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91602DC7-F940-4C3D-B154-9990655FA1F0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SECONDARY_VEG" sheetId="8" r:id="rId3"/>
    <sheet name="METADADOS" sheetId="2" r:id="rId4"/>
  </sheets>
  <definedNames>
    <definedName name="SegmentaçãodeDados_biome">#N/A</definedName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<sst xmlns="http://schemas.openxmlformats.org/spreadsheetml/2006/main" count="3538" uniqueCount="148">
  <si>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</si>
  <si>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</si>
  <si>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</si>
  <si>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</si>
  <si>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</si>
  <si>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</si>
  <si>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</si>
  <si>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</si>
  <si>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</si>
  <si>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</si>
  <si>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</si>
  <si>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</si>
  <si>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</si>
  <si>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</si>
  <si>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</si>
  <si>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</si>
  <si>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</si>
  <si>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</si>
  <si>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</si>
  <si>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</si>
  <si>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</si>
  <si>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</si>
  <si>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</si>
  <si>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</si>
  <si>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</si>
  <si>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</si>
  <si>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</si>
  <si>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</si>
  <si>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</si>
  <si>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</si>
  <si>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</si>
  <si>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</si>
  <si>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</si>
  <si>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</si>
  <si>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</si>
  <si>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</si>
  <si>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Amazônia</t>
  </si>
  <si>
    <t>Acre</t>
  </si>
  <si>
    <t>Amazônia Legal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</si>
  <si>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</si>
  <si>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</si>
  <si>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</si>
  <si>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</si>
  <si>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</si>
  <si>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</si>
  <si>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</si>
  <si>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1.4 Floodable Forest</t>
  </si>
  <si>
    <t>2. Non Forest Natural Formation</t>
  </si>
  <si>
    <t>2.1. Wetland</t>
  </si>
  <si>
    <t>2.2. Grassland</t>
  </si>
  <si>
    <t>Antropic</t>
  </si>
  <si>
    <t>3. Farming</t>
  </si>
  <si>
    <t>3.1. Pasture</t>
  </si>
  <si>
    <t>4. Non vegetated area</t>
  </si>
  <si>
    <t>4.2. Urban Area</t>
  </si>
  <si>
    <t>Natural/Antropic</t>
  </si>
  <si>
    <t>4.5. Other non Vegetated Areas</t>
  </si>
  <si>
    <t>5. Water and Marine Environment</t>
  </si>
  <si>
    <t>5.2. Aquaculture</t>
  </si>
  <si>
    <t>Amazonas</t>
  </si>
  <si>
    <t>4.3. Mining</t>
  </si>
  <si>
    <t>3.2. Agriculture</t>
  </si>
  <si>
    <t>3.2.1. Temporary Crop</t>
  </si>
  <si>
    <t>3.2.1.5. Other Temporary Crops</t>
  </si>
  <si>
    <t>Amapá</t>
  </si>
  <si>
    <t>1.3. Mangrove</t>
  </si>
  <si>
    <t>3.3. Forest Plantation</t>
  </si>
  <si>
    <t>3.2.1.1. Soybean</t>
  </si>
  <si>
    <t>Maranhão</t>
  </si>
  <si>
    <t>Mato Grosso</t>
  </si>
  <si>
    <t>3.2.1.2. Sugar cane</t>
  </si>
  <si>
    <t>Pará</t>
  </si>
  <si>
    <t>3.2.2. Perennial Crop</t>
  </si>
  <si>
    <t>3.2.2.3. Palm Oil</t>
  </si>
  <si>
    <t>3.2.1.3. Rice</t>
  </si>
  <si>
    <t>3.2.2.4. Other Perennial Crops</t>
  </si>
  <si>
    <t>Rondônia</t>
  </si>
  <si>
    <t>4.4. Photovoltaic Project</t>
  </si>
  <si>
    <t>Roraima</t>
  </si>
  <si>
    <t>Tocantins</t>
  </si>
  <si>
    <t>Cerrado</t>
  </si>
  <si>
    <t>Bahia</t>
  </si>
  <si>
    <t>Goiás</t>
  </si>
  <si>
    <t>3.4. Mosaic of Uses</t>
  </si>
  <si>
    <t>2.4. Herbaceous Sandbank Vegetation</t>
  </si>
  <si>
    <t>Piauí</t>
  </si>
  <si>
    <t>Pantanal</t>
  </si>
  <si>
    <t>2.6. Other non Forest Formations</t>
  </si>
  <si>
    <t>biome</t>
  </si>
  <si>
    <t>state</t>
  </si>
  <si>
    <t>Rótulos de Coluna</t>
  </si>
  <si>
    <t>Total Geral</t>
  </si>
  <si>
    <t>Soma de 1985</t>
  </si>
  <si>
    <t>Soma de 1986</t>
  </si>
  <si>
    <t>Valores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</si>
  <si>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</si>
  <si>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</si>
  <si>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</si>
  <si>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</si>
  <si>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</si>
  <si>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</si>
  <si>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</si>
  <si>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</si>
  <si>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</si>
  <si>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</si>
  <si>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</si>
  <si>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</si>
  <si>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</si>
  <si>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</si>
  <si>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</si>
  <si>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</si>
  <si>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</si>
  <si>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</si>
  <si>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</si>
  <si>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</si>
  <si>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</si>
  <si>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</si>
  <si>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</si>
  <si>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</si>
  <si>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</si>
  <si>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</si>
  <si>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</si>
  <si>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</si>
  <si>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</si>
  <si>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</si>
  <si>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</si>
  <si>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</si>
  <si>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</si>
  <si>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</si>
  <si>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</si>
  <si>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</si>
  <si>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</si>
  <si>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</si>
  <si>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Bioma</t>
  </si>
  <si>
    <t>Estado</t>
  </si>
  <si>
    <t>Biome</t>
  </si>
  <si>
    <t>State</t>
  </si>
  <si>
    <t>territory</t>
  </si>
  <si>
    <t>LEGAL AMAZON</t>
  </si>
  <si>
    <t>Legal Amazon</t>
  </si>
  <si>
    <t>Nome da classe do módulo de vegetação secundária</t>
  </si>
  <si>
    <t>Name of the secondary vegetation module class</t>
  </si>
  <si>
    <t>BASE DE DADOS DE VEGETAÇÃO SECUNDÁRIA</t>
  </si>
  <si>
    <t>1. Esta base de dados contém as áreas (ha) por classe de vegetação secundária para a Amazônia Legal para o período de 1986 a 2024</t>
  </si>
  <si>
    <t>1. This database contains the area (ha) per secondary vegetation class for the Legal Amazon for the period from 1986 to 2024</t>
  </si>
  <si>
    <t>SECONDARY VEGETATION DATABASE</t>
  </si>
  <si>
    <t>Legend code for secondary vegetation module class</t>
  </si>
  <si>
    <t>Código da legenda correspondente a classe do módulo de vegetação secundária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</si>
</sst>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24" fillId="7" borderId="1" xfId="0" applyFont="1" applyFill="1" applyBorder="1" applyAlignment="1">
      <alignment horizontal="left" vertical="top"/>
    </xf>
    <xf numFmtId="0" fontId="23" fillId="7" borderId="0" xfId="0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5" fillId="0" borderId="1" xfId="0" applyFont="1" applyBorder="1" applyAlignment="1">
      <alignment vertical="center" wrapText="1"/>
    </xf>
    <xf numFmtId="0" fontId="16" fillId="6" borderId="0" xfId="0" applyFont="1" applyFill="1" applyBorder="1"/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[MAPBIOMAS_BRAZIL-COL.10-SECONDARY_VEGETATITON_LEGAL.AMAZON.xlsx]PIVOT_SECONDARY_VEG!Tabela dinâmica1</c:name>
    <c:fmtId val="0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PIVOT_SECONDARY_VEG!$I$20:$I$21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PIVOT_SECONDARY_VEG!$H$22:$H$61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PIVOT_SECONDARY_VEG!$I$22:$I$61</c:f>
              <c:numCache>
                <c:formatCode>General</c:formatCode>
                <c:ptCount val="40"/>
                <c:pt idx="0">
                  <c:v>0</c:v>
                </c:pt>
                <c:pt idx="1">
                  <c:v>306411.55689076456</c:v>
                </c:pt>
                <c:pt idx="2">
                  <c:v>452790.88334510499</c:v>
                </c:pt>
                <c:pt idx="3">
                  <c:v>430511.9704905579</c:v>
                </c:pt>
                <c:pt idx="4">
                  <c:v>768224.22364261362</c:v>
                </c:pt>
                <c:pt idx="5">
                  <c:v>733522.1482399035</c:v>
                </c:pt>
                <c:pt idx="6">
                  <c:v>541776.29062669061</c:v>
                </c:pt>
                <c:pt idx="7">
                  <c:v>513801.43511015066</c:v>
                </c:pt>
                <c:pt idx="8">
                  <c:v>430403.67491923226</c:v>
                </c:pt>
                <c:pt idx="9">
                  <c:v>553838.1073446899</c:v>
                </c:pt>
                <c:pt idx="10">
                  <c:v>589757.74952981551</c:v>
                </c:pt>
                <c:pt idx="11">
                  <c:v>449346.36307086796</c:v>
                </c:pt>
                <c:pt idx="12">
                  <c:v>568364.22016867704</c:v>
                </c:pt>
                <c:pt idx="13">
                  <c:v>500539.40590705583</c:v>
                </c:pt>
                <c:pt idx="14">
                  <c:v>469860.78420586558</c:v>
                </c:pt>
                <c:pt idx="15">
                  <c:v>669279.76603779232</c:v>
                </c:pt>
                <c:pt idx="16">
                  <c:v>634212.73488121992</c:v>
                </c:pt>
                <c:pt idx="17">
                  <c:v>588943.9193479555</c:v>
                </c:pt>
                <c:pt idx="18">
                  <c:v>644347.60082908941</c:v>
                </c:pt>
                <c:pt idx="19">
                  <c:v>611481.24126569228</c:v>
                </c:pt>
                <c:pt idx="20">
                  <c:v>685870.0056897949</c:v>
                </c:pt>
                <c:pt idx="21">
                  <c:v>619628.79537012312</c:v>
                </c:pt>
                <c:pt idx="22">
                  <c:v>707939.15963489376</c:v>
                </c:pt>
                <c:pt idx="23">
                  <c:v>571291.6806345213</c:v>
                </c:pt>
                <c:pt idx="24">
                  <c:v>512821.11640993069</c:v>
                </c:pt>
                <c:pt idx="25">
                  <c:v>743054.82283138402</c:v>
                </c:pt>
                <c:pt idx="26">
                  <c:v>752784.24418527842</c:v>
                </c:pt>
                <c:pt idx="27">
                  <c:v>826376.02972326078</c:v>
                </c:pt>
                <c:pt idx="28">
                  <c:v>788041.30543276388</c:v>
                </c:pt>
                <c:pt idx="29">
                  <c:v>711824.56652333378</c:v>
                </c:pt>
                <c:pt idx="30">
                  <c:v>719639.7397716121</c:v>
                </c:pt>
                <c:pt idx="31">
                  <c:v>736453.56667407276</c:v>
                </c:pt>
                <c:pt idx="32">
                  <c:v>746328.90814017388</c:v>
                </c:pt>
                <c:pt idx="33">
                  <c:v>831513.37405599374</c:v>
                </c:pt>
                <c:pt idx="34">
                  <c:v>834496.75841800519</c:v>
                </c:pt>
                <c:pt idx="35">
                  <c:v>662223.95910327812</c:v>
                </c:pt>
                <c:pt idx="36">
                  <c:v>589033.84172982199</c:v>
                </c:pt>
                <c:pt idx="37">
                  <c:v>500571.20844196813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C-4845-857F-1A1BF7201B75}"/>
            </c:ext>
          </c:extLst>
        </c:ser>
        <c:ser>
          <c:idx val="1"/>
          <c:order val="1"/>
          <c:tx>
            <c:strRef>
              <c:f>PIVOT_SECONDARY_VEG!$J$20:$J$21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PIVOT_SECONDARY_VEG!$H$22:$H$61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PIVOT_SECONDARY_VEG!$J$22:$J$61</c:f>
              <c:numCache>
                <c:formatCode>General</c:formatCode>
                <c:ptCount val="40"/>
                <c:pt idx="0">
                  <c:v>464889665.81293112</c:v>
                </c:pt>
                <c:pt idx="1">
                  <c:v>463578500.22064054</c:v>
                </c:pt>
                <c:pt idx="2">
                  <c:v>460974596.58941317</c:v>
                </c:pt>
                <c:pt idx="3">
                  <c:v>458516662.8710658</c:v>
                </c:pt>
                <c:pt idx="4">
                  <c:v>456241978.41140461</c:v>
                </c:pt>
                <c:pt idx="5">
                  <c:v>454221596.72736013</c:v>
                </c:pt>
                <c:pt idx="6">
                  <c:v>451778005.94007701</c:v>
                </c:pt>
                <c:pt idx="7">
                  <c:v>449422680.81914663</c:v>
                </c:pt>
                <c:pt idx="8">
                  <c:v>446808031.71503043</c:v>
                </c:pt>
                <c:pt idx="9">
                  <c:v>444724013.46315581</c:v>
                </c:pt>
                <c:pt idx="10">
                  <c:v>441254062.84588921</c:v>
                </c:pt>
                <c:pt idx="11">
                  <c:v>438127674.22366083</c:v>
                </c:pt>
                <c:pt idx="12">
                  <c:v>435514103.37732404</c:v>
                </c:pt>
                <c:pt idx="13">
                  <c:v>432899344.34017992</c:v>
                </c:pt>
                <c:pt idx="14">
                  <c:v>429448737.27051812</c:v>
                </c:pt>
                <c:pt idx="15">
                  <c:v>428404166.37740439</c:v>
                </c:pt>
                <c:pt idx="16">
                  <c:v>426121327.59355366</c:v>
                </c:pt>
                <c:pt idx="17">
                  <c:v>423134742.62087703</c:v>
                </c:pt>
                <c:pt idx="18">
                  <c:v>419568513.16508639</c:v>
                </c:pt>
                <c:pt idx="19">
                  <c:v>416111650.3781234</c:v>
                </c:pt>
                <c:pt idx="20">
                  <c:v>413093390.06163836</c:v>
                </c:pt>
                <c:pt idx="21">
                  <c:v>410592967.70756841</c:v>
                </c:pt>
                <c:pt idx="22">
                  <c:v>408679332.01350415</c:v>
                </c:pt>
                <c:pt idx="23">
                  <c:v>406960717.4737584</c:v>
                </c:pt>
                <c:pt idx="24">
                  <c:v>405871054.52042639</c:v>
                </c:pt>
                <c:pt idx="25">
                  <c:v>405041763.22008455</c:v>
                </c:pt>
                <c:pt idx="26">
                  <c:v>403776082.14940822</c:v>
                </c:pt>
                <c:pt idx="27">
                  <c:v>402724282.2180804</c:v>
                </c:pt>
                <c:pt idx="28">
                  <c:v>401350161.28364974</c:v>
                </c:pt>
                <c:pt idx="29">
                  <c:v>399865394.48874426</c:v>
                </c:pt>
                <c:pt idx="30">
                  <c:v>398616996.40385878</c:v>
                </c:pt>
                <c:pt idx="31">
                  <c:v>397302999.4180969</c:v>
                </c:pt>
                <c:pt idx="32">
                  <c:v>395808367.61241925</c:v>
                </c:pt>
                <c:pt idx="33">
                  <c:v>394463111.01531488</c:v>
                </c:pt>
                <c:pt idx="34">
                  <c:v>392591089.03550321</c:v>
                </c:pt>
                <c:pt idx="35">
                  <c:v>390881333.0000872</c:v>
                </c:pt>
                <c:pt idx="36">
                  <c:v>388684784.18635541</c:v>
                </c:pt>
                <c:pt idx="37">
                  <c:v>385550251.73134398</c:v>
                </c:pt>
                <c:pt idx="38">
                  <c:v>384044348.90513593</c:v>
                </c:pt>
                <c:pt idx="39">
                  <c:v>383221245.74933481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C-4845-857F-1A1BF7201B75}"/>
            </c:ext>
          </c:extLst>
        </c:ser>
        <c:ser>
          <c:idx val="2"/>
          <c:order val="2"/>
          <c:tx>
            <c:strRef>
              <c:f>PIVOT_SECONDARY_VEG!$K$20:$K$21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PIVOT_SECONDARY_VEG!$H$22:$H$61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PIVOT_SECONDARY_VEG!$K$22:$K$61</c:f>
              <c:numCache>
                <c:formatCode>General</c:formatCode>
                <c:ptCount val="40"/>
                <c:pt idx="0">
                  <c:v>0</c:v>
                </c:pt>
                <c:pt idx="1">
                  <c:v>2384.2889963989264</c:v>
                </c:pt>
                <c:pt idx="2">
                  <c:v>311503.17952881998</c:v>
                </c:pt>
                <c:pt idx="3">
                  <c:v>766135.28634976747</c:v>
                </c:pt>
                <c:pt idx="4">
                  <c:v>1177547.9189415583</c:v>
                </c:pt>
                <c:pt idx="5">
                  <c:v>1907726.3258311816</c:v>
                </c:pt>
                <c:pt idx="6">
                  <c:v>2575790.1472965139</c:v>
                </c:pt>
                <c:pt idx="7">
                  <c:v>2949506.7942172782</c:v>
                </c:pt>
                <c:pt idx="8">
                  <c:v>3263068.1204710063</c:v>
                </c:pt>
                <c:pt idx="9">
                  <c:v>3456507.6137628448</c:v>
                </c:pt>
                <c:pt idx="10">
                  <c:v>3672353.3291788497</c:v>
                </c:pt>
                <c:pt idx="11">
                  <c:v>3949755.686321808</c:v>
                </c:pt>
                <c:pt idx="12">
                  <c:v>4088135.6473623971</c:v>
                </c:pt>
                <c:pt idx="13">
                  <c:v>4330958.2577367155</c:v>
                </c:pt>
                <c:pt idx="14">
                  <c:v>4508207.5865311725</c:v>
                </c:pt>
                <c:pt idx="15">
                  <c:v>4659469.5167918932</c:v>
                </c:pt>
                <c:pt idx="16">
                  <c:v>4988162.6678937571</c:v>
                </c:pt>
                <c:pt idx="17">
                  <c:v>5309858.8020291738</c:v>
                </c:pt>
                <c:pt idx="18">
                  <c:v>5529785.8189433254</c:v>
                </c:pt>
                <c:pt idx="19">
                  <c:v>5792162.8475731062</c:v>
                </c:pt>
                <c:pt idx="20">
                  <c:v>6084854.3101161271</c:v>
                </c:pt>
                <c:pt idx="21">
                  <c:v>6449497.3805727772</c:v>
                </c:pt>
                <c:pt idx="22">
                  <c:v>6737484.2410770543</c:v>
                </c:pt>
                <c:pt idx="23">
                  <c:v>7094205.7443277221</c:v>
                </c:pt>
                <c:pt idx="24">
                  <c:v>7372131.1047957726</c:v>
                </c:pt>
                <c:pt idx="25">
                  <c:v>7602643.3750007693</c:v>
                </c:pt>
                <c:pt idx="26">
                  <c:v>8047744.6716354946</c:v>
                </c:pt>
                <c:pt idx="27">
                  <c:v>8451469.0995821152</c:v>
                </c:pt>
                <c:pt idx="28">
                  <c:v>8851039.5336175524</c:v>
                </c:pt>
                <c:pt idx="29">
                  <c:v>9217903.953121854</c:v>
                </c:pt>
                <c:pt idx="30">
                  <c:v>9462373.3625550736</c:v>
                </c:pt>
                <c:pt idx="31">
                  <c:v>9722858.5261120144</c:v>
                </c:pt>
                <c:pt idx="32">
                  <c:v>10071637.208569195</c:v>
                </c:pt>
                <c:pt idx="33">
                  <c:v>10428486.921694567</c:v>
                </c:pt>
                <c:pt idx="34">
                  <c:v>10789743.427378189</c:v>
                </c:pt>
                <c:pt idx="35">
                  <c:v>11218331.131292781</c:v>
                </c:pt>
                <c:pt idx="36">
                  <c:v>11451661.877201499</c:v>
                </c:pt>
                <c:pt idx="37">
                  <c:v>11423546.996233251</c:v>
                </c:pt>
                <c:pt idx="38">
                  <c:v>11163089.381253248</c:v>
                </c:pt>
                <c:pt idx="39">
                  <c:v>10857420.805246074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C-4845-857F-1A1BF720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907215"/>
        <c:axId val="655331999"/>
      </c:barChart>
      <c:catAx>
        <c:axId val="4979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5331999"/>
        <c:crosses val="autoZero"/>
        <c:auto val="1"/>
        <c:lblAlgn val="ctr"/>
        <c:lblOffset val="100"/>
        <c:noMultiLvlLbl val="0"/>
      </c:catAx>
      <c:valAx>
        <c:axId val="65533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7907215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15874</xdr:colOff>
      <xdr:row>3</xdr:row>
      <xdr:rowOff>95250</xdr:rowOff>
    </xdr:from>
    <xdr:to>
      <xdr:col>11</xdr:col>
      <xdr:colOff>806449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70A42F-1758-40ED-B813-9CF60911C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317500</xdr:colOff>
      <xdr:row>3</xdr:row>
      <xdr:rowOff>107951</xdr:rowOff>
    </xdr:from>
    <xdr:to>
      <xdr:col>6</xdr:col>
      <xdr:colOff>673100</xdr:colOff>
      <xdr:row>10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84B1A1DE-5B6C-47F0-8AA9-0E9A1E8595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9000" y="660401"/>
              <a:ext cx="2641600" cy="12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254000</xdr:colOff>
      <xdr:row>3</xdr:row>
      <xdr:rowOff>107950</xdr:rowOff>
    </xdr:from>
    <xdr:to>
      <xdr:col>3</xdr:col>
      <xdr:colOff>241300</xdr:colOff>
      <xdr:row>23</xdr:row>
      <xdr:rowOff>69850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B8554D5E-1148-4C3C-928E-A1A33A95CA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0" y="660400"/>
              <a:ext cx="1828800" cy="364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304800</xdr:colOff>
      <xdr:row>10</xdr:row>
      <xdr:rowOff>146050</xdr:rowOff>
    </xdr:from>
    <xdr:to>
      <xdr:col>6</xdr:col>
      <xdr:colOff>673100</xdr:colOff>
      <xdr:row>38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_level_2">
              <a:extLst>
                <a:ext uri="{FF2B5EF4-FFF2-40B4-BE49-F238E27FC236}">
                  <a16:creationId xmlns:a16="http://schemas.microsoft.com/office/drawing/2014/main" id="{F506EE99-3943-4A49-9FC7-F16FF11962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300" y="1987550"/>
              <a:ext cx="2654300" cy="507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581876504628" createdVersion="6" refreshedVersion="6" minRefreshableVersion="3" recordCount="343" xr:uid="{6FAE70FB-768A-48B1-ABCC-46C00C9FB91B}">
  <cacheSource type="worksheet">
    <worksheetSource ref="A1:AY344" sheet="SECONDARY_VEGETATION"/>
  </cacheSource>
  <cacheFields count="50">
    <cacheField name="country" numFmtId="0">
      <sharedItems/>
    </cacheField>
    <cacheField name="biome" numFmtId="0">
      <sharedItems count="3">
        <s v="Amazônia"/>
        <s v="Cerrado"/>
        <s v="Pantanal"/>
      </sharedItems>
    </cacheField>
    <cacheField name="state" numFmtId="0">
      <sharedItems count="12">
        <s v="Acre"/>
        <s v="Amazonas"/>
        <s v="Amapá"/>
        <s v="Maranhão"/>
        <s v="Mato Grosso"/>
        <s v="Pará"/>
        <s v="Rondônia"/>
        <s v="Roraima"/>
        <s v="Tocantins"/>
        <s v="Bahia"/>
        <s v="Goiás"/>
        <s v="Piauí"/>
      </sharedItems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 count="17"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4.3. Mining"/>
        <s v="3.2. Agriculture"/>
        <s v="1.3. Mangrove"/>
        <s v="3.3. Forest Plantation"/>
        <s v="4.4. Photovoltaic Project"/>
        <s v="3.4. Mosaic of Uses"/>
        <s v="2.4. Herbaceous Sandbank Vegetation"/>
        <s v="2.6. Other non Forest Formations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125378076.15293179"/>
    </cacheField>
    <cacheField name="1986" numFmtId="0">
      <sharedItems containsSemiMixedTypes="0" containsString="0" containsNumber="1" minValue="0" maxValue="125367704.6882761"/>
    </cacheField>
    <cacheField name="1987" numFmtId="0">
      <sharedItems containsSemiMixedTypes="0" containsString="0" containsNumber="1" minValue="0" maxValue="125331806.9157849"/>
    </cacheField>
    <cacheField name="1988" numFmtId="0">
      <sharedItems containsSemiMixedTypes="0" containsString="0" containsNumber="1" minValue="0" maxValue="125301603.92900661"/>
    </cacheField>
    <cacheField name="1989" numFmtId="0">
      <sharedItems containsSemiMixedTypes="0" containsString="0" containsNumber="1" minValue="0" maxValue="125273220.9362165"/>
    </cacheField>
    <cacheField name="1990" numFmtId="0">
      <sharedItems containsSemiMixedTypes="0" containsString="0" containsNumber="1" minValue="0" maxValue="125253747.13892861"/>
    </cacheField>
    <cacheField name="1991" numFmtId="0">
      <sharedItems containsSemiMixedTypes="0" containsString="0" containsNumber="1" minValue="0" maxValue="125232402.6145979"/>
    </cacheField>
    <cacheField name="1992" numFmtId="0">
      <sharedItems containsSemiMixedTypes="0" containsString="0" containsNumber="1" minValue="0" maxValue="125208218.94312119"/>
    </cacheField>
    <cacheField name="1993" numFmtId="0">
      <sharedItems containsSemiMixedTypes="0" containsString="0" containsNumber="1" minValue="0" maxValue="125184520.9851509"/>
    </cacheField>
    <cacheField name="1994" numFmtId="0">
      <sharedItems containsSemiMixedTypes="0" containsString="0" containsNumber="1" minValue="0" maxValue="125156080.1527386"/>
    </cacheField>
    <cacheField name="1995" numFmtId="0">
      <sharedItems containsSemiMixedTypes="0" containsString="0" containsNumber="1" minValue="0" maxValue="125121462.84619761"/>
    </cacheField>
    <cacheField name="1996" numFmtId="0">
      <sharedItems containsSemiMixedTypes="0" containsString="0" containsNumber="1" minValue="0" maxValue="125078758.52054679"/>
    </cacheField>
    <cacheField name="1997" numFmtId="0">
      <sharedItems containsSemiMixedTypes="0" containsString="0" containsNumber="1" minValue="0" maxValue="125026083.5914329"/>
    </cacheField>
    <cacheField name="1998" numFmtId="0">
      <sharedItems containsSemiMixedTypes="0" containsString="0" containsNumber="1" minValue="0" maxValue="124961488.92271391"/>
    </cacheField>
    <cacheField name="1999" numFmtId="0">
      <sharedItems containsSemiMixedTypes="0" containsString="0" containsNumber="1" minValue="0" maxValue="124915289.3274622"/>
    </cacheField>
    <cacheField name="2000" numFmtId="0">
      <sharedItems containsSemiMixedTypes="0" containsString="0" containsNumber="1" minValue="0" maxValue="124891903.69988041"/>
    </cacheField>
    <cacheField name="2001" numFmtId="0">
      <sharedItems containsSemiMixedTypes="0" containsString="0" containsNumber="1" minValue="0" maxValue="124859005.6675065"/>
    </cacheField>
    <cacheField name="2002" numFmtId="0">
      <sharedItems containsSemiMixedTypes="0" containsString="0" containsNumber="1" minValue="0" maxValue="124805203.3416719"/>
    </cacheField>
    <cacheField name="2003" numFmtId="0">
      <sharedItems containsSemiMixedTypes="0" containsString="0" containsNumber="1" minValue="0" maxValue="124709544.2257937"/>
    </cacheField>
    <cacheField name="2004" numFmtId="0">
      <sharedItems containsSemiMixedTypes="0" containsString="0" containsNumber="1" minValue="0" maxValue="124629873.6521"/>
    </cacheField>
    <cacheField name="2005" numFmtId="0">
      <sharedItems containsSemiMixedTypes="0" containsString="0" containsNumber="1" minValue="0" maxValue="124544349.216711"/>
    </cacheField>
    <cacheField name="2006" numFmtId="0">
      <sharedItems containsSemiMixedTypes="0" containsString="0" containsNumber="1" minValue="0" maxValue="124461904.4191967"/>
    </cacheField>
    <cacheField name="2007" numFmtId="0">
      <sharedItems containsSemiMixedTypes="0" containsString="0" containsNumber="1" minValue="0" maxValue="124404379.6674833"/>
    </cacheField>
    <cacheField name="2008" numFmtId="0">
      <sharedItems containsSemiMixedTypes="0" containsString="0" containsNumber="1" minValue="0" maxValue="124357721.45532569"/>
    </cacheField>
    <cacheField name="2009" numFmtId="0">
      <sharedItems containsSemiMixedTypes="0" containsString="0" containsNumber="1" minValue="0" maxValue="124311323.4127301"/>
    </cacheField>
    <cacheField name="2010" numFmtId="0">
      <sharedItems containsSemiMixedTypes="0" containsString="0" containsNumber="1" minValue="0" maxValue="124258137.282483"/>
    </cacheField>
    <cacheField name="2011" numFmtId="0">
      <sharedItems containsSemiMixedTypes="0" containsString="0" containsNumber="1" minValue="0" maxValue="124222042.72346251"/>
    </cacheField>
    <cacheField name="2012" numFmtId="0">
      <sharedItems containsSemiMixedTypes="0" containsString="0" containsNumber="1" minValue="0" maxValue="124180515.9039253"/>
    </cacheField>
    <cacheField name="2013" numFmtId="0">
      <sharedItems containsSemiMixedTypes="0" containsString="0" containsNumber="1" minValue="0" maxValue="124125316.4745518"/>
    </cacheField>
    <cacheField name="2014" numFmtId="0">
      <sharedItems containsSemiMixedTypes="0" containsString="0" containsNumber="1" minValue="0" maxValue="124066343.415447"/>
    </cacheField>
    <cacheField name="2015" numFmtId="0">
      <sharedItems containsSemiMixedTypes="0" containsString="0" containsNumber="1" minValue="0" maxValue="123976995.74208181"/>
    </cacheField>
    <cacheField name="2016" numFmtId="0">
      <sharedItems containsSemiMixedTypes="0" containsString="0" containsNumber="1" minValue="0" maxValue="123849294.01762711"/>
    </cacheField>
    <cacheField name="2017" numFmtId="0">
      <sharedItems containsSemiMixedTypes="0" containsString="0" containsNumber="1" minValue="0" maxValue="123753456.01049811"/>
    </cacheField>
    <cacheField name="2018" numFmtId="0">
      <sharedItems containsSemiMixedTypes="0" containsString="0" containsNumber="1" minValue="0" maxValue="123664095.6300694"/>
    </cacheField>
    <cacheField name="2019" numFmtId="0">
      <sharedItems containsSemiMixedTypes="0" containsString="0" containsNumber="1" minValue="0" maxValue="123485428.46047661"/>
    </cacheField>
    <cacheField name="2020" numFmtId="0">
      <sharedItems containsSemiMixedTypes="0" containsString="0" containsNumber="1" minValue="0" maxValue="123306278.94062591"/>
    </cacheField>
    <cacheField name="2021" numFmtId="0">
      <sharedItems containsSemiMixedTypes="0" containsString="0" containsNumber="1" minValue="0" maxValue="123043748.5775543"/>
    </cacheField>
    <cacheField name="2022" numFmtId="0">
      <sharedItems containsSemiMixedTypes="0" containsString="0" containsNumber="1" minValue="0" maxValue="122728715.8808392"/>
    </cacheField>
    <cacheField name="2023" numFmtId="0">
      <sharedItems containsSemiMixedTypes="0" containsString="0" containsNumber="1" minValue="0" maxValue="122597325.2963461"/>
    </cacheField>
    <cacheField name="2024" numFmtId="0">
      <sharedItems containsSemiMixedTypes="0" containsString="0" containsNumber="1" minValue="0" maxValue="122487644.84000321"/>
    </cacheField>
  </cacheFields>
  <extLst>
    <ext xmlns:x14="http://schemas.microsoft.com/office/spreadsheetml/2009/9/main" uri="{725AE2AE-9491-48be-B2B4-4EB974FC3084}">
      <x14:pivotCacheDefinition pivotCacheId="155310116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s v="Brasil"/>
    <x v="0"/>
    <x v="0"/>
    <n v="3"/>
    <x v="0"/>
    <s v="Natural"/>
    <s v="1. Forest"/>
    <x v="0"/>
    <s v="1.1. Forest Formation"/>
    <s v="1.1. Forest Formation"/>
    <n v="0"/>
    <n v="12393.483716509991"/>
    <n v="3840.2757686828591"/>
    <n v="6033.1769866699051"/>
    <n v="5124.9645191345271"/>
    <n v="8229.6523703003095"/>
    <n v="5564.349304846196"/>
    <n v="7383.1656186584414"/>
    <n v="5116.3633907287594"/>
    <n v="4838.1076091064442"/>
    <n v="4504.9600557922431"/>
    <n v="4233.0551187499996"/>
    <n v="3156.3501787719701"/>
    <n v="2668.7293894470199"/>
    <n v="3513.9580276062029"/>
    <n v="4255.0714573913556"/>
    <n v="5767.7346091064464"/>
    <n v="5720.740760229497"/>
    <n v="6947.2519656066879"/>
    <n v="7131.3229055053771"/>
    <n v="7071.6004888122579"/>
    <n v="8175.5216784301892"/>
    <n v="8787.9950574584964"/>
    <n v="6650.7535232421869"/>
    <n v="4475.9150087585449"/>
    <n v="6019.7031207824712"/>
    <n v="8487.3088582641594"/>
    <n v="9884.5551239257838"/>
    <n v="12563.75515063477"/>
    <n v="12539.15523165284"/>
    <n v="9955.0587055847082"/>
    <n v="14979.479537615989"/>
    <n v="15369.78560875244"/>
    <n v="11861.55893289186"/>
    <n v="12009.570009143061"/>
    <n v="9282.7131409179783"/>
    <n v="8001.543045361329"/>
    <n v="6807.5627376770026"/>
    <n v="0"/>
    <n v="0"/>
  </r>
  <r>
    <s v="Brasil"/>
    <x v="0"/>
    <x v="0"/>
    <n v="3"/>
    <x v="1"/>
    <s v="Natural"/>
    <s v="1. Forest"/>
    <x v="0"/>
    <s v="1.1. Forest Formation"/>
    <s v="1.1. Forest Formation"/>
    <n v="15824325.133358279"/>
    <n v="15811575.5400065"/>
    <n v="15765436.37991626"/>
    <n v="15723218.32345935"/>
    <n v="15679307.29362582"/>
    <n v="15645272.835074531"/>
    <n v="15606732.873360051"/>
    <n v="15563450.977057019"/>
    <n v="15519537.442956019"/>
    <n v="15455402.14065269"/>
    <n v="15396074.6935018"/>
    <n v="15330575.416800659"/>
    <n v="15273347.01168314"/>
    <n v="15218566.37456644"/>
    <n v="15153819.39718714"/>
    <n v="15096726.49232644"/>
    <n v="15047326.12332472"/>
    <n v="14968013.22747268"/>
    <n v="14881845.457808631"/>
    <n v="14817700.046415409"/>
    <n v="14753617.77707313"/>
    <n v="14704165.603597781"/>
    <n v="14663777.735325281"/>
    <n v="14623174.76617549"/>
    <n v="14581091.414783839"/>
    <n v="14538955.52793535"/>
    <n v="14503757.878998719"/>
    <n v="14470218.205878651"/>
    <n v="14431026.295555471"/>
    <n v="14387761.406250451"/>
    <n v="14340747.44222467"/>
    <n v="14300007.238590879"/>
    <n v="14254273.747879921"/>
    <n v="14205438.81099269"/>
    <n v="14104632.64265487"/>
    <n v="14003512.73484982"/>
    <n v="13896757.99961572"/>
    <n v="13765721.837757619"/>
    <n v="13702981.23761691"/>
    <n v="13648876.186489159"/>
  </r>
  <r>
    <s v="Brasil"/>
    <x v="0"/>
    <x v="0"/>
    <n v="3"/>
    <x v="2"/>
    <s v="Natural"/>
    <s v="1. Forest"/>
    <x v="0"/>
    <s v="1.1. Forest Formation"/>
    <s v="1.1. Forest Formation"/>
    <n v="0"/>
    <n v="15.88248479003906"/>
    <n v="12452.350178930639"/>
    <n v="16340.920067382791"/>
    <n v="21617.692750420942"/>
    <n v="25918.095038018721"/>
    <n v="32364.765339709371"/>
    <n v="36590.724682635439"/>
    <n v="41648.964462225253"/>
    <n v="43848.867245470938"/>
    <n v="45135.943138891307"/>
    <n v="46457.916398791393"/>
    <n v="47262.984462921093"/>
    <n v="46905.342088323887"/>
    <n v="45877.277838995273"/>
    <n v="46079.786321777246"/>
    <n v="47701.799229516553"/>
    <n v="50607.118130865427"/>
    <n v="53230.41238389886"/>
    <n v="56899.625634912059"/>
    <n v="60863.241639581349"/>
    <n v="65614.892661157006"/>
    <n v="71652.65232244863"/>
    <n v="78046.362723803701"/>
    <n v="80949.664674090571"/>
    <n v="81717.873234796149"/>
    <n v="84343.444856555157"/>
    <n v="89507.663873632919"/>
    <n v="95859.300185253975"/>
    <n v="104831.20140653659"/>
    <n v="112790.2825201903"/>
    <n v="118054.06645537091"/>
    <n v="127922.6351266843"/>
    <n v="137880.59579801641"/>
    <n v="142149.58121097431"/>
    <n v="147016.95387308431"/>
    <n v="147571.48339435511"/>
    <n v="148068.12958180031"/>
    <n v="144783.55014527671"/>
    <n v="143631.04230219201"/>
  </r>
  <r>
    <s v="Brasil"/>
    <x v="0"/>
    <x v="0"/>
    <n v="4"/>
    <x v="0"/>
    <s v="Natural"/>
    <s v="1. Forest"/>
    <x v="1"/>
    <s v="1.2. Savanna Formation"/>
    <s v="1.2. Savanna Formation"/>
    <n v="0"/>
    <n v="0.35274808959960929"/>
    <n v="7.3056183471679681"/>
    <n v="8.1958988586425772"/>
    <n v="2.6424856262207022"/>
    <n v="5.5454512451171878"/>
    <n v="8.2801051757812498"/>
    <n v="13.99751586303711"/>
    <n v="4.9361345581054694"/>
    <n v="3.4471894470214841"/>
    <n v="17.231882745361322"/>
    <n v="2.3770398193359381"/>
    <n v="0.61652415771484381"/>
    <n v="2.3829366760253912"/>
    <n v="2.2043850036621091"/>
    <n v="5.1131583679199224"/>
    <n v="5.9969078979492174"/>
    <n v="3.440657940673828"/>
    <n v="6.2646526794433592"/>
    <n v="5.3851666625976558"/>
    <n v="2.288405999755859"/>
    <n v="4.0630399780273443"/>
    <n v="7.5878783813476582"/>
    <n v="0.97161215209960927"/>
    <n v="1.8524502624511721"/>
    <n v="4.0604040954589848"/>
    <n v="7.6699248474121076"/>
    <n v="5.1148764282226571"/>
    <n v="6.3588617980957034"/>
    <n v="8.5277810485839876"/>
    <n v="22.525909497070309"/>
    <n v="8.2613109680175789"/>
    <n v="0.3545226379394531"/>
    <n v="8.10641215209961"/>
    <n v="4.142686633300781"/>
    <n v="4.1450850891113289"/>
    <n v="16.27805650024413"/>
    <n v="3.8760717285156239"/>
    <n v="0"/>
    <n v="0"/>
  </r>
  <r>
    <s v="Brasil"/>
    <x v="0"/>
    <x v="0"/>
    <n v="4"/>
    <x v="1"/>
    <s v="Natural"/>
    <s v="1. Forest"/>
    <x v="1"/>
    <s v="1.2. Savanna Formation"/>
    <s v="1.2. Savanna Formation"/>
    <n v="224.7274989990234"/>
    <n v="223.40825875854489"/>
    <n v="212.7588297607422"/>
    <n v="204.92499317016609"/>
    <n v="186.25631528320329"/>
    <n v="155.93222131958009"/>
    <n v="136.57963242797871"/>
    <n v="122.68566478271499"/>
    <n v="114.9472552734377"/>
    <n v="107.6332899230958"/>
    <n v="100.3249225585938"/>
    <n v="85.882703192138777"/>
    <n v="80.771744000244212"/>
    <n v="70.298131896972706"/>
    <n v="67.03297414550785"/>
    <n v="65.186454882812541"/>
    <n v="59.726837219238313"/>
    <n v="55.060258795166028"/>
    <n v="47.219014129638673"/>
    <n v="47.306866961669918"/>
    <n v="45.192078393554681"/>
    <n v="44.927162054443357"/>
    <n v="45.191803124999993"/>
    <n v="45.015197064208976"/>
    <n v="44.929558831787133"/>
    <n v="44.841336773681647"/>
    <n v="43.256581469726569"/>
    <n v="42.90337238769532"/>
    <n v="42.815068188476573"/>
    <n v="42.726355438232432"/>
    <n v="42.461569934082043"/>
    <n v="42.197234350585937"/>
    <n v="42.462103948974622"/>
    <n v="42.287751934814459"/>
    <n v="41.49237787475586"/>
    <n v="41.404144732666012"/>
    <n v="40.786226611328132"/>
    <n v="40.609702703857423"/>
    <n v="39.726364947509751"/>
    <n v="22.867557476806638"/>
  </r>
  <r>
    <s v="Brasil"/>
    <x v="0"/>
    <x v="0"/>
    <n v="4"/>
    <x v="2"/>
    <s v="Natural"/>
    <s v="1. Forest"/>
    <x v="1"/>
    <s v="1.2. Savanna Formation"/>
    <s v="1.2. Savanna Formation"/>
    <n v="0"/>
    <n v="0"/>
    <n v="0.35274808959960929"/>
    <n v="7.5700619812011709"/>
    <n v="17.003388977050779"/>
    <n v="16.046738092041011"/>
    <n v="18.33166332397461"/>
    <n v="25.556660882568359"/>
    <n v="37.704407818603507"/>
    <n v="37.359965380859379"/>
    <n v="34.460692480468751"/>
    <n v="47.371493310546867"/>
    <n v="43.485369171142587"/>
    <n v="27.82992857055665"/>
    <n v="21.67451751708985"/>
    <n v="19.658911035156251"/>
    <n v="18.430857696533199"/>
    <n v="22.750527148437509"/>
    <n v="21.433166595458989"/>
    <n v="23.026778302001951"/>
    <n v="25.058023474121089"/>
    <n v="21.961980206298829"/>
    <n v="23.114446264648439"/>
    <n v="28.230989349365242"/>
    <n v="24.610604010009759"/>
    <n v="17.555575860595699"/>
    <n v="16.587615496826171"/>
    <n v="22.757431439208979"/>
    <n v="27.167275354003909"/>
    <n v="31.76330729980468"/>
    <n v="33.228663659667973"/>
    <n v="54.965415270996111"/>
    <n v="57.587908282470742"/>
    <n v="40.254388519287119"/>
    <n v="32.359750927734368"/>
    <n v="35.709388690185541"/>
    <n v="37.028514306640623"/>
    <n v="51.286144494628928"/>
    <n v="41.331078527832041"/>
    <n v="9.9763983459472652"/>
  </r>
  <r>
    <s v="Brasil"/>
    <x v="0"/>
    <x v="0"/>
    <n v="6"/>
    <x v="0"/>
    <s v="Natural"/>
    <s v="1. Forest"/>
    <x v="2"/>
    <s v="1.4 Floodable Forest"/>
    <s v="1.4 Floodable Forest"/>
    <n v="0"/>
    <n v="276.03243284912088"/>
    <n v="159.4788800476073"/>
    <n v="208.33531873168951"/>
    <n v="275.32694950561518"/>
    <n v="399.20180352172861"/>
    <n v="312.70987720947261"/>
    <n v="161.3194319824218"/>
    <n v="120.56534027709959"/>
    <n v="108.1697911865234"/>
    <n v="149.49612453002931"/>
    <n v="159.57587899780259"/>
    <n v="148.38438171997061"/>
    <n v="204.77260950927749"/>
    <n v="407.86950014038092"/>
    <n v="610.60935627441393"/>
    <n v="455.56062451171869"/>
    <n v="409.84864600219731"/>
    <n v="383.72102449951183"/>
    <n v="241.0660397583008"/>
    <n v="144.87754665527331"/>
    <n v="295.26898636474613"/>
    <n v="351.12524835205079"/>
    <n v="201.5021970458985"/>
    <n v="169.77373661499021"/>
    <n v="243.90404713134751"/>
    <n v="328.29815144042959"/>
    <n v="243.664994909668"/>
    <n v="395.61106174926778"/>
    <n v="400.002962359619"/>
    <n v="314.13255755004889"/>
    <n v="324.1182156738281"/>
    <n v="352.46995860595689"/>
    <n v="217.35479591674809"/>
    <n v="239.10721367187509"/>
    <n v="191.05494970092781"/>
    <n v="172.03599618530279"/>
    <n v="189.63393934326169"/>
    <n v="0"/>
    <n v="0"/>
  </r>
  <r>
    <s v="Brasil"/>
    <x v="0"/>
    <x v="0"/>
    <n v="6"/>
    <x v="1"/>
    <s v="Natural"/>
    <s v="1. Forest"/>
    <x v="2"/>
    <s v="1.4 Floodable Forest"/>
    <s v="1.4 Floodable Forest"/>
    <n v="76109.31223579678"/>
    <n v="75339.179455791906"/>
    <n v="74345.330628112453"/>
    <n v="73366.399075829686"/>
    <n v="72817.600062444704"/>
    <n v="72429.851261974763"/>
    <n v="72124.142034704259"/>
    <n v="71463.369803637397"/>
    <n v="70277.752183691089"/>
    <n v="69485.092384106218"/>
    <n v="68845.965032085849"/>
    <n v="67920.337763689837"/>
    <n v="67291.116026458403"/>
    <n v="66605.905409521263"/>
    <n v="65498.499357134882"/>
    <n v="67141.878617541166"/>
    <n v="67646.595260924994"/>
    <n v="67526.235444164777"/>
    <n v="67499.489962872074"/>
    <n v="67333.28717163064"/>
    <n v="67478.16336474588"/>
    <n v="67276.748866045789"/>
    <n v="67183.74339932829"/>
    <n v="66760.359658422574"/>
    <n v="66292.77705809912"/>
    <n v="66494.446810467169"/>
    <n v="66096.476027233482"/>
    <n v="65608.337469665057"/>
    <n v="65339.755214348967"/>
    <n v="64845.344686053148"/>
    <n v="64642.162464861678"/>
    <n v="64791.38230422925"/>
    <n v="64864.094233355347"/>
    <n v="64888.308475079109"/>
    <n v="64665.846169891178"/>
    <n v="64414.624732183678"/>
    <n v="64264.455129516296"/>
    <n v="62908.316335503827"/>
    <n v="59793.128179058564"/>
    <n v="60634.624444439352"/>
  </r>
  <r>
    <s v="Brasil"/>
    <x v="0"/>
    <x v="0"/>
    <n v="6"/>
    <x v="2"/>
    <s v="Natural"/>
    <s v="1. Forest"/>
    <x v="2"/>
    <s v="1.4 Floodable Forest"/>
    <s v="1.4 Floodable Forest"/>
    <n v="0"/>
    <n v="2.2963607177734371"/>
    <n v="289.46198818359358"/>
    <n v="466.16077894287088"/>
    <n v="691.79945598144536"/>
    <n v="985.60118991088871"/>
    <n v="1401.6927966552739"/>
    <n v="1666.8055736450201"/>
    <n v="1704.7431892333971"/>
    <n v="1695.987385864257"/>
    <n v="1718.124106347655"/>
    <n v="1704.441188464355"/>
    <n v="1773.0912812988281"/>
    <n v="1853.068365771486"/>
    <n v="2001.1488810791011"/>
    <n v="2483.7078125793419"/>
    <n v="3114.0799588500968"/>
    <n v="3555.1088465393068"/>
    <n v="3922.4012779296891"/>
    <n v="4200.9940932495128"/>
    <n v="4086.6157138854978"/>
    <n v="4063.7527099060071"/>
    <n v="4266.3926537658699"/>
    <n v="4514.0472550292952"/>
    <n v="4657.3954726379379"/>
    <n v="4734.045155426028"/>
    <n v="4905.5840996337874"/>
    <n v="5178.2545661254908"/>
    <n v="5392.1895307128943"/>
    <n v="5755.4742184204151"/>
    <n v="6118.0318224670427"/>
    <n v="6449.9013865539564"/>
    <n v="6743.6038532958964"/>
    <n v="7037.1413248290974"/>
    <n v="7124.5254268005328"/>
    <n v="7193.0887268249426"/>
    <n v="7348.9871653259142"/>
    <n v="7322.7239570190377"/>
    <n v="6714.4574455993661"/>
    <n v="6750.9933868469216"/>
  </r>
  <r>
    <s v="Brasil"/>
    <x v="0"/>
    <x v="0"/>
    <n v="11"/>
    <x v="0"/>
    <s v="Natural"/>
    <s v="2. Non Forest Natural Formation"/>
    <x v="3"/>
    <s v="2.1. Wetland"/>
    <s v="2.1. Wetland"/>
    <n v="0"/>
    <n v="30.880443273925788"/>
    <n v="45.179585217285137"/>
    <n v="51.087489196777327"/>
    <n v="49.399466796874982"/>
    <n v="97.724411462402315"/>
    <n v="80.940139819335926"/>
    <n v="62.973917047119123"/>
    <n v="59.892493627929689"/>
    <n v="76.700525286865201"/>
    <n v="82.88326274414058"/>
    <n v="70.812858215332014"/>
    <n v="59.81700975341797"/>
    <n v="72.242251550292949"/>
    <n v="117.99115999145511"/>
    <n v="148.6691537353515"/>
    <n v="132.10768082275391"/>
    <n v="113.85962040405271"/>
    <n v="187.66377310791029"/>
    <n v="108.63067504882819"/>
    <n v="136.92680787353521"/>
    <n v="151.4312861694336"/>
    <n v="144.5049174621582"/>
    <n v="155.58159323120131"/>
    <n v="141.77174492797849"/>
    <n v="145.59687119750981"/>
    <n v="218.92075475463861"/>
    <n v="194.05795522460929"/>
    <n v="206.03926342163089"/>
    <n v="251.5215181762693"/>
    <n v="154.64064017333979"/>
    <n v="197.83292193603509"/>
    <n v="224.2425007812499"/>
    <n v="134.98815812988281"/>
    <n v="197.1693068237303"/>
    <n v="125.38542135620111"/>
    <n v="191.25127275390619"/>
    <n v="83.563001971435568"/>
    <n v="0"/>
    <n v="0"/>
  </r>
  <r>
    <s v="Brasil"/>
    <x v="0"/>
    <x v="0"/>
    <n v="11"/>
    <x v="1"/>
    <s v="Natural"/>
    <s v="2. Non Forest Natural Formation"/>
    <x v="3"/>
    <s v="2.1. Wetland"/>
    <s v="2.1. Wetland"/>
    <n v="3648.356620855714"/>
    <n v="2699.9282239868162"/>
    <n v="2517.6582487731939"/>
    <n v="2472.6743059936539"/>
    <n v="2336.2991803039549"/>
    <n v="2192.6003195617659"/>
    <n v="2168.853961071778"/>
    <n v="2160.583983978273"/>
    <n v="2103.5929358764661"/>
    <n v="2200.779063354491"/>
    <n v="2130.8563516906738"/>
    <n v="2041.354946447753"/>
    <n v="1974.811209606934"/>
    <n v="1947.2302002624499"/>
    <n v="1849.7637099670401"/>
    <n v="2037.709126904296"/>
    <n v="2138.2010124267572"/>
    <n v="2179.5084246032711"/>
    <n v="2085.257142291262"/>
    <n v="2203.4669415039052"/>
    <n v="2323.5215603576662"/>
    <n v="2298.2976279174809"/>
    <n v="2467.1019465332029"/>
    <n v="2277.9467761718738"/>
    <n v="2224.3982530883782"/>
    <n v="2615.3126312744139"/>
    <n v="2590.240411047364"/>
    <n v="2744.1298539123541"/>
    <n v="2514.0349984436039"/>
    <n v="2578.7554742431662"/>
    <n v="2715.9490378723158"/>
    <n v="2800.0355839721692"/>
    <n v="2824.4101818603531"/>
    <n v="2880.958520495607"/>
    <n v="3018.1733523803709"/>
    <n v="2936.9180800415038"/>
    <n v="3329.1446555725101"/>
    <n v="2700.2773965209958"/>
    <n v="5321.6600730346736"/>
    <n v="5547.233222949224"/>
  </r>
  <r>
    <s v="Brasil"/>
    <x v="0"/>
    <x v="0"/>
    <n v="11"/>
    <x v="2"/>
    <s v="Natural"/>
    <s v="2. Non Forest Natural Formation"/>
    <x v="3"/>
    <s v="2.1. Wetland"/>
    <s v="2.1. Wetland"/>
    <n v="0"/>
    <n v="12.61675849609375"/>
    <n v="57.513137390136713"/>
    <n v="86.394417871093736"/>
    <n v="125.3046929138184"/>
    <n v="176.190497631836"/>
    <n v="258.95488697509768"/>
    <n v="308.10445132446267"/>
    <n v="355.8624786315915"/>
    <n v="408.72857129516598"/>
    <n v="408.25595620117201"/>
    <n v="445.26928674926751"/>
    <n v="492.20920643310518"/>
    <n v="482.45243641967778"/>
    <n v="510.63858554077149"/>
    <n v="620.25832697143562"/>
    <n v="712.26753516235294"/>
    <n v="780.21196333007845"/>
    <n v="791.72615793457032"/>
    <n v="916.57563289184486"/>
    <n v="949.96447528686508"/>
    <n v="991.4107445922848"/>
    <n v="1013.124830645752"/>
    <n v="1043.1312713684081"/>
    <n v="1112.9635578796381"/>
    <n v="1198.553108721924"/>
    <n v="1219.981504742432"/>
    <n v="1369.301391809081"/>
    <n v="1336.1443362609859"/>
    <n v="1385.587853326417"/>
    <n v="1489.5196128112791"/>
    <n v="1415.887443487549"/>
    <n v="1455.809943334961"/>
    <n v="1531.17111746826"/>
    <n v="1503.218574291991"/>
    <n v="1585.0976376220699"/>
    <n v="1611.2767695068351"/>
    <n v="1484.3270941040039"/>
    <n v="1635.5572904296871"/>
    <n v="1612.9214253295891"/>
  </r>
  <r>
    <s v="Brasil"/>
    <x v="0"/>
    <x v="0"/>
    <n v="12"/>
    <x v="0"/>
    <s v="Natural"/>
    <s v="2. Non Forest Natural Formation"/>
    <x v="4"/>
    <s v="2.2. Grassland"/>
    <s v="2.2. Grassland"/>
    <n v="0"/>
    <n v="12.425664447021481"/>
    <n v="57.580222833251952"/>
    <n v="50.10248407592772"/>
    <n v="59.166180389404289"/>
    <n v="109.9362129394531"/>
    <n v="91.888705664062513"/>
    <n v="108.8500773193359"/>
    <n v="65.355039160156252"/>
    <n v="41.47104018554689"/>
    <n v="60.963415545654307"/>
    <n v="44.323848266601559"/>
    <n v="40.528733526611333"/>
    <n v="39.678956579589837"/>
    <n v="41.068411395263652"/>
    <n v="86.824699029540994"/>
    <n v="76.340933190917966"/>
    <n v="91.774644915771546"/>
    <n v="75.936595660400357"/>
    <n v="88.414608746337876"/>
    <n v="54.36083074951167"/>
    <n v="76.054116412353522"/>
    <n v="69.512710003662107"/>
    <n v="51.165652117919898"/>
    <n v="72.757403204345707"/>
    <n v="154.6903536132813"/>
    <n v="163.36647437744139"/>
    <n v="120.84634162597661"/>
    <n v="120.556293737793"/>
    <n v="126.0639088989257"/>
    <n v="85.599638238525415"/>
    <n v="122.13850130615231"/>
    <n v="136.05387682495109"/>
    <n v="75.834869696044876"/>
    <n v="101.06385541992189"/>
    <n v="113.7086747314454"/>
    <n v="264.52420327758801"/>
    <n v="36.669017248535162"/>
    <n v="0"/>
    <n v="0"/>
  </r>
  <r>
    <s v="Brasil"/>
    <x v="0"/>
    <x v="0"/>
    <n v="12"/>
    <x v="1"/>
    <s v="Natural"/>
    <s v="2. Non Forest Natural Formation"/>
    <x v="4"/>
    <s v="2.2. Grassland"/>
    <s v="2.2. Grassland"/>
    <n v="4263.6878298584024"/>
    <n v="4297.1652834533706"/>
    <n v="3881.0577358886771"/>
    <n v="3648.7074198547398"/>
    <n v="3458.4755604126021"/>
    <n v="3261.069445660401"/>
    <n v="3110.8613196167012"/>
    <n v="2996.7089672912612"/>
    <n v="2778.8825711364748"/>
    <n v="2681.928757812499"/>
    <n v="2525.3119472473131"/>
    <n v="2392.2665171447752"/>
    <n v="2296.0498141784669"/>
    <n v="2176.044677764894"/>
    <n v="1845.8070440246599"/>
    <n v="1940.1243765197769"/>
    <n v="1894.3607288879409"/>
    <n v="1784.9331917480481"/>
    <n v="1748.1267511047381"/>
    <n v="1689.167086096192"/>
    <n v="1746.226514593506"/>
    <n v="1764.7752951110849"/>
    <n v="1893.1502262146"/>
    <n v="1885.120363555907"/>
    <n v="1809.446162115479"/>
    <n v="2075.848299285889"/>
    <n v="2059.6929372863769"/>
    <n v="2066.5285673339849"/>
    <n v="2159.1995296936029"/>
    <n v="2181.5420121276861"/>
    <n v="2251.281565344239"/>
    <n v="2333.4361693176288"/>
    <n v="2346.0013991149931"/>
    <n v="2396.4819376770029"/>
    <n v="2394.165317913822"/>
    <n v="2427.527892376711"/>
    <n v="2496.974389361575"/>
    <n v="2470.7707433898968"/>
    <n v="2390.6730051818881"/>
    <n v="2227.3806207824709"/>
  </r>
  <r>
    <s v="Brasil"/>
    <x v="0"/>
    <x v="0"/>
    <n v="12"/>
    <x v="2"/>
    <s v="Natural"/>
    <s v="2. Non Forest Natural Formation"/>
    <x v="4"/>
    <s v="2.2. Grassland"/>
    <s v="2.2. Grassland"/>
    <n v="0"/>
    <n v="5.3713698669433594"/>
    <n v="29.302876440429682"/>
    <n v="89.989774041748007"/>
    <n v="144.19208088989259"/>
    <n v="183.60881251220701"/>
    <n v="279.6463742675781"/>
    <n v="368.61336994018552"/>
    <n v="438.57914033203127"/>
    <n v="454.96364611206059"/>
    <n v="440.61277744140608"/>
    <n v="467.03730338745129"/>
    <n v="474.62733679809571"/>
    <n v="453.01676157836908"/>
    <n v="364.26468139648432"/>
    <n v="484.17416886596698"/>
    <n v="497.48350701904309"/>
    <n v="508.49319497680659"/>
    <n v="620.14159904785049"/>
    <n v="606.14650571288905"/>
    <n v="646.71330382079998"/>
    <n v="615.65109725341699"/>
    <n v="643.03320179443301"/>
    <n v="659.68759897460905"/>
    <n v="632.74563843383703"/>
    <n v="688.19381793823243"/>
    <n v="814.44266185913125"/>
    <n v="877.41822280883866"/>
    <n v="1058.776442382813"/>
    <n v="1083.1146166625981"/>
    <n v="1126.8463402160651"/>
    <n v="1154.9222737731941"/>
    <n v="1240.960009417724"/>
    <n v="1334.3433812194819"/>
    <n v="1338.663432714844"/>
    <n v="1393.250754193115"/>
    <n v="1560.075098541261"/>
    <n v="1717.994061145019"/>
    <n v="1508.470396771241"/>
    <n v="773.41570762329059"/>
  </r>
  <r>
    <s v="Brasil"/>
    <x v="0"/>
    <x v="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.76143955688519"/>
  </r>
  <r>
    <s v="Brasil"/>
    <x v="0"/>
    <x v="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195003662109372"/>
  </r>
  <r>
    <s v="Brasil"/>
    <x v="0"/>
    <x v="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651341333007821"/>
  </r>
  <r>
    <s v="Brasil"/>
    <x v="0"/>
    <x v="0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3734034729003914"/>
  </r>
  <r>
    <s v="Brasil"/>
    <x v="0"/>
    <x v="1"/>
    <n v="3"/>
    <x v="0"/>
    <s v="Natural"/>
    <s v="1. Forest"/>
    <x v="0"/>
    <s v="1.1. Forest Formation"/>
    <s v="1.1. Forest Formation"/>
    <n v="0"/>
    <n v="14236.081238897719"/>
    <n v="11009.697941326909"/>
    <n v="14028.143552850341"/>
    <n v="15505.450141229259"/>
    <n v="15439.452006866481"/>
    <n v="18177.562454711911"/>
    <n v="9747.6174881958177"/>
    <n v="10382.20027280883"/>
    <n v="19585.589288140851"/>
    <n v="17824.139153765889"/>
    <n v="6692.8311932067854"/>
    <n v="7328.6248487548792"/>
    <n v="7764.7638357605001"/>
    <n v="7561.95558195801"/>
    <n v="31576.675684259058"/>
    <n v="21955.735715441879"/>
    <n v="17279.78425739747"/>
    <n v="20953.312811608899"/>
    <n v="10066.010178741461"/>
    <n v="18033.94902952269"/>
    <n v="9365.4608170654301"/>
    <n v="15547.092853656"/>
    <n v="19629.668286334188"/>
    <n v="10445.838187261959"/>
    <n v="18515.207878332509"/>
    <n v="16885.187083898909"/>
    <n v="28284.60817147222"/>
    <n v="23005.55018955691"/>
    <n v="17011.1350494629"/>
    <n v="19491.46448236693"/>
    <n v="18306.015789001471"/>
    <n v="23509.865354907211"/>
    <n v="33042.815205334453"/>
    <n v="35119.151043414357"/>
    <n v="21429.240293011469"/>
    <n v="20385.768971472178"/>
    <n v="18837.772971325689"/>
    <n v="0"/>
    <n v="0"/>
  </r>
  <r>
    <s v="Brasil"/>
    <x v="0"/>
    <x v="1"/>
    <n v="3"/>
    <x v="1"/>
    <s v="Natural"/>
    <s v="1. Forest"/>
    <x v="0"/>
    <s v="1.1. Forest Formation"/>
    <s v="1.1. Forest Formation"/>
    <n v="125378076.15293179"/>
    <n v="125367704.6882761"/>
    <n v="125331806.9157849"/>
    <n v="125301603.92900661"/>
    <n v="125273220.9362165"/>
    <n v="125253747.13892861"/>
    <n v="125232402.6145979"/>
    <n v="125208218.94312119"/>
    <n v="125184520.9851509"/>
    <n v="125156080.1527386"/>
    <n v="125121462.84619761"/>
    <n v="125078758.52054679"/>
    <n v="125026083.5914329"/>
    <n v="124961488.92271391"/>
    <n v="124915289.3274622"/>
    <n v="124891903.69988041"/>
    <n v="124859005.6675065"/>
    <n v="124805203.3416719"/>
    <n v="124709544.2257937"/>
    <n v="124629873.6521"/>
    <n v="124544349.216711"/>
    <n v="124461904.4191967"/>
    <n v="124404379.6674833"/>
    <n v="124357721.45532569"/>
    <n v="124311323.4127301"/>
    <n v="124258137.282483"/>
    <n v="124222042.72346251"/>
    <n v="124180515.9039253"/>
    <n v="124125316.4745518"/>
    <n v="124066343.415447"/>
    <n v="123976995.74208181"/>
    <n v="123849294.01762711"/>
    <n v="123753456.01049811"/>
    <n v="123664095.6300694"/>
    <n v="123485428.46047661"/>
    <n v="123306278.94062591"/>
    <n v="123043748.5775543"/>
    <n v="122728715.8808392"/>
    <n v="122597325.2963461"/>
    <n v="122487644.84000321"/>
  </r>
  <r>
    <s v="Brasil"/>
    <x v="0"/>
    <x v="1"/>
    <n v="3"/>
    <x v="2"/>
    <s v="Natural"/>
    <s v="1. Forest"/>
    <x v="0"/>
    <s v="1.1. Forest Formation"/>
    <s v="1.1. Forest Formation"/>
    <n v="0"/>
    <n v="16.500032519531249"/>
    <n v="14383.77007423708"/>
    <n v="25736.916534948748"/>
    <n v="39455.65362341304"/>
    <n v="54674.195237609863"/>
    <n v="69435.607160247731"/>
    <n v="85174.848206420938"/>
    <n v="92061.101710009592"/>
    <n v="99758.33542185025"/>
    <n v="116374.16038342239"/>
    <n v="129718.2316658315"/>
    <n v="128821.56249254631"/>
    <n v="127279.36227850241"/>
    <n v="130295.49788083399"/>
    <n v="135031.65942200879"/>
    <n v="164121.53893576629"/>
    <n v="182830.32335665211"/>
    <n v="194500.87153431319"/>
    <n v="208156.1777166923"/>
    <n v="208530.1276197625"/>
    <n v="218189.17538488691"/>
    <n v="221736.61935120751"/>
    <n v="232640.83228578969"/>
    <n v="243834.98578334821"/>
    <n v="246627.21159755121"/>
    <n v="261204.46753552719"/>
    <n v="273657.19452462671"/>
    <n v="292338.33612522442"/>
    <n v="308014.80646031379"/>
    <n v="311399.39170631598"/>
    <n v="318657.99365651148"/>
    <n v="329225.86482932081"/>
    <n v="345943.26504212612"/>
    <n v="371420.36659615423"/>
    <n v="398269.28897961433"/>
    <n v="411190.26803854381"/>
    <n v="422748.69438468618"/>
    <n v="426549.10190227028"/>
    <n v="422116.70989494032"/>
  </r>
  <r>
    <s v="Brasil"/>
    <x v="0"/>
    <x v="1"/>
    <n v="4"/>
    <x v="0"/>
    <s v="Natural"/>
    <s v="1. Forest"/>
    <x v="1"/>
    <s v="1.2. Savanna Formation"/>
    <s v="1.2. Savanna Formation"/>
    <n v="0"/>
    <n v="1.5097064270019529"/>
    <n v="31.854253393554689"/>
    <n v="17.283839105224601"/>
    <n v="83.235913043212932"/>
    <n v="106.0811276855469"/>
    <n v="114.6060524963379"/>
    <n v="29.92960021362304"/>
    <n v="36.351784985351557"/>
    <n v="74.952186230468726"/>
    <n v="55.678874298095693"/>
    <n v="16.679587200927731"/>
    <n v="36.412509399414063"/>
    <n v="52.806235107421863"/>
    <n v="48.401046765136698"/>
    <n v="62.781522155761692"/>
    <n v="43.561306848144518"/>
    <n v="56.310665808105448"/>
    <n v="64.728769793701133"/>
    <n v="44.030398309326181"/>
    <n v="18.97259603271484"/>
    <n v="35.410560943603492"/>
    <n v="14.54066675415039"/>
    <n v="22.094685845947271"/>
    <n v="32.075071368408203"/>
    <n v="42.811667584228502"/>
    <n v="25.36286632080078"/>
    <n v="60.507134692382778"/>
    <n v="100.0058434020996"/>
    <n v="36.533086035156273"/>
    <n v="74.036995703124958"/>
    <n v="17.653754412841799"/>
    <n v="78.216758593749987"/>
    <n v="136.3190790588379"/>
    <n v="78.978322869873068"/>
    <n v="28.034775073242191"/>
    <n v="114.9072044372559"/>
    <n v="71.94638786010745"/>
    <n v="0"/>
    <n v="0"/>
  </r>
  <r>
    <s v="Brasil"/>
    <x v="0"/>
    <x v="1"/>
    <n v="4"/>
    <x v="1"/>
    <s v="Natural"/>
    <s v="1. Forest"/>
    <x v="1"/>
    <s v="1.2. Savanna Formation"/>
    <s v="1.2. Savanna Formation"/>
    <n v="12121.198209454329"/>
    <n v="11996.89288173217"/>
    <n v="11765.53032733763"/>
    <n v="11563.679851989729"/>
    <n v="11487.31668908079"/>
    <n v="11435.47307921141"/>
    <n v="11393.23949672239"/>
    <n v="11353.40003952635"/>
    <n v="11348.96369096068"/>
    <n v="11348.88375712279"/>
    <n v="11301.08872390135"/>
    <n v="11251.77410812987"/>
    <n v="11232.35288367919"/>
    <n v="11205.99855126341"/>
    <n v="11180.05895065917"/>
    <n v="11161.90220068969"/>
    <n v="11153.21795073851"/>
    <n v="11150.03744625853"/>
    <n v="11152.508275134271"/>
    <n v="11181.166377221671"/>
    <n v="11214.53510254516"/>
    <n v="11218.878117486571"/>
    <n v="11223.060994696039"/>
    <n v="11178.396815301499"/>
    <n v="11130.10507255248"/>
    <n v="11087.21186452025"/>
    <n v="11045.92254642943"/>
    <n v="10916.167314324941"/>
    <n v="10700.424220367409"/>
    <n v="10599.069291918941"/>
    <n v="10369.590317132561"/>
    <n v="10268.78429794311"/>
    <n v="10240.926332141111"/>
    <n v="10239.685406018059"/>
    <n v="10230.18017672118"/>
    <n v="10221.66315315551"/>
    <n v="10226.96653590086"/>
    <n v="10228.36069812011"/>
    <n v="10216.286970684811"/>
    <n v="10042.07221894531"/>
  </r>
  <r>
    <s v="Brasil"/>
    <x v="0"/>
    <x v="1"/>
    <n v="4"/>
    <x v="2"/>
    <s v="Natural"/>
    <s v="1. Forest"/>
    <x v="1"/>
    <s v="1.2. Savanna Formation"/>
    <s v="1.2. Savanna Formation"/>
    <n v="0"/>
    <n v="0"/>
    <n v="1.8657506713867189"/>
    <n v="33.808624475097659"/>
    <n v="50.826924670410143"/>
    <n v="115.52050034790039"/>
    <n v="218.77240371093751"/>
    <n v="299.09042257080068"/>
    <n v="282.27697223510728"/>
    <n v="257.85283324584952"/>
    <n v="242.99491348266591"/>
    <n v="244.18193078613291"/>
    <n v="201.20179563598629"/>
    <n v="158.0456126831055"/>
    <n v="182.2875016357423"/>
    <n v="215.53862231445319"/>
    <n v="262.80060498657241"/>
    <n v="261.37449235839853"/>
    <n v="304.58405372924801"/>
    <n v="342.39266229248051"/>
    <n v="295.43368214111331"/>
    <n v="247.17372189331061"/>
    <n v="241.21798271484371"/>
    <n v="208.14782294311519"/>
    <n v="191.5593630859376"/>
    <n v="207.57801387939469"/>
    <n v="218.05154461059581"/>
    <n v="222.2800753051759"/>
    <n v="256.5623908142091"/>
    <n v="337.83914501953097"/>
    <n v="346.13026972656252"/>
    <n v="359.55460641479482"/>
    <n v="340.22705541992173"/>
    <n v="353.36513579711908"/>
    <n v="442.4319999450679"/>
    <n v="497.64020097656169"/>
    <n v="485.45878157958907"/>
    <n v="369.01403031005839"/>
    <n v="405.50270443725589"/>
    <n v="320.99099967041019"/>
  </r>
  <r>
    <s v="Brasil"/>
    <x v="0"/>
    <x v="1"/>
    <n v="6"/>
    <x v="0"/>
    <s v="Natural"/>
    <s v="1. Forest"/>
    <x v="2"/>
    <s v="1.4 Floodable Forest"/>
    <s v="1.4 Floodable Forest"/>
    <n v="0"/>
    <n v="9699.9201358764531"/>
    <n v="6910.1690154480011"/>
    <n v="10580.194665649429"/>
    <n v="11028.802947021481"/>
    <n v="10738.47238519896"/>
    <n v="10081.248133648691"/>
    <n v="4821.4266137695358"/>
    <n v="6355.4645810668953"/>
    <n v="8724.6784719726547"/>
    <n v="10409.882854321289"/>
    <n v="5050.9580574462871"/>
    <n v="4491.6984093322744"/>
    <n v="6086.8271441833504"/>
    <n v="5985.8907446838402"/>
    <n v="24964.353985723879"/>
    <n v="15716.35953475954"/>
    <n v="15156.779350482129"/>
    <n v="15765.773783337399"/>
    <n v="8013.0489882385236"/>
    <n v="9860.9989341369655"/>
    <n v="5207.3316108642566"/>
    <n v="14276.23128955689"/>
    <n v="8390.0750309936575"/>
    <n v="3273.0872371337859"/>
    <n v="7093.7416484313926"/>
    <n v="6952.3184050781256"/>
    <n v="13653.323172515889"/>
    <n v="11658.71185213625"/>
    <n v="6507.9323704528733"/>
    <n v="8218.2275732238686"/>
    <n v="6306.149965472413"/>
    <n v="8113.8655424743629"/>
    <n v="15430.42551074829"/>
    <n v="16878.526666155991"/>
    <n v="9045.2491016296444"/>
    <n v="8417.1856472228974"/>
    <n v="9293.8335771118145"/>
    <n v="0"/>
    <n v="0"/>
  </r>
  <r>
    <s v="Brasil"/>
    <x v="0"/>
    <x v="1"/>
    <n v="6"/>
    <x v="1"/>
    <s v="Natural"/>
    <s v="1. Forest"/>
    <x v="2"/>
    <s v="1.4 Floodable Forest"/>
    <s v="1.4 Floodable Forest"/>
    <n v="22474389.325112149"/>
    <n v="22387790.364270169"/>
    <n v="22349062.62176064"/>
    <n v="22351048.24589584"/>
    <n v="22327740.44174264"/>
    <n v="22310490.009234011"/>
    <n v="22263576.59633217"/>
    <n v="22262077.835650358"/>
    <n v="22245052.963124741"/>
    <n v="22268650.40384198"/>
    <n v="22286332.027378149"/>
    <n v="22269251.362134229"/>
    <n v="22302100.199835591"/>
    <n v="22275490.979659021"/>
    <n v="22235162.44704593"/>
    <n v="22416910.676964231"/>
    <n v="22439748.0654356"/>
    <n v="22436605.510532491"/>
    <n v="22438072.772928741"/>
    <n v="22434487.06626917"/>
    <n v="22444167.774224959"/>
    <n v="22442323.127488401"/>
    <n v="22438741.783691362"/>
    <n v="22441786.041145071"/>
    <n v="22428163.532023631"/>
    <n v="22427274.856730141"/>
    <n v="22434900.7701618"/>
    <n v="22426812.359661099"/>
    <n v="22426007.85287967"/>
    <n v="22408347.091500789"/>
    <n v="22391359.17632813"/>
    <n v="22359702.505483311"/>
    <n v="22349725.177304491"/>
    <n v="22350143.51510768"/>
    <n v="22327541.656392761"/>
    <n v="22317228.62232573"/>
    <n v="22264459.95530856"/>
    <n v="22159542.713629059"/>
    <n v="22206493.19050752"/>
    <n v="22307608.309031021"/>
  </r>
  <r>
    <s v="Brasil"/>
    <x v="0"/>
    <x v="1"/>
    <n v="6"/>
    <x v="2"/>
    <s v="Natural"/>
    <s v="1. Forest"/>
    <x v="2"/>
    <s v="1.4 Floodable Forest"/>
    <s v="1.4 Floodable Forest"/>
    <n v="0"/>
    <n v="42.684932464599633"/>
    <n v="10169.814853479"/>
    <n v="17665.447808007852"/>
    <n v="28681.811556451368"/>
    <n v="40012.238663482727"/>
    <n v="50715.97372795402"/>
    <n v="58858.78009711919"/>
    <n v="60865.230792883303"/>
    <n v="65803.68643026115"/>
    <n v="73374.538889398071"/>
    <n v="80974.600402325217"/>
    <n v="79889.869907684144"/>
    <n v="77885.629744366335"/>
    <n v="80917.671591644234"/>
    <n v="86931.838456127865"/>
    <n v="112235.083092834"/>
    <n v="128324.48518311769"/>
    <n v="142412.27223997781"/>
    <n v="156125.39630765919"/>
    <n v="159588.71737059869"/>
    <n v="165176.9573962944"/>
    <n v="169899.95069409689"/>
    <n v="183410.71306844411"/>
    <n v="186217.98377977259"/>
    <n v="183338.3694338919"/>
    <n v="189387.57718570481"/>
    <n v="195945.33591415381"/>
    <n v="208406.0906753724"/>
    <n v="218070.00125614629"/>
    <n v="219370.81192047719"/>
    <n v="219845.13015879499"/>
    <n v="223345.46087332751"/>
    <n v="230250.58894718051"/>
    <n v="244070.20085070151"/>
    <n v="258671.12219194349"/>
    <n v="267228.84366379463"/>
    <n v="275518.70793310052"/>
    <n v="283694.860853541"/>
    <n v="284795.23622317647"/>
  </r>
  <r>
    <s v="Brasil"/>
    <x v="0"/>
    <x v="1"/>
    <n v="11"/>
    <x v="0"/>
    <s v="Natural"/>
    <s v="2. Non Forest Natural Formation"/>
    <x v="3"/>
    <s v="2.1. Wetland"/>
    <s v="2.1. Wetland"/>
    <n v="0"/>
    <n v="668.29332828369138"/>
    <n v="1633.0530238281251"/>
    <n v="2484.897613867186"/>
    <n v="3058.6187178100599"/>
    <n v="1727.3261243041991"/>
    <n v="1695.33639512329"/>
    <n v="846.42739662475583"/>
    <n v="2348.432818487549"/>
    <n v="762.74482696533244"/>
    <n v="1510.909737768555"/>
    <n v="1364.403351641846"/>
    <n v="908.14183315429739"/>
    <n v="904.84090451660131"/>
    <n v="789.59838652343797"/>
    <n v="3448.8861297363292"/>
    <n v="2496.119143951415"/>
    <n v="2200.3202071777332"/>
    <n v="2008.4301305297861"/>
    <n v="1271.4558975341799"/>
    <n v="2266.0752695983888"/>
    <n v="1763.3455288696291"/>
    <n v="4108.1824202819826"/>
    <n v="2486.8013786254878"/>
    <n v="1984.450563244631"/>
    <n v="2518.5455149475092"/>
    <n v="2551.3831863708501"/>
    <n v="5241.6295466491747"/>
    <n v="3433.7318000732421"/>
    <n v="1991.176201184084"/>
    <n v="2689.5750530639648"/>
    <n v="2529.8250149291998"/>
    <n v="2093.229772088624"/>
    <n v="3840.8304922058101"/>
    <n v="5150.1677320861927"/>
    <n v="2143.496229400635"/>
    <n v="8360.6789667785342"/>
    <n v="1119.307747265625"/>
    <n v="0"/>
    <n v="0"/>
  </r>
  <r>
    <s v="Brasil"/>
    <x v="0"/>
    <x v="1"/>
    <n v="11"/>
    <x v="1"/>
    <s v="Natural"/>
    <s v="2. Non Forest Natural Formation"/>
    <x v="3"/>
    <s v="2.1. Wetland"/>
    <s v="2.1. Wetland"/>
    <n v="1826326.122782652"/>
    <n v="1750022.528148893"/>
    <n v="1644181.6007619009"/>
    <n v="1700117.744955291"/>
    <n v="1618629.9103339419"/>
    <n v="1582409.828440628"/>
    <n v="1444195.4080898"/>
    <n v="1496667.885637749"/>
    <n v="1435278.332935184"/>
    <n v="1478335.020232046"/>
    <n v="1484093.2446205111"/>
    <n v="1420979.225612828"/>
    <n v="1621493.153993899"/>
    <n v="1706594.5019293739"/>
    <n v="1431489.981191945"/>
    <n v="1772761.7969866591"/>
    <n v="1837201.170486562"/>
    <n v="1791986.6978663059"/>
    <n v="1900737.651889716"/>
    <n v="1917227.9231207061"/>
    <n v="1894962.7528122079"/>
    <n v="1891242.812694449"/>
    <n v="1776647.249189462"/>
    <n v="1756912.9365047789"/>
    <n v="1717810.818620367"/>
    <n v="1866175.3177953151"/>
    <n v="1826818.249074772"/>
    <n v="1751895.1427374971"/>
    <n v="1788879.6926665669"/>
    <n v="1801021.7946774841"/>
    <n v="1877064.3004508431"/>
    <n v="2001973.194597583"/>
    <n v="1920002.614829547"/>
    <n v="1963628.8900642651"/>
    <n v="1905586.7394335649"/>
    <n v="1966829.8125688101"/>
    <n v="1873940.6009501789"/>
    <n v="1545709.243108378"/>
    <n v="1667218.9121287151"/>
    <n v="1829337.9862468359"/>
  </r>
  <r>
    <s v="Brasil"/>
    <x v="0"/>
    <x v="1"/>
    <n v="11"/>
    <x v="2"/>
    <s v="Natural"/>
    <s v="2. Non Forest Natural Formation"/>
    <x v="3"/>
    <s v="2.1. Wetland"/>
    <s v="2.1. Wetland"/>
    <n v="0"/>
    <n v="196.78715147705091"/>
    <n v="724.56367841796907"/>
    <n v="2555.9308555053708"/>
    <n v="4581.4259759887691"/>
    <n v="7004.9630728698812"/>
    <n v="8238.388569061286"/>
    <n v="9596.6429509460449"/>
    <n v="9503.6558311157205"/>
    <n v="10308.573068347179"/>
    <n v="10353.02480791016"/>
    <n v="10924.274530017099"/>
    <n v="10947.91719884034"/>
    <n v="10249.90450714112"/>
    <n v="8992.5405587890637"/>
    <n v="10207.19028424072"/>
    <n v="12949.18207144776"/>
    <n v="14191.769753167709"/>
    <n v="15016.390281317141"/>
    <n v="15740.881966741959"/>
    <n v="16130.021553942879"/>
    <n v="17935.387960076929"/>
    <n v="17180.701166095001"/>
    <n v="19927.94487127681"/>
    <n v="22119.609248034631"/>
    <n v="23725.766978875661"/>
    <n v="24760.617050109831"/>
    <n v="25598.008280810529"/>
    <n v="27788.44514290776"/>
    <n v="29929.476694488629"/>
    <n v="30847.885963323999"/>
    <n v="32083.829194427472"/>
    <n v="32452.096221905489"/>
    <n v="32924.594194171113"/>
    <n v="34137.487108862297"/>
    <n v="38343.782787884636"/>
    <n v="39475.577428967314"/>
    <n v="40430.308981610156"/>
    <n v="32813.482990832621"/>
    <n v="28473.02921350711"/>
  </r>
  <r>
    <s v="Brasil"/>
    <x v="0"/>
    <x v="1"/>
    <n v="12"/>
    <x v="0"/>
    <s v="Natural"/>
    <s v="2. Non Forest Natural Formation"/>
    <x v="4"/>
    <s v="2.2. Grassland"/>
    <s v="2.2. Grassland"/>
    <n v="0"/>
    <n v="73.390348901367204"/>
    <n v="581.45944915161249"/>
    <n v="647.753349682617"/>
    <n v="1096.5848249389651"/>
    <n v="754.8312302795415"/>
    <n v="1303.068502929686"/>
    <n v="450.33092360229489"/>
    <n v="1300.278792077637"/>
    <n v="435.17586662597682"/>
    <n v="555.68667647094685"/>
    <n v="312.45825971679687"/>
    <n v="342.8412593383789"/>
    <n v="390.27349207153333"/>
    <n v="320.13045504150392"/>
    <n v="903.90394918823199"/>
    <n v="572.9444293090819"/>
    <n v="700.46027228393564"/>
    <n v="793.65144975585997"/>
    <n v="493.28134424438463"/>
    <n v="366.36774857788077"/>
    <n v="210.58377835693361"/>
    <n v="395.74087546386733"/>
    <n v="534.59834172363264"/>
    <n v="1170.108038006593"/>
    <n v="566.67750064697248"/>
    <n v="520.9632777526856"/>
    <n v="1032.388513989257"/>
    <n v="1042.3742443908691"/>
    <n v="496.10853204956061"/>
    <n v="544.5082632873532"/>
    <n v="933.33800487670896"/>
    <n v="747.22218858032272"/>
    <n v="1099.9106117126471"/>
    <n v="1797.9924159118671"/>
    <n v="1180.299977386476"/>
    <n v="7126.0977755310068"/>
    <n v="284.91762125854501"/>
    <n v="0"/>
    <n v="0"/>
  </r>
  <r>
    <s v="Brasil"/>
    <x v="0"/>
    <x v="1"/>
    <n v="12"/>
    <x v="1"/>
    <s v="Natural"/>
    <s v="2. Non Forest Natural Formation"/>
    <x v="4"/>
    <s v="2.2. Grassland"/>
    <s v="2.2. Grassland"/>
    <n v="619020.99059669359"/>
    <n v="613690.1174997082"/>
    <n v="611126.5816781777"/>
    <n v="612731.84317377023"/>
    <n v="604982.26544567943"/>
    <n v="603220.35475841246"/>
    <n v="599894.1517485365"/>
    <n v="601061.10109023389"/>
    <n v="603742.86849110282"/>
    <n v="602188.56973949913"/>
    <n v="603222.37501037156"/>
    <n v="601241.17149928643"/>
    <n v="604144.51009087928"/>
    <n v="598476.77809703466"/>
    <n v="592174.43934186338"/>
    <n v="594476.32229426107"/>
    <n v="594077.50856236869"/>
    <n v="591891.77505713271"/>
    <n v="591206.69451693736"/>
    <n v="590637.69980651536"/>
    <n v="589297.51683834707"/>
    <n v="587243.42846890562"/>
    <n v="584258.8028136068"/>
    <n v="582092.0359002715"/>
    <n v="580874.30838653981"/>
    <n v="581059.29765691934"/>
    <n v="579942.8323424852"/>
    <n v="579656.38688117394"/>
    <n v="579802.05257836124"/>
    <n v="580232.20386014204"/>
    <n v="581416.26541598188"/>
    <n v="581739.20889804407"/>
    <n v="580913.12578607525"/>
    <n v="580850.37142932462"/>
    <n v="580768.45102539449"/>
    <n v="581025.26143981004"/>
    <n v="581123.3976606417"/>
    <n v="576154.05914483545"/>
    <n v="573523.37240182841"/>
    <n v="567952.91471208283"/>
  </r>
  <r>
    <s v="Brasil"/>
    <x v="0"/>
    <x v="1"/>
    <n v="12"/>
    <x v="2"/>
    <s v="Natural"/>
    <s v="2. Non Forest Natural Formation"/>
    <x v="4"/>
    <s v="2.2. Grassland"/>
    <s v="2.2. Grassland"/>
    <n v="0"/>
    <n v="7.5829176879882807"/>
    <n v="231.44644363403319"/>
    <n v="919.11812167968867"/>
    <n v="1513.2114819702131"/>
    <n v="2733.497336767573"/>
    <n v="3036.9011305358858"/>
    <n v="4755.0217797790519"/>
    <n v="4335.7304627685526"/>
    <n v="5000.8311055419936"/>
    <n v="5438.5796915893516"/>
    <n v="5095.0119730285714"/>
    <n v="4784.3249932128974"/>
    <n v="3616.6335228576681"/>
    <n v="2831.3134409912132"/>
    <n v="2960.4833256530792"/>
    <n v="3793.1038750671428"/>
    <n v="3273.5811099792509"/>
    <n v="3658.597238745122"/>
    <n v="3983.6336209350602"/>
    <n v="4002.7176317504891"/>
    <n v="3590.5564453124989"/>
    <n v="2891.717020263673"/>
    <n v="2995.875823815918"/>
    <n v="3287.9624617065419"/>
    <n v="4364.2084530456568"/>
    <n v="4354.9871672424306"/>
    <n v="4192.9387697448738"/>
    <n v="4941.2812905212422"/>
    <n v="5118.0163146240266"/>
    <n v="4906.4710456726089"/>
    <n v="4995.3608602844324"/>
    <n v="4903.5413762756416"/>
    <n v="5474.3256019226083"/>
    <n v="6161.5607480346698"/>
    <n v="8187.3032705383248"/>
    <n v="9243.0595443847742"/>
    <n v="15706.023427990691"/>
    <n v="15423.180699414041"/>
    <n v="10942.779161926301"/>
  </r>
  <r>
    <s v="Brasil"/>
    <x v="0"/>
    <x v="1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3.8157545227086"/>
  </r>
  <r>
    <s v="Brasil"/>
    <x v="0"/>
    <x v="1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8669225341796896"/>
  </r>
  <r>
    <s v="Brasil"/>
    <x v="0"/>
    <x v="1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03524105224602"/>
  </r>
  <r>
    <s v="Brasil"/>
    <x v="0"/>
    <x v="1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49132080078129"/>
  </r>
  <r>
    <s v="Brasil"/>
    <x v="0"/>
    <x v="1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6549255371094"/>
  </r>
  <r>
    <s v="Brasil"/>
    <x v="0"/>
    <x v="1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.127606945800821"/>
  </r>
  <r>
    <s v="Brasil"/>
    <x v="0"/>
    <x v="2"/>
    <n v="3"/>
    <x v="0"/>
    <s v="Natural"/>
    <s v="1. Forest"/>
    <x v="0"/>
    <s v="1.1. Forest Formation"/>
    <s v="1.1. Forest Formation"/>
    <n v="0"/>
    <n v="843.63146808471856"/>
    <n v="351.11435144042912"/>
    <n v="348.8410061584479"/>
    <n v="1109.642994482422"/>
    <n v="375.51154187011781"/>
    <n v="64.627218853759828"/>
    <n v="1471.9458152893119"/>
    <n v="410.46289180297617"/>
    <n v="108.16000244140631"/>
    <n v="18.504001556396471"/>
    <n v="18.503523364257809"/>
    <n v="732.53263016357494"/>
    <n v="357.38498737182692"/>
    <n v="89.123064758300799"/>
    <n v="403.76022880859369"/>
    <n v="704.87167371826104"/>
    <n v="892.50550272827218"/>
    <n v="872.39519787597692"/>
    <n v="508.86130164794912"/>
    <n v="420.10075508422852"/>
    <n v="634.63942459716657"/>
    <n v="411.31128898925778"/>
    <n v="351.57844234008792"/>
    <n v="144.32487124633789"/>
    <n v="783.52829514770519"/>
    <n v="762.09789316406273"/>
    <n v="709.29549841308619"/>
    <n v="887.2912795104977"/>
    <n v="383.57277039184578"/>
    <n v="310.90705266113298"/>
    <n v="1037.674985858155"/>
    <n v="477.81453563842808"/>
    <n v="1528.6306428283731"/>
    <n v="1154.286210626221"/>
    <n v="616.90893549804639"/>
    <n v="667.31523902587901"/>
    <n v="509.15400811767591"/>
    <n v="0"/>
    <n v="0"/>
  </r>
  <r>
    <s v="Brasil"/>
    <x v="0"/>
    <x v="2"/>
    <n v="3"/>
    <x v="1"/>
    <s v="Natural"/>
    <s v="1. Forest"/>
    <x v="0"/>
    <s v="1.1. Forest Formation"/>
    <s v="1.1. Forest Formation"/>
    <n v="9988512.7877510954"/>
    <n v="9988234.4548033476"/>
    <n v="9988272.3927761223"/>
    <n v="9987948.1571339332"/>
    <n v="9986197.2807167862"/>
    <n v="9985343.8187697213"/>
    <n v="9985245.0525176674"/>
    <n v="9982900.8389340322"/>
    <n v="9982672.726525655"/>
    <n v="9981568.0696080886"/>
    <n v="9981264.6055545099"/>
    <n v="9980807.8399770241"/>
    <n v="9980438.7120360676"/>
    <n v="9979236.1946255658"/>
    <n v="9977207.4486919139"/>
    <n v="9977328.6847757809"/>
    <n v="9975613.7307628114"/>
    <n v="9972161.917337358"/>
    <n v="9969961.2977045681"/>
    <n v="9966594.3204008024"/>
    <n v="9968200.1374627091"/>
    <n v="9967743.9252818711"/>
    <n v="9970235.1491886023"/>
    <n v="9968193.2785517573"/>
    <n v="9967100.3362725917"/>
    <n v="9966141.9170127418"/>
    <n v="9965275.1888765134"/>
    <n v="9963953.9777158834"/>
    <n v="9963217.0976318102"/>
    <n v="9962122.1759498995"/>
    <n v="9961275.4714828711"/>
    <n v="9958378.6174918935"/>
    <n v="9957562.7885760367"/>
    <n v="9956400.1397014055"/>
    <n v="9954128.9452013168"/>
    <n v="9952071.1741843689"/>
    <n v="9951266.4652529936"/>
    <n v="9950096.251621481"/>
    <n v="9946363.5876894426"/>
    <n v="9945227.6905277297"/>
  </r>
  <r>
    <s v="Brasil"/>
    <x v="0"/>
    <x v="2"/>
    <n v="3"/>
    <x v="2"/>
    <s v="Natural"/>
    <s v="1. Forest"/>
    <x v="0"/>
    <s v="1.1. Forest Formation"/>
    <s v="1.1. Forest Formation"/>
    <n v="0"/>
    <n v="0"/>
    <n v="843.63146808471902"/>
    <n v="1195.7290635681161"/>
    <n v="1322.441830120858"/>
    <n v="2425.7380337280142"/>
    <n v="2794.723876373268"/>
    <n v="2759.417591107152"/>
    <n v="4209.6425215087665"/>
    <n v="4557.6240632140916"/>
    <n v="4632.8005836486727"/>
    <n v="4572.7346911804052"/>
    <n v="4547.527724859603"/>
    <n v="5146.8126360961769"/>
    <n v="5429.204444110087"/>
    <n v="5097.1335333618144"/>
    <n v="5373.966261401386"/>
    <n v="5875.8338634216398"/>
    <n v="6540.1317310119584"/>
    <n v="7281.5189802734139"/>
    <n v="7711.7374588928142"/>
    <n v="7969.4299755981292"/>
    <n v="8480.5234038695962"/>
    <n v="8358.9539324462985"/>
    <n v="8431.7678974487335"/>
    <n v="8357.8400642028882"/>
    <n v="9018.5163796569705"/>
    <n v="9628.7424813964753"/>
    <n v="10112.300786608879"/>
    <n v="10546.797484075931"/>
    <n v="10696.662994018539"/>
    <n v="10449.141567932111"/>
    <n v="11221.387287048339"/>
    <n v="11474.24094863891"/>
    <n v="12473.12372178955"/>
    <n v="13595.43937262572"/>
    <n v="14079.270852166739"/>
    <n v="14447.096099243159"/>
    <n v="14373.33900173342"/>
    <n v="14265.086901629649"/>
  </r>
  <r>
    <s v="Brasil"/>
    <x v="0"/>
    <x v="2"/>
    <n v="4"/>
    <x v="0"/>
    <s v="Natural"/>
    <s v="1. Forest"/>
    <x v="1"/>
    <s v="1.2. Savanna Formation"/>
    <s v="1.2. Savanna Formation"/>
    <n v="0"/>
    <n v="0.53633519287109366"/>
    <n v="0"/>
    <n v="8.9391339111328127E-2"/>
    <n v="1.4302504577636721"/>
    <n v="0"/>
    <n v="0"/>
    <n v="0"/>
    <n v="0"/>
    <n v="4.2908403747558594"/>
    <n v="0"/>
    <n v="1.251502044677735"/>
    <n v="9.2968904907226548"/>
    <n v="4.8271838134765623"/>
    <n v="3.2181094665527352"/>
    <n v="2.592405212402344"/>
    <n v="1.519639318847656"/>
    <n v="2.0560577331542982"/>
    <n v="1.07267562866211"/>
    <n v="0"/>
    <n v="0"/>
    <n v="0.71511309814453139"/>
    <n v="0"/>
    <n v="0.89388935546874992"/>
    <n v="13.8558699645996"/>
    <n v="12.06799733886718"/>
    <n v="7.2408088378906221"/>
    <n v="5.7211659851074224"/>
    <n v="0"/>
    <n v="8.9391345214843751E-2"/>
    <n v="1.162084155273438"/>
    <n v="13.1392798461914"/>
    <n v="15.27766706542968"/>
    <n v="13.85036122436523"/>
    <n v="13.047746697998051"/>
    <n v="0.17879110107421881"/>
    <n v="7.9559624084472658"/>
    <n v="1.430237255859375"/>
    <n v="0"/>
    <n v="0"/>
  </r>
  <r>
    <s v="Brasil"/>
    <x v="0"/>
    <x v="2"/>
    <n v="4"/>
    <x v="1"/>
    <s v="Natural"/>
    <s v="1. Forest"/>
    <x v="1"/>
    <s v="1.2. Savanna Formation"/>
    <s v="1.2. Savanna Formation"/>
    <n v="1294.7646854125969"/>
    <n v="1287.256048547363"/>
    <n v="1300.9312253295891"/>
    <n v="1298.250438616943"/>
    <n v="1292.707961248778"/>
    <n v="1269.1082130187981"/>
    <n v="1259.2750275695801"/>
    <n v="1234.24504189453"/>
    <n v="1225.306297021483"/>
    <n v="1199.2940152770991"/>
    <n v="1158.1739776794429"/>
    <n v="1129.4796070800769"/>
    <n v="1118.395190289305"/>
    <n v="1117.3221272644039"/>
    <n v="1121.701766448974"/>
    <n v="1119.377731359863"/>
    <n v="1120.4517446533191"/>
    <n v="1119.0225417541501"/>
    <n v="1111.078241241454"/>
    <n v="1112.0616760253899"/>
    <n v="1115.0113544433591"/>
    <n v="1116.977815576171"/>
    <n v="1111.882480633544"/>
    <n v="1103.6583538696279"/>
    <n v="1100.9763714721671"/>
    <n v="1101.423495611572"/>
    <n v="1099.7249444274901"/>
    <n v="1099.7248889892569"/>
    <n v="1099.1884703063961"/>
    <n v="1096.953684552002"/>
    <n v="1095.344713476562"/>
    <n v="1091.9479247741699"/>
    <n v="1089.534545776366"/>
    <n v="1087.1209255920401"/>
    <n v="1081.8480224670409"/>
    <n v="1080.150099578857"/>
    <n v="1080.6864637878409"/>
    <n v="1080.329362091064"/>
    <n v="1720.3057412353519"/>
    <n v="1719.501623638916"/>
  </r>
  <r>
    <s v="Brasil"/>
    <x v="0"/>
    <x v="2"/>
    <n v="4"/>
    <x v="2"/>
    <s v="Natural"/>
    <s v="1. Forest"/>
    <x v="1"/>
    <s v="1.2. Savanna Formation"/>
    <s v="1.2. Savanna Formation"/>
    <n v="0"/>
    <n v="0"/>
    <n v="0.53633519287109366"/>
    <n v="0.53633519287109366"/>
    <n v="0.62572886962890639"/>
    <n v="2.0559793273925782"/>
    <n v="2.0559793273925782"/>
    <n v="0.80450300292968768"/>
    <n v="8.9391339111328127E-2"/>
    <n v="8.9391339111328127E-2"/>
    <n v="4.3802317138671878"/>
    <n v="4.3802317321777346"/>
    <n v="5.542341827392578"/>
    <n v="16.358913391113269"/>
    <n v="21.275489331054668"/>
    <n v="24.851173291015609"/>
    <n v="26.907220385742171"/>
    <n v="28.516255212402331"/>
    <n v="30.572312945556629"/>
    <n v="31.198013439941391"/>
    <n v="31.37647083740233"/>
    <n v="30.304119476318348"/>
    <n v="16.09065544433594"/>
    <n v="11.79983462524414"/>
    <n v="12.693725909423829"/>
    <n v="26.549598724365229"/>
    <n v="37.276738415527333"/>
    <n v="45.590268365478472"/>
    <n v="50.68569948730466"/>
    <n v="41.031246252441392"/>
    <n v="32.985966265869138"/>
    <n v="31.10870903320312"/>
    <n v="41.297967602539018"/>
    <n v="56.754071649169859"/>
    <n v="70.515044830322211"/>
    <n v="83.919521331787053"/>
    <n v="86.333483239746073"/>
    <n v="94.112048474121067"/>
    <n v="92.772326513671842"/>
    <n v="88.214408636474587"/>
  </r>
  <r>
    <s v="Brasil"/>
    <x v="0"/>
    <x v="2"/>
    <n v="5"/>
    <x v="0"/>
    <s v="Natural"/>
    <s v="1. Forest"/>
    <x v="11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.89156787109375002"/>
    <n v="0"/>
    <n v="0"/>
    <n v="0.53493264770507809"/>
    <n v="1.426527081298828"/>
    <n v="0"/>
    <n v="0"/>
    <n v="0"/>
    <n v="6.6864081665039068"/>
    <n v="0.26796536865234383"/>
    <n v="27.546980523681651"/>
    <n v="28.791880578613291"/>
    <n v="7.132322100830077"/>
    <n v="0.62409243774414058"/>
    <n v="8.9339996337890623E-2"/>
    <n v="105.54632459716871"/>
    <n v="6.0622543029785154"/>
    <n v="0.17832006225585939"/>
    <n v="0"/>
    <n v="0"/>
    <n v="1.0696986511230471"/>
    <n v="0.53487938232421872"/>
    <n v="0"/>
    <n v="0"/>
  </r>
  <r>
    <s v="Brasil"/>
    <x v="0"/>
    <x v="2"/>
    <n v="5"/>
    <x v="1"/>
    <s v="Natural"/>
    <s v="1. Forest"/>
    <x v="11"/>
    <s v="1.3. Mangrove"/>
    <s v="1.3. Mangrove"/>
    <n v="107913.7898112113"/>
    <n v="106559.0942034281"/>
    <n v="105484.0412280124"/>
    <n v="108178.5363571264"/>
    <n v="108938.09183497611"/>
    <n v="110284.7684305001"/>
    <n v="111178.0049574641"/>
    <n v="110355.8717004514"/>
    <n v="110230.9059443291"/>
    <n v="111046.5707289518"/>
    <n v="111680.5564729124"/>
    <n v="111606.69225605689"/>
    <n v="111961.884925698"/>
    <n v="111316.71028568099"/>
    <n v="110818.3366324766"/>
    <n v="112882.65145758841"/>
    <n v="113009.0718247927"/>
    <n v="113880.2720911956"/>
    <n v="114219.5657913047"/>
    <n v="114035.62305703211"/>
    <n v="112377.1636654631"/>
    <n v="111712.5673654765"/>
    <n v="111138.28602053619"/>
    <n v="111339.28114410071"/>
    <n v="112025.84334457001"/>
    <n v="112330.9114728436"/>
    <n v="114314.3028029501"/>
    <n v="114238.5136673279"/>
    <n v="113831.5557704112"/>
    <n v="115382.2673282586"/>
    <n v="112883.8193997987"/>
    <n v="114413.8993693704"/>
    <n v="114974.1362059579"/>
    <n v="114420.117854404"/>
    <n v="113854.948485127"/>
    <n v="111485.2797120794"/>
    <n v="109371.12856285951"/>
    <n v="109802.4171364184"/>
    <n v="109735.6105544531"/>
    <n v="109305.8627335974"/>
  </r>
  <r>
    <s v="Brasil"/>
    <x v="0"/>
    <x v="2"/>
    <n v="5"/>
    <x v="2"/>
    <s v="Natural"/>
    <s v="1. Forest"/>
    <x v="11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.89156787109375002"/>
    <n v="1.4265244201660161"/>
    <n v="1.604844177246094"/>
    <n v="2.8530038452148441"/>
    <n v="4.2795309265136714"/>
    <n v="3.4771260559082031"/>
    <n v="3.3879691955566411"/>
    <n v="5.0818809387207029"/>
    <n v="11.7682891052246"/>
    <n v="12.214504846191399"/>
    <n v="42.524801354980468"/>
    <n v="71.405843713378943"/>
    <n v="78.270712988281218"/>
    <n v="78.626840057373045"/>
    <n v="84.955923968505886"/>
    <n v="192.73401931152389"/>
    <n v="198.61740640869181"/>
    <n v="198.79572647094761"/>
    <n v="198.79572647094761"/>
    <n v="199.33109946289099"/>
    <n v="197.45849321289111"/>
    <n v="201.025356567383"/>
    <n v="200.31127448120151"/>
  </r>
  <r>
    <s v="Brasil"/>
    <x v="0"/>
    <x v="2"/>
    <n v="6"/>
    <x v="0"/>
    <s v="Natural"/>
    <s v="1. Forest"/>
    <x v="2"/>
    <s v="1.4 Floodable Forest"/>
    <s v="1.4 Floodable Forest"/>
    <n v="0"/>
    <n v="1668.0120499328559"/>
    <n v="680.12380894775367"/>
    <n v="365.24003145751942"/>
    <n v="660.85585720825156"/>
    <n v="184.1397187499999"/>
    <n v="18.411364483642579"/>
    <n v="2623.2270639343178"/>
    <n v="253.86183243408189"/>
    <n v="255.38857862548821"/>
    <n v="80.367430737304645"/>
    <n v="227.05201768188499"/>
    <n v="116.1213630371093"/>
    <n v="1229.2197525085439"/>
    <n v="738.66209334716348"/>
    <n v="1312.364823095694"/>
    <n v="1595.6433771728521"/>
    <n v="1829.853047924805"/>
    <n v="2121.714015014652"/>
    <n v="1010.4140364318851"/>
    <n v="796.54688316650299"/>
    <n v="836.31606807861226"/>
    <n v="555.11600976562499"/>
    <n v="381.57449833984339"/>
    <n v="256.05372409667967"/>
    <n v="1681.9242603210439"/>
    <n v="1776.626145013425"/>
    <n v="1570.3388925354061"/>
    <n v="1270.793846575926"/>
    <n v="647.42781896362294"/>
    <n v="509.59991229248061"/>
    <n v="1826.6396521240231"/>
    <n v="760.64963732299816"/>
    <n v="5249.4570206970311"/>
    <n v="2411.2587586669888"/>
    <n v="1073.0152515197769"/>
    <n v="730.87145871581993"/>
    <n v="656.90352754516687"/>
    <n v="0"/>
    <n v="0"/>
  </r>
  <r>
    <s v="Brasil"/>
    <x v="0"/>
    <x v="2"/>
    <n v="6"/>
    <x v="1"/>
    <s v="Natural"/>
    <s v="1. Forest"/>
    <x v="2"/>
    <s v="1.4 Floodable Forest"/>
    <s v="1.4 Floodable Forest"/>
    <n v="1586547.4600509531"/>
    <n v="1583948.4468269791"/>
    <n v="1585421.199991931"/>
    <n v="1584030.0290145921"/>
    <n v="1574318.0403206779"/>
    <n v="1572999.6750597281"/>
    <n v="1572631.3866082821"/>
    <n v="1569154.9579171599"/>
    <n v="1569527.5666703279"/>
    <n v="1568360.665349998"/>
    <n v="1567315.569619206"/>
    <n v="1565048.2243757299"/>
    <n v="1558890.114470751"/>
    <n v="1559601.0210500569"/>
    <n v="1553320.060434853"/>
    <n v="1557821.5695809179"/>
    <n v="1560967.313976953"/>
    <n v="1559231.2265384451"/>
    <n v="1559842.967916389"/>
    <n v="1559530.731311657"/>
    <n v="1560535.4470124191"/>
    <n v="1561155.72735832"/>
    <n v="1562789.354784088"/>
    <n v="1562657.179600727"/>
    <n v="1560578.8679855999"/>
    <n v="1558410.752487632"/>
    <n v="1557309.3249986719"/>
    <n v="1558064.604520303"/>
    <n v="1560181.1279890479"/>
    <n v="1559479.202246194"/>
    <n v="1557704.9163767521"/>
    <n v="1546750.850963451"/>
    <n v="1544319.6986441091"/>
    <n v="1550433.523634719"/>
    <n v="1549614.7069443229"/>
    <n v="1548436.9948106171"/>
    <n v="1548175.8461065569"/>
    <n v="1547274.5431998081"/>
    <n v="1635077.0028023219"/>
    <n v="1637363.485161335"/>
  </r>
  <r>
    <s v="Brasil"/>
    <x v="0"/>
    <x v="2"/>
    <n v="6"/>
    <x v="2"/>
    <s v="Natural"/>
    <s v="1. Forest"/>
    <x v="2"/>
    <s v="1.4 Floodable Forest"/>
    <s v="1.4 Floodable Forest"/>
    <n v="0"/>
    <n v="11.352316186523449"/>
    <n v="1686.605324841302"/>
    <n v="2360.2038939880299"/>
    <n v="1761.9085909851101"/>
    <n v="2442.3402809509271"/>
    <n v="2621.5637831604031"/>
    <n v="2286.2773186035079"/>
    <n v="4879.4692290649209"/>
    <n v="5040.814937860092"/>
    <n v="5271.4448186645332"/>
    <n v="5260.3676020507564"/>
    <n v="5293.89588172606"/>
    <n v="5091.392173413069"/>
    <n v="6225.3278597351054"/>
    <n v="6186.4866063904065"/>
    <n v="7334.4688971130208"/>
    <n v="8813.692694659283"/>
    <n v="10597.41842119733"/>
    <n v="12420.524035308679"/>
    <n v="13211.35630883774"/>
    <n v="13312.816649627541"/>
    <n v="13491.63043924546"/>
    <n v="13159.237101379251"/>
    <n v="12503.78601293322"/>
    <n v="12359.76457075183"/>
    <n v="13818.148464587241"/>
    <n v="15296.72465876452"/>
    <n v="16733.249060986189"/>
    <n v="17517.92027564071"/>
    <n v="17811.02841771227"/>
    <n v="16040.34943067016"/>
    <n v="17387.826601293931"/>
    <n v="18218.17096775513"/>
    <n v="23376.711584033332"/>
    <n v="25815.00931643086"/>
    <n v="26729.965998114309"/>
    <n v="26357.174056329652"/>
    <n v="26492.748065234919"/>
    <n v="26448.742052258851"/>
  </r>
  <r>
    <s v="Brasil"/>
    <x v="0"/>
    <x v="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392929748535149"/>
  </r>
  <r>
    <s v="Brasil"/>
    <x v="0"/>
    <x v="2"/>
    <n v="11"/>
    <x v="0"/>
    <s v="Natural"/>
    <s v="2. Non Forest Natural Formation"/>
    <x v="3"/>
    <s v="2.1. Wetland"/>
    <s v="2.1. Wetland"/>
    <n v="0"/>
    <n v="123.900208276367"/>
    <n v="270.58741166992132"/>
    <n v="590.91825291138355"/>
    <n v="620.91208079223236"/>
    <n v="153.11538754882801"/>
    <n v="129.3467592346191"/>
    <n v="305.46747183227558"/>
    <n v="305.90502703857481"/>
    <n v="388.22091707153379"/>
    <n v="400.76680593871401"/>
    <n v="152.8636199401852"/>
    <n v="288.5379691955568"/>
    <n v="496.83079734497147"/>
    <n v="490.40162299804842"/>
    <n v="370.25767301025348"/>
    <n v="571.66816157226754"/>
    <n v="467.22800164184588"/>
    <n v="358.87583167724631"/>
    <n v="491.19137830810541"/>
    <n v="361.18510289916998"/>
    <n v="137.5575038208008"/>
    <n v="233.12817507934571"/>
    <n v="209.84786952514651"/>
    <n v="490.65020415649411"/>
    <n v="1382.4072154663049"/>
    <n v="982.9785389587405"/>
    <n v="631.71352178955055"/>
    <n v="720.69260431518524"/>
    <n v="248.53293398437489"/>
    <n v="429.24256909179712"/>
    <n v="651.16164895629868"/>
    <n v="607.86476818237315"/>
    <n v="2783.817767541515"/>
    <n v="1211.981294970702"/>
    <n v="298.39341295776347"/>
    <n v="909.81430593261848"/>
    <n v="312.16192681274379"/>
    <n v="0"/>
    <n v="0"/>
  </r>
  <r>
    <s v="Brasil"/>
    <x v="0"/>
    <x v="2"/>
    <n v="11"/>
    <x v="1"/>
    <s v="Natural"/>
    <s v="2. Non Forest Natural Formation"/>
    <x v="3"/>
    <s v="2.1. Wetland"/>
    <s v="2.1. Wetland"/>
    <n v="2097746.8099225061"/>
    <n v="2088544.6156447751"/>
    <n v="2056460.6459480049"/>
    <n v="2040731.4375472891"/>
    <n v="2035201.634662752"/>
    <n v="2011730.6431307171"/>
    <n v="2003291.814090204"/>
    <n v="1980604.201975879"/>
    <n v="2005922.7819775459"/>
    <n v="1989733.7511386171"/>
    <n v="1953813.2680297301"/>
    <n v="1887939.0936071661"/>
    <n v="1893798.093616456"/>
    <n v="1913450.315987892"/>
    <n v="1864764.575485361"/>
    <n v="1937231.032302002"/>
    <n v="1943674.904611707"/>
    <n v="1968394.0514534679"/>
    <n v="1965098.6894950781"/>
    <n v="1965080.433032054"/>
    <n v="1967483.4733936221"/>
    <n v="1946004.6832787399"/>
    <n v="1921049.8830359711"/>
    <n v="1933266.902508988"/>
    <n v="1946303.9020815359"/>
    <n v="1942333.3182461939"/>
    <n v="1935988.0633471231"/>
    <n v="1959946.20915634"/>
    <n v="1977495.3681893649"/>
    <n v="1982247.4598897761"/>
    <n v="1997164.690983413"/>
    <n v="1999935.1223812359"/>
    <n v="1995065.2793649789"/>
    <n v="1994787.3211205569"/>
    <n v="1993441.0544908249"/>
    <n v="1980074.2099667829"/>
    <n v="1971992.93179051"/>
    <n v="1873957.0132999551"/>
    <n v="1813834.169184933"/>
    <n v="1804667.9190608989"/>
  </r>
  <r>
    <s v="Brasil"/>
    <x v="0"/>
    <x v="2"/>
    <n v="11"/>
    <x v="2"/>
    <s v="Natural"/>
    <s v="2. Non Forest Natural Formation"/>
    <x v="3"/>
    <s v="2.1. Wetland"/>
    <s v="2.1. Wetland"/>
    <n v="0"/>
    <n v="7.1513061889648437"/>
    <n v="138.73883036498981"/>
    <n v="411.20415422973622"/>
    <n v="1031.2668396362269"/>
    <n v="1578.6965453857711"/>
    <n v="1634.2833176208701"/>
    <n v="1478.0355592956639"/>
    <n v="1679.1818462036381"/>
    <n v="1906.330736639442"/>
    <n v="2165.119244952426"/>
    <n v="2419.4669764587252"/>
    <n v="2417.6923235717559"/>
    <n v="2422.2950188476452"/>
    <n v="2388.2239034912359"/>
    <n v="2658.7161732238992"/>
    <n v="2806.195536395282"/>
    <n v="3214.2405790466591"/>
    <n v="3539.9605654297302"/>
    <n v="3799.012228228803"/>
    <n v="3979.204750372357"/>
    <n v="4092.6176662170801"/>
    <n v="3546.077775262464"/>
    <n v="3290.584833514411"/>
    <n v="3211.0278001037641"/>
    <n v="3618.4719121276912"/>
    <n v="4834.5790774841907"/>
    <n v="5683.1332058105972"/>
    <n v="6093.1172450195954"/>
    <n v="6554.831680395544"/>
    <n v="6403.1070690247261"/>
    <n v="6204.2256620971939"/>
    <n v="6448.7984932800546"/>
    <n v="6831.0700109008976"/>
    <n v="9304.4179579041065"/>
    <n v="10297.618643652409"/>
    <n v="10395.88984964605"/>
    <n v="9808.1063446716598"/>
    <n v="7347.3049051819298"/>
    <n v="7018.5625073181654"/>
  </r>
  <r>
    <s v="Brasil"/>
    <x v="0"/>
    <x v="2"/>
    <n v="12"/>
    <x v="0"/>
    <s v="Natural"/>
    <s v="2. Non Forest Natural Formation"/>
    <x v="4"/>
    <s v="2.2. Grassland"/>
    <s v="2.2. Grassland"/>
    <n v="0"/>
    <n v="0.26817473754882809"/>
    <n v="0.53636506958007812"/>
    <n v="20.8109036743164"/>
    <n v="21.45313756103517"/>
    <n v="1.8771973571777341"/>
    <n v="2.59233148803711"/>
    <n v="35.541738177490231"/>
    <n v="5.1845154052734372"/>
    <n v="7.0617275024413981"/>
    <n v="0.89396853027343748"/>
    <n v="1.1621038330078131"/>
    <n v="1.0727091125488279"/>
    <n v="5.5421683959960948"/>
    <n v="9.296748211669918"/>
    <n v="7.0619069396972654"/>
    <n v="32.237829736328131"/>
    <n v="20.719851654052739"/>
    <n v="7.687522448730479"/>
    <n v="28.92859214477539"/>
    <n v="12.50463893432617"/>
    <n v="3.664840307617188"/>
    <n v="26.96362172851563"/>
    <n v="15.088157531738281"/>
    <n v="26.093274200439449"/>
    <n v="37.876234796142562"/>
    <n v="37.079727264404298"/>
    <n v="32.359377551269539"/>
    <n v="143.8293391479493"/>
    <n v="9.6466049316406242"/>
    <n v="14.64710594482422"/>
    <n v="29.39705811767578"/>
    <n v="29.92260996704103"/>
    <n v="59.870137677001942"/>
    <n v="55.092553619384773"/>
    <n v="12.589383758544921"/>
    <n v="83.186436004638693"/>
    <n v="15.9027656677246"/>
    <n v="0"/>
    <n v="0"/>
  </r>
  <r>
    <s v="Brasil"/>
    <x v="0"/>
    <x v="2"/>
    <n v="12"/>
    <x v="1"/>
    <s v="Natural"/>
    <s v="2. Non Forest Natural Formation"/>
    <x v="4"/>
    <s v="2.2. Grassland"/>
    <s v="2.2. Grassland"/>
    <n v="26263.916149994031"/>
    <n v="26340.143540612858"/>
    <n v="26151.201300445598"/>
    <n v="26479.404503863581"/>
    <n v="26344.88689359745"/>
    <n v="25459.463398571868"/>
    <n v="25054.481007904091"/>
    <n v="25024.890360308869"/>
    <n v="25147.88528728034"/>
    <n v="24833.844957153331"/>
    <n v="24448.551636712611"/>
    <n v="23885.32676478272"/>
    <n v="23944.675641900711"/>
    <n v="24144.34934363409"/>
    <n v="24108.20504763184"/>
    <n v="24879.826112023969"/>
    <n v="24890.096179425091"/>
    <n v="24913.577817517111"/>
    <n v="24862.105845831429"/>
    <n v="24766.54619155281"/>
    <n v="25041.167754071099"/>
    <n v="25122.434196136601"/>
    <n v="25361.491591864091"/>
    <n v="25570.647706811538"/>
    <n v="25653.662466528469"/>
    <n v="25495.869798144591"/>
    <n v="25669.61409629515"/>
    <n v="25681.339512542709"/>
    <n v="25785.99519808351"/>
    <n v="25666.21255771484"/>
    <n v="25637.088905328379"/>
    <n v="25625.14638262337"/>
    <n v="25539.273214392269"/>
    <n v="25451.221996185479"/>
    <n v="25307.14553475357"/>
    <n v="25448.98099564837"/>
    <n v="24897.81819383553"/>
    <n v="25077.661761676121"/>
    <n v="25330.826460296739"/>
    <n v="25214.08922595223"/>
  </r>
  <r>
    <s v="Brasil"/>
    <x v="0"/>
    <x v="2"/>
    <n v="12"/>
    <x v="2"/>
    <s v="Natural"/>
    <s v="2. Non Forest Natural Formation"/>
    <x v="4"/>
    <s v="2.2. Grassland"/>
    <s v="2.2. Grassland"/>
    <n v="0"/>
    <n v="0.5363278381347657"/>
    <n v="0.89394519042968745"/>
    <n v="5.8082914550781251"/>
    <n v="29.838952606201168"/>
    <n v="51.29240220336915"/>
    <n v="59.246703234863283"/>
    <n v="39.673993798828121"/>
    <n v="62.882021258544917"/>
    <n v="84.065010626220669"/>
    <n v="75.665344274902353"/>
    <n v="92.020699145507791"/>
    <n v="73.698496289062504"/>
    <n v="126.982259197998"/>
    <n v="37.170341351318363"/>
    <n v="111.7271366821289"/>
    <n v="63.975031591796863"/>
    <n v="101.9409527465821"/>
    <n v="98.987613629150403"/>
    <n v="112.2158870422363"/>
    <n v="132.0488677368165"/>
    <n v="122.56906757202159"/>
    <n v="141.95276280517581"/>
    <n v="156.4026187194824"/>
    <n v="159.16980560302741"/>
    <n v="181.42361065673839"/>
    <n v="187.7689026428223"/>
    <n v="209.47864545898429"/>
    <n v="243.4445784240724"/>
    <n v="372.70552408447281"/>
    <n v="378.8722395629884"/>
    <n v="362.4424937988282"/>
    <n v="347.45772738647457"/>
    <n v="345.22494077758802"/>
    <n v="392.23212664184581"/>
    <n v="447.14740231933598"/>
    <n v="468.93414487915032"/>
    <n v="515.86680088501009"/>
    <n v="504.09431272583021"/>
    <n v="457.37225490722687"/>
  </r>
  <r>
    <s v="Brasil"/>
    <x v="0"/>
    <x v="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.059165527343737"/>
  </r>
  <r>
    <s v="Brasil"/>
    <x v="0"/>
    <x v="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0083557128912"/>
  </r>
  <r>
    <s v="Brasil"/>
    <x v="0"/>
    <x v="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.910188946533196"/>
  </r>
  <r>
    <s v="Brasil"/>
    <x v="0"/>
    <x v="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95699462890622"/>
  </r>
  <r>
    <s v="Brasil"/>
    <x v="0"/>
    <x v="2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516566772460932"/>
  </r>
  <r>
    <s v="Brasil"/>
    <x v="0"/>
    <x v="3"/>
    <n v="3"/>
    <x v="0"/>
    <s v="Natural"/>
    <s v="1. Forest"/>
    <x v="0"/>
    <s v="1.1. Forest Formation"/>
    <s v="1.1. Forest Formation"/>
    <n v="0"/>
    <n v="7751.4864510009729"/>
    <n v="41746.339821709982"/>
    <n v="30448.481227172859"/>
    <n v="153860.12287358919"/>
    <n v="71344.99610294147"/>
    <n v="47266.336699774212"/>
    <n v="77087.254829351878"/>
    <n v="45834.381169549517"/>
    <n v="39668.378956042427"/>
    <n v="61372.214646044849"/>
    <n v="44630.873451141408"/>
    <n v="77608.204643969701"/>
    <n v="53154.820007617229"/>
    <n v="33358.444588452141"/>
    <n v="110900.432583471"/>
    <n v="106485.0001536746"/>
    <n v="87855.248401263278"/>
    <n v="45568.38731119375"/>
    <n v="60530.585377624593"/>
    <n v="62331.790782538003"/>
    <n v="56442.814970196538"/>
    <n v="31543.69404976194"/>
    <n v="29588.3815199829"/>
    <n v="28218.565021154809"/>
    <n v="75941.809940972962"/>
    <n v="44869.97082081902"/>
    <n v="66748.815882312061"/>
    <n v="52668.817292498803"/>
    <n v="65190.648313232421"/>
    <n v="65635.385905743489"/>
    <n v="73726.891893835505"/>
    <n v="62096.168137255903"/>
    <n v="59772.808021789628"/>
    <n v="89202.195675506417"/>
    <n v="40126.880891833462"/>
    <n v="38075.989205065853"/>
    <n v="14609.661144549549"/>
    <n v="0"/>
    <n v="0"/>
  </r>
  <r>
    <s v="Brasil"/>
    <x v="0"/>
    <x v="3"/>
    <n v="3"/>
    <x v="1"/>
    <s v="Natural"/>
    <s v="1. Forest"/>
    <x v="0"/>
    <s v="1.1. Forest Formation"/>
    <s v="1.1. Forest Formation"/>
    <n v="8071593.9210937209"/>
    <n v="8057628.808181541"/>
    <n v="7958741.5595821626"/>
    <n v="7802858.3745558169"/>
    <n v="7550313.8223071611"/>
    <n v="7391841.0278143724"/>
    <n v="7275805.3925488349"/>
    <n v="7097218.3239353038"/>
    <n v="6915395.5453743776"/>
    <n v="6751394.9172664974"/>
    <n v="6596997.4597741412"/>
    <n v="6430261.5287135756"/>
    <n v="6292598.1328455573"/>
    <n v="6086933.8065969544"/>
    <n v="5982545.8718537856"/>
    <n v="5845580.3105081907"/>
    <n v="5741949.2024403298"/>
    <n v="5638185.6819706867"/>
    <n v="5466428.3725998914"/>
    <n v="5337377.545696768"/>
    <n v="5216220.3241847847"/>
    <n v="5095232.6874901848"/>
    <n v="4939625.9537845254"/>
    <n v="4829662.6553240679"/>
    <n v="4758022.2422292205"/>
    <n v="4697073.0342815062"/>
    <n v="4629283.2201667782"/>
    <n v="4547709.8760851584"/>
    <n v="4491214.5390370293"/>
    <n v="4427703.7135048211"/>
    <n v="4355093.0779216764"/>
    <n v="4271296.819419302"/>
    <n v="4224059.5235071098"/>
    <n v="4179823.4424452321"/>
    <n v="4118434.9104350279"/>
    <n v="4069124.6515215351"/>
    <n v="4024919.956136229"/>
    <n v="3977855.846630685"/>
    <n v="3930873.098234558"/>
    <n v="3897993.37175922"/>
  </r>
  <r>
    <s v="Brasil"/>
    <x v="0"/>
    <x v="3"/>
    <n v="3"/>
    <x v="2"/>
    <s v="Natural"/>
    <s v="1. Forest"/>
    <x v="0"/>
    <s v="1.1. Forest Formation"/>
    <s v="1.1. Forest Formation"/>
    <n v="0"/>
    <n v="23.910733953857431"/>
    <n v="8046.429382580558"/>
    <n v="49955.336548486157"/>
    <n v="79898.527225653073"/>
    <n v="231274.88073516719"/>
    <n v="297850.21635463939"/>
    <n v="311078.32178853097"/>
    <n v="357018.97371572861"/>
    <n v="364152.89867354842"/>
    <n v="357590.12247241201"/>
    <n v="348899.91220184189"/>
    <n v="365758.24961115629"/>
    <n v="391514.52343576448"/>
    <n v="416238.33389092842"/>
    <n v="400245.80994659272"/>
    <n v="469387.24662313733"/>
    <n v="546622.75659248407"/>
    <n v="575060.92822260549"/>
    <n v="573038.88847694802"/>
    <n v="591507.85593286878"/>
    <n v="600149.33698352263"/>
    <n v="578606.05455435731"/>
    <n v="557864.37634855707"/>
    <n v="547946.42341367959"/>
    <n v="543254.09912393917"/>
    <n v="584038.20716814103"/>
    <n v="590622.35180944519"/>
    <n v="625047.5542548307"/>
    <n v="642196.09061974601"/>
    <n v="667039.43861251546"/>
    <n v="687961.26121868868"/>
    <n v="735971.77070413763"/>
    <n v="766103.76001558593"/>
    <n v="771170.03882325836"/>
    <n v="820599.14400959294"/>
    <n v="817367.49404114403"/>
    <n v="747666.93366350292"/>
    <n v="669513.27506816923"/>
    <n v="649986.72087378742"/>
  </r>
  <r>
    <s v="Brasil"/>
    <x v="0"/>
    <x v="3"/>
    <n v="4"/>
    <x v="0"/>
    <s v="Natural"/>
    <s v="1. Forest"/>
    <x v="1"/>
    <s v="1.2. Savanna Formation"/>
    <s v="1.2. Savanna Formation"/>
    <n v="0"/>
    <n v="82.590301971435537"/>
    <n v="3372.85057814331"/>
    <n v="1100.306245251466"/>
    <n v="7646.6434697326386"/>
    <n v="3374.5121285278278"/>
    <n v="2017.128355883772"/>
    <n v="2040.3509838195839"/>
    <n v="2914.782080883781"/>
    <n v="1736.6986354858429"/>
    <n v="1839.234290423585"/>
    <n v="2768.9598525390811"/>
    <n v="1677.9983143615759"/>
    <n v="743.16915902099652"/>
    <n v="302.22889659423828"/>
    <n v="348.66651658325202"/>
    <n v="326.76228361816408"/>
    <n v="529.63232712402339"/>
    <n v="357.65520847778322"/>
    <n v="384.0865843688963"/>
    <n v="295.06296457519539"/>
    <n v="595.34928697509758"/>
    <n v="145.7234515563965"/>
    <n v="303.19948156127919"/>
    <n v="489.35944770507842"/>
    <n v="536.94414739990259"/>
    <n v="711.47497684326163"/>
    <n v="548.61551515502936"/>
    <n v="351.67268783569352"/>
    <n v="330.22569392089872"/>
    <n v="535.78849116821243"/>
    <n v="360.37382783813467"/>
    <n v="433.02656091918959"/>
    <n v="297.81618190307631"/>
    <n v="473.4532608032228"/>
    <n v="167.73792821044921"/>
    <n v="164.035701586914"/>
    <n v="107.4626565063477"/>
    <n v="0"/>
    <n v="0"/>
  </r>
  <r>
    <s v="Brasil"/>
    <x v="0"/>
    <x v="3"/>
    <n v="4"/>
    <x v="1"/>
    <s v="Natural"/>
    <s v="1. Forest"/>
    <x v="1"/>
    <s v="1.2. Savanna Formation"/>
    <s v="1.2. Savanna Formation"/>
    <n v="72782.0978246593"/>
    <n v="72356.460571833231"/>
    <n v="65838.072278394422"/>
    <n v="61537.878479443978"/>
    <n v="52753.094365540113"/>
    <n v="48617.962744122553"/>
    <n v="46744.514711224772"/>
    <n v="42561.303124902377"/>
    <n v="37429.033051214501"/>
    <n v="34535.438576104767"/>
    <n v="32793.434191393957"/>
    <n v="30118.218676678571"/>
    <n v="27051.041473235939"/>
    <n v="24625.598364587229"/>
    <n v="22766.211905273311"/>
    <n v="21955.728843108958"/>
    <n v="21403.662153252972"/>
    <n v="20893.318900085269"/>
    <n v="20451.031657488831"/>
    <n v="19939.83787223493"/>
    <n v="19632.604814770391"/>
    <n v="19285.190311956711"/>
    <n v="18743.635621130288"/>
    <n v="18414.903377502371"/>
    <n v="18546.395937390069"/>
    <n v="18474.478338256769"/>
    <n v="18379.69305062859"/>
    <n v="17952.565479272402"/>
    <n v="17304.837592803899"/>
    <n v="16871.965212713549"/>
    <n v="16601.781010833671"/>
    <n v="16283.28713538814"/>
    <n v="16037.665886859109"/>
    <n v="15994.99363192746"/>
    <n v="16178.278637725811"/>
    <n v="16155.733359967029"/>
    <n v="15462.696927929701"/>
    <n v="13728.40094284059"/>
    <n v="13284.397224517839"/>
    <n v="13462.36309003908"/>
  </r>
  <r>
    <s v="Brasil"/>
    <x v="0"/>
    <x v="3"/>
    <n v="4"/>
    <x v="2"/>
    <s v="Natural"/>
    <s v="1. Forest"/>
    <x v="1"/>
    <s v="1.2. Savanna Formation"/>
    <s v="1.2. Savanna Formation"/>
    <n v="0"/>
    <n v="1.16067944946289"/>
    <n v="93.213241070556634"/>
    <n v="3475.260981176762"/>
    <n v="4561.6232466369429"/>
    <n v="11533.43446953728"/>
    <n v="14550.00285128165"/>
    <n v="14244.541680743599"/>
    <n v="13004.823840362629"/>
    <n v="13821.74398608403"/>
    <n v="12591.51573229988"/>
    <n v="10708.17509029551"/>
    <n v="10059.15256856099"/>
    <n v="9237.3278447633129"/>
    <n v="6088.0357586486589"/>
    <n v="3027.7667268066398"/>
    <n v="1951.9566111511219"/>
    <n v="1800.1154178344741"/>
    <n v="1999.8840231262211"/>
    <n v="2052.883638671874"/>
    <n v="1905.411418878175"/>
    <n v="1926.384328710938"/>
    <n v="2204.155302764892"/>
    <n v="2065.163559814453"/>
    <n v="2207.9790012084959"/>
    <n v="2552.0419511108398"/>
    <n v="2898.6397931030278"/>
    <n v="3282.8830691223138"/>
    <n v="3355.3954058654772"/>
    <n v="3173.3048629638702"/>
    <n v="2909.5471976135268"/>
    <n v="3001.4243959655778"/>
    <n v="2974.2979462219268"/>
    <n v="3205.3938470825219"/>
    <n v="3459.088718145756"/>
    <n v="3716.3359466369661"/>
    <n v="2927.556253717044"/>
    <n v="1995.621998217774"/>
    <n v="1868.406568304443"/>
    <n v="1597.0906024047861"/>
  </r>
  <r>
    <s v="Brasil"/>
    <x v="0"/>
    <x v="3"/>
    <n v="5"/>
    <x v="0"/>
    <s v="Natural"/>
    <s v="1. Forest"/>
    <x v="11"/>
    <s v="1.3. Mangrove"/>
    <s v="1.3. Mangrove"/>
    <n v="0"/>
    <n v="2.1432359802246101"/>
    <n v="1.071632312011719"/>
    <n v="8.3934877014160207"/>
    <n v="8.8420597229003892"/>
    <n v="6.3390686218261676"/>
    <n v="18.304550451660141"/>
    <n v="3.6618584716796878"/>
    <n v="20.624984106445311"/>
    <n v="4.0180677307128896"/>
    <n v="7.6781928161621122"/>
    <n v="1.5179747131347661"/>
    <n v="0.44658633422851562"/>
    <n v="3.2138332946777339"/>
    <n v="4.5544356445312486"/>
    <n v="94.912065997314443"/>
    <n v="36.336887976074202"/>
    <n v="12.325640698242189"/>
    <n v="7.5043540466308594"/>
    <n v="20.55287299194336"/>
    <n v="31.542070220947259"/>
    <n v="26.607569555664071"/>
    <n v="7.3242168579101552"/>
    <n v="17.32511778564453"/>
    <n v="94.376687805175735"/>
    <n v="63.967030078125013"/>
    <n v="29.749498724365228"/>
    <n v="26.080064416503909"/>
    <n v="19.644619140625011"/>
    <n v="25.45139538574217"/>
    <n v="16.617925543212891"/>
    <n v="14.919014508056639"/>
    <n v="22.335671118164061"/>
    <n v="7.1476424743652363"/>
    <n v="5.0040319580078121"/>
    <n v="1.250974871826172"/>
    <n v="94.283700506591714"/>
    <n v="39.463821740722643"/>
    <n v="0"/>
    <n v="0"/>
  </r>
  <r>
    <s v="Brasil"/>
    <x v="0"/>
    <x v="3"/>
    <n v="5"/>
    <x v="1"/>
    <s v="Natural"/>
    <s v="1. Forest"/>
    <x v="11"/>
    <s v="1.3. Mangrove"/>
    <s v="1.3. Mangrove"/>
    <n v="369817.87592866161"/>
    <n v="370907.81819413311"/>
    <n v="370793.83002767229"/>
    <n v="371143.48735240492"/>
    <n v="372701.00613318692"/>
    <n v="373806.27963856579"/>
    <n v="372816.00512563158"/>
    <n v="372582.9422189605"/>
    <n v="373523.34851870401"/>
    <n v="373799.36498496932"/>
    <n v="374706.77929249289"/>
    <n v="374736.21181813348"/>
    <n v="373521.03315192962"/>
    <n v="368407.6662684349"/>
    <n v="366785.05687710491"/>
    <n v="369728.10155180882"/>
    <n v="370594.91103646078"/>
    <n v="370456.65827627509"/>
    <n v="370023.672773664"/>
    <n v="369592.70458144462"/>
    <n v="369022.04756599269"/>
    <n v="368905.82181906351"/>
    <n v="368385.36625664867"/>
    <n v="368328.60203532438"/>
    <n v="369309.93216842908"/>
    <n v="369759.04384641058"/>
    <n v="369861.32212652982"/>
    <n v="367937.60450411582"/>
    <n v="366550.24948474061"/>
    <n v="367067.23162764049"/>
    <n v="366041.08704397921"/>
    <n v="363440.26060685131"/>
    <n v="361994.47512210492"/>
    <n v="362665.74508316308"/>
    <n v="364820.97326590272"/>
    <n v="364154.64462759631"/>
    <n v="368877.71097077528"/>
    <n v="368128.01007793361"/>
    <n v="373591.82062054909"/>
    <n v="371787.10240718181"/>
  </r>
  <r>
    <s v="Brasil"/>
    <x v="0"/>
    <x v="3"/>
    <n v="5"/>
    <x v="2"/>
    <s v="Natural"/>
    <s v="1. Forest"/>
    <x v="11"/>
    <s v="1.3. Mangrove"/>
    <s v="1.3. Mangrove"/>
    <n v="0"/>
    <n v="0"/>
    <n v="2.2325507690429691"/>
    <n v="4.464787982177735"/>
    <n v="15.447916278076169"/>
    <n v="25.629241308593748"/>
    <n v="34.827124029541011"/>
    <n v="60.541658770751937"/>
    <n v="63.400882446289067"/>
    <n v="89.741671917724631"/>
    <n v="99.295923040771498"/>
    <n v="100.9023965454102"/>
    <n v="95.277009210205065"/>
    <n v="85.100396087646487"/>
    <n v="85.813512615966786"/>
    <n v="98.85018190917971"/>
    <n v="210.90018826904301"/>
    <n v="255.98614680175791"/>
    <n v="265.36405307006851"/>
    <n v="250.64431888427751"/>
    <n v="260.48944602661129"/>
    <n v="293.36726468505861"/>
    <n v="302.81866179199233"/>
    <n v="311.47972737426738"/>
    <n v="351.40093004760752"/>
    <n v="483.57180535278422"/>
    <n v="569.43518289184635"/>
    <n v="576.22805462036206"/>
    <n v="591.31953278198296"/>
    <n v="626.58981200561539"/>
    <n v="648.73825608520576"/>
    <n v="647.78039810791051"/>
    <n v="632.79749884033197"/>
    <n v="655.04433747558573"/>
    <n v="660.58644749145492"/>
    <n v="661.30305045776345"/>
    <n v="701.22933126831072"/>
    <n v="795.15992384643585"/>
    <n v="986.78866758422851"/>
    <n v="950.61696340942433"/>
  </r>
  <r>
    <s v="Brasil"/>
    <x v="0"/>
    <x v="3"/>
    <n v="6"/>
    <x v="0"/>
    <s v="Natural"/>
    <s v="1. Forest"/>
    <x v="2"/>
    <s v="1.4 Floodable Forest"/>
    <s v="1.4 Floodable Forest"/>
    <n v="0"/>
    <n v="88.303910021972669"/>
    <n v="39.619403057861327"/>
    <n v="31.490454949951161"/>
    <n v="695.77019550170871"/>
    <n v="362.24052009277273"/>
    <n v="304.28301665649428"/>
    <n v="46.135862493896489"/>
    <n v="62.024309478759783"/>
    <n v="78.715604730224598"/>
    <n v="108.62870779418949"/>
    <n v="58.357030249023431"/>
    <n v="126.9278386596679"/>
    <n v="72.989736608886687"/>
    <n v="58.364093646240242"/>
    <n v="341.53448325805653"/>
    <n v="168.85086414184559"/>
    <n v="572.74216226196256"/>
    <n v="184.59952857666011"/>
    <n v="899.7749302551249"/>
    <n v="790.58795834960949"/>
    <n v="1753.7126859375021"/>
    <n v="241.84490851440441"/>
    <n v="389.76507944946292"/>
    <n v="490.45863784790049"/>
    <n v="664.70385125732412"/>
    <n v="604.61666039428712"/>
    <n v="605.52671053466747"/>
    <n v="524.44959712524405"/>
    <n v="908.0200313110355"/>
    <n v="731.38506315307666"/>
    <n v="899.95389298095847"/>
    <n v="1056.308319451902"/>
    <n v="718.3089637023927"/>
    <n v="1121.7443533386229"/>
    <n v="756.58579565429727"/>
    <n v="348.8574698669434"/>
    <n v="227.76868974609371"/>
    <n v="0"/>
    <n v="0"/>
  </r>
  <r>
    <s v="Brasil"/>
    <x v="0"/>
    <x v="3"/>
    <n v="6"/>
    <x v="1"/>
    <s v="Natural"/>
    <s v="1. Forest"/>
    <x v="2"/>
    <s v="1.4 Floodable Forest"/>
    <s v="1.4 Floodable Forest"/>
    <n v="454731.2916086982"/>
    <n v="454624.86182456563"/>
    <n v="456735.230642888"/>
    <n v="453154.7918699038"/>
    <n v="447179.85427027429"/>
    <n v="450284.40666941972"/>
    <n v="451041.16384273738"/>
    <n v="448612.15387213742"/>
    <n v="446173.62844870897"/>
    <n v="445012.29507138417"/>
    <n v="441894.50354854547"/>
    <n v="435475.66216375033"/>
    <n v="434337.76377081563"/>
    <n v="420040.88681648677"/>
    <n v="411394.41161865141"/>
    <n v="415628.41669631301"/>
    <n v="414323.80247105838"/>
    <n v="411680.65834008239"/>
    <n v="408415.00661414769"/>
    <n v="405834.79291584011"/>
    <n v="405232.36470191239"/>
    <n v="402045.9400413094"/>
    <n v="395112.48386721843"/>
    <n v="390657.79919146327"/>
    <n v="393179.64934942749"/>
    <n v="397122.51302905747"/>
    <n v="393365.63005431468"/>
    <n v="381695.43983492168"/>
    <n v="385364.75215043768"/>
    <n v="388871.18778036442"/>
    <n v="385895.23012811458"/>
    <n v="374194.79409264593"/>
    <n v="369734.49471298791"/>
    <n v="370362.74210086762"/>
    <n v="377670.69775372208"/>
    <n v="379174.36343062331"/>
    <n v="356471.45637537702"/>
    <n v="270107.05190750811"/>
    <n v="222773.25648726089"/>
    <n v="227125.52363054501"/>
  </r>
  <r>
    <s v="Brasil"/>
    <x v="0"/>
    <x v="3"/>
    <n v="6"/>
    <x v="2"/>
    <s v="Natural"/>
    <s v="1. Forest"/>
    <x v="2"/>
    <s v="1.4 Floodable Forest"/>
    <s v="1.4 Floodable Forest"/>
    <n v="0"/>
    <n v="0.62478718261718746"/>
    <n v="94.371620007324225"/>
    <n v="135.32878225708009"/>
    <n v="170.41051768188481"/>
    <n v="902.35982100219746"/>
    <n v="1227.432758538818"/>
    <n v="1532.796554498294"/>
    <n v="1582.1420870422389"/>
    <n v="1625.866372686771"/>
    <n v="1649.8851951293971"/>
    <n v="1719.4378020629911"/>
    <n v="1770.5747911682161"/>
    <n v="1848.9668565246609"/>
    <n v="1865.357331854251"/>
    <n v="1724.937098706054"/>
    <n v="1963.4057858520509"/>
    <n v="2054.076696423338"/>
    <n v="2552.7167976684582"/>
    <n v="2668.6187694519058"/>
    <n v="3519.3211560119621"/>
    <n v="4174.5438206420886"/>
    <n v="5624.1907370544277"/>
    <n v="5346.3692551940649"/>
    <n v="5590.6875337158244"/>
    <n v="5956.2895977599856"/>
    <n v="6224.3831603271256"/>
    <n v="6277.4047379150225"/>
    <n v="6614.9763461181392"/>
    <n v="6536.973733312986"/>
    <n v="7078.9066307006724"/>
    <n v="7484.7504880554197"/>
    <n v="8111.0827060363799"/>
    <n v="8910.1419799622145"/>
    <n v="9358.6444603271866"/>
    <n v="10439.37423164674"/>
    <n v="9925.4930725829799"/>
    <n v="8338.9045801513748"/>
    <n v="6207.6465459228584"/>
    <n v="6272.9508152099688"/>
  </r>
  <r>
    <s v="Brasil"/>
    <x v="0"/>
    <x v="3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85425752563475"/>
  </r>
  <r>
    <s v="Brasil"/>
    <x v="0"/>
    <x v="3"/>
    <n v="11"/>
    <x v="0"/>
    <s v="Natural"/>
    <s v="2. Non Forest Natural Formation"/>
    <x v="3"/>
    <s v="2.1. Wetland"/>
    <s v="2.1. Wetland"/>
    <n v="0"/>
    <n v="408.94030696411153"/>
    <n v="390.90017814941422"/>
    <n v="529.2829675292968"/>
    <n v="1467.903199694824"/>
    <n v="513.48668637084972"/>
    <n v="831.14147055053706"/>
    <n v="1431.9596997009271"/>
    <n v="1063.1964790710449"/>
    <n v="704.96849224853497"/>
    <n v="525.23721972656267"/>
    <n v="1213.450385845947"/>
    <n v="1475.426147772218"/>
    <n v="1569.5220349975591"/>
    <n v="680.77417011718762"/>
    <n v="863.70574725341794"/>
    <n v="652.08987282104488"/>
    <n v="845.30846478881858"/>
    <n v="792.75774546508785"/>
    <n v="956.89173543090862"/>
    <n v="974.5636522705073"/>
    <n v="2590.861927209502"/>
    <n v="1062.164869244385"/>
    <n v="1920.5087901550301"/>
    <n v="1877.6612555969241"/>
    <n v="2334.242113848878"/>
    <n v="2080.4732264587428"/>
    <n v="1679.34782857666"/>
    <n v="1704.291844317627"/>
    <n v="1878.515582409668"/>
    <n v="2925.4731657226562"/>
    <n v="2967.7212566345261"/>
    <n v="2276.3358861938491"/>
    <n v="2443.5245636291488"/>
    <n v="3766.0424139831571"/>
    <n v="1490.5847716491689"/>
    <n v="1416.352106884766"/>
    <n v="1173.5908305114749"/>
    <n v="0"/>
    <n v="0"/>
  </r>
  <r>
    <s v="Brasil"/>
    <x v="0"/>
    <x v="3"/>
    <n v="11"/>
    <x v="1"/>
    <s v="Natural"/>
    <s v="2. Non Forest Natural Formation"/>
    <x v="3"/>
    <s v="2.1. Wetland"/>
    <s v="2.1. Wetland"/>
    <n v="339879.69337819022"/>
    <n v="337526.19507816079"/>
    <n v="348717.68170189008"/>
    <n v="341739.2111079907"/>
    <n v="350434.32510261721"/>
    <n v="359635.20065076032"/>
    <n v="380371.16362566559"/>
    <n v="381728.18063567148"/>
    <n v="389964.7131148742"/>
    <n v="387462.78908369993"/>
    <n v="404940.87421197648"/>
    <n v="401064.24608630181"/>
    <n v="394292.67883608752"/>
    <n v="411076.63005297881"/>
    <n v="410770.93064818589"/>
    <n v="432918.93239166198"/>
    <n v="431533.40178012522"/>
    <n v="431919.53288002458"/>
    <n v="438086.98777313909"/>
    <n v="434203.09091067378"/>
    <n v="447210.35681006638"/>
    <n v="449300.09280809411"/>
    <n v="460238.00971590442"/>
    <n v="462618.00604504452"/>
    <n v="463584.32044310123"/>
    <n v="462683.53827456292"/>
    <n v="452771.23151285201"/>
    <n v="499872.95735057723"/>
    <n v="492628.34489178623"/>
    <n v="479915.68279292207"/>
    <n v="490473.80629967689"/>
    <n v="513503.58657055028"/>
    <n v="509760.25140127138"/>
    <n v="497083.17125679058"/>
    <n v="479059.35072167049"/>
    <n v="482155.86363737308"/>
    <n v="504499.25333955721"/>
    <n v="551951.52542613389"/>
    <n v="606782.42086750793"/>
    <n v="605191.50084290316"/>
  </r>
  <r>
    <s v="Brasil"/>
    <x v="0"/>
    <x v="3"/>
    <n v="11"/>
    <x v="2"/>
    <s v="Natural"/>
    <s v="2. Non Forest Natural Formation"/>
    <x v="3"/>
    <s v="2.1. Wetland"/>
    <s v="2.1. Wetland"/>
    <n v="0"/>
    <n v="50.695260144042962"/>
    <n v="333.11477338256839"/>
    <n v="760.56115442504858"/>
    <n v="1150.056563116455"/>
    <n v="1939.876139916993"/>
    <n v="2377.686678900146"/>
    <n v="2976.7996297119139"/>
    <n v="3376.3139970275838"/>
    <n v="3645.5818654174809"/>
    <n v="3526.7823354003922"/>
    <n v="4402.227077069092"/>
    <n v="4552.9624721557602"/>
    <n v="4890.981969512939"/>
    <n v="4769.7521546813941"/>
    <n v="4177.0150011535643"/>
    <n v="4358.5351497558631"/>
    <n v="4619.1965921325709"/>
    <n v="5181.5088440246609"/>
    <n v="5437.1213170532237"/>
    <n v="5842.1662345764144"/>
    <n v="6284.5077862976113"/>
    <n v="8453.5752992309917"/>
    <n v="9200.5047632629648"/>
    <n v="10670.12280355228"/>
    <n v="11087.04010430911"/>
    <n v="12270.64810212404"/>
    <n v="13361.50549939576"/>
    <n v="13125.732918518061"/>
    <n v="13349.83009018552"/>
    <n v="14107.31794215696"/>
    <n v="15866.8335595031"/>
    <n v="17385.459861346371"/>
    <n v="18520.780818163999"/>
    <n v="21040.512178485002"/>
    <n v="22850.557463232319"/>
    <n v="25040.57416916504"/>
    <n v="22397.932803961201"/>
    <n v="24297.83391027226"/>
    <n v="24347.432600958269"/>
  </r>
  <r>
    <s v="Brasil"/>
    <x v="0"/>
    <x v="3"/>
    <n v="12"/>
    <x v="0"/>
    <s v="Natural"/>
    <s v="2. Non Forest Natural Formation"/>
    <x v="4"/>
    <s v="2.2. Grassland"/>
    <s v="2.2. Grassland"/>
    <n v="0"/>
    <n v="179.82459197387701"/>
    <n v="653.56877994384797"/>
    <n v="426.97431119384748"/>
    <n v="2021.229959307859"/>
    <n v="403.4632323974609"/>
    <n v="538.24091337890627"/>
    <n v="617.73708878173818"/>
    <n v="1246.28543485718"/>
    <n v="476.9538266662596"/>
    <n v="698.58641408691369"/>
    <n v="835.01611159057575"/>
    <n v="422.3404146606444"/>
    <n v="329.28567875366218"/>
    <n v="382.78916441650381"/>
    <n v="903.1049922973624"/>
    <n v="877.0991611511231"/>
    <n v="657.06953925170876"/>
    <n v="531.49681138305618"/>
    <n v="393.88423959350609"/>
    <n v="459.50067221069372"/>
    <n v="316.16437941284181"/>
    <n v="213.4491098876953"/>
    <n v="201.56063886108399"/>
    <n v="544.55110012817352"/>
    <n v="658.49954722290011"/>
    <n v="604.29080939331084"/>
    <n v="805.18528107910083"/>
    <n v="713.17882722168008"/>
    <n v="679.75000010375925"/>
    <n v="564.87945495605516"/>
    <n v="240.22902590942391"/>
    <n v="259.54637664794899"/>
    <n v="464.04178097534151"/>
    <n v="538.5760831115723"/>
    <n v="111.7377563781738"/>
    <n v="138.15609673461921"/>
    <n v="11.15874213256836"/>
    <n v="0"/>
    <n v="0"/>
  </r>
  <r>
    <s v="Brasil"/>
    <x v="0"/>
    <x v="3"/>
    <n v="12"/>
    <x v="1"/>
    <s v="Natural"/>
    <s v="2. Non Forest Natural Formation"/>
    <x v="4"/>
    <s v="2.2. Grassland"/>
    <s v="2.2. Grassland"/>
    <n v="54231.672041058577"/>
    <n v="54845.516743237342"/>
    <n v="53035.532626037602"/>
    <n v="51263.014382690497"/>
    <n v="50416.373349151647"/>
    <n v="49448.332634783983"/>
    <n v="49978.469538439931"/>
    <n v="48943.717666101184"/>
    <n v="47769.800592291278"/>
    <n v="46820.012031915081"/>
    <n v="47463.505961212293"/>
    <n v="46502.803794806212"/>
    <n v="45253.76103126246"/>
    <n v="44125.138240356348"/>
    <n v="43291.3829383181"/>
    <n v="43515.517096039148"/>
    <n v="42861.324126898347"/>
    <n v="42475.580638232619"/>
    <n v="41942.123751891959"/>
    <n v="41377.588685540817"/>
    <n v="41163.817591858133"/>
    <n v="40852.350525054913"/>
    <n v="40300.651885168343"/>
    <n v="40214.098585388048"/>
    <n v="40309.83326541126"/>
    <n v="40159.398012994221"/>
    <n v="39724.526341076598"/>
    <n v="40545.05091870109"/>
    <n v="40194.114310851874"/>
    <n v="39887.178831658573"/>
    <n v="39680.445875970407"/>
    <n v="39607.928828112577"/>
    <n v="38999.959544750913"/>
    <n v="38524.982853387461"/>
    <n v="38521.873483789088"/>
    <n v="38620.63175778812"/>
    <n v="38367.515473260333"/>
    <n v="34002.271836669897"/>
    <n v="26736.529953704539"/>
    <n v="26889.521876257011"/>
  </r>
  <r>
    <s v="Brasil"/>
    <x v="0"/>
    <x v="3"/>
    <n v="12"/>
    <x v="2"/>
    <s v="Natural"/>
    <s v="2. Non Forest Natural Formation"/>
    <x v="4"/>
    <s v="2.2. Grassland"/>
    <s v="2.2. Grassland"/>
    <n v="0"/>
    <n v="29.73369370117187"/>
    <n v="278.91939340209962"/>
    <n v="891.05886369628843"/>
    <n v="1395.145882910155"/>
    <n v="3279.2665532165352"/>
    <n v="3652.8551484496879"/>
    <n v="3706.509808984355"/>
    <n v="3565.5272617614569"/>
    <n v="4496.0541888183388"/>
    <n v="4779.5004303405631"/>
    <n v="4578.8258718383668"/>
    <n v="4437.9689656555056"/>
    <n v="3878.6653432922358"/>
    <n v="3233.746980426024"/>
    <n v="3123.8881838317852"/>
    <n v="3523.9298294189421"/>
    <n v="4126.2143063598651"/>
    <n v="4257.0520758544917"/>
    <n v="4005.228684118641"/>
    <n v="3823.648328308107"/>
    <n v="3679.950306365964"/>
    <n v="3304.8725925292938"/>
    <n v="2690.7930266235348"/>
    <n v="2260.3847966125481"/>
    <n v="2831.1470159667979"/>
    <n v="3061.273046350097"/>
    <n v="3683.434434429932"/>
    <n v="4041.8241934814491"/>
    <n v="4337.0016616821367"/>
    <n v="4705.1298952636753"/>
    <n v="4517.6503561035179"/>
    <n v="3958.3532628173862"/>
    <n v="3705.9449283081021"/>
    <n v="3987.286241815184"/>
    <n v="4202.7270057556161"/>
    <n v="3350.5598648254409"/>
    <n v="1972.818865319824"/>
    <n v="1222.9829955078119"/>
    <n v="833.66070913085957"/>
  </r>
  <r>
    <s v="Brasil"/>
    <x v="0"/>
    <x v="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6.023765582273"/>
  </r>
  <r>
    <s v="Brasil"/>
    <x v="0"/>
    <x v="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20169372558589"/>
  </r>
  <r>
    <s v="Brasil"/>
    <x v="0"/>
    <x v="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.803046643066395"/>
  </r>
  <r>
    <s v="Brasil"/>
    <x v="0"/>
    <x v="3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322346557617192"/>
  </r>
  <r>
    <s v="Brasil"/>
    <x v="0"/>
    <x v="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629638000488281"/>
  </r>
  <r>
    <s v="Brasil"/>
    <x v="0"/>
    <x v="3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83588256835936"/>
  </r>
  <r>
    <s v="Brasil"/>
    <x v="0"/>
    <x v="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3276722717284"/>
  </r>
  <r>
    <s v="Brasil"/>
    <x v="0"/>
    <x v="4"/>
    <n v="3"/>
    <x v="0"/>
    <s v="Natural"/>
    <s v="1. Forest"/>
    <x v="0"/>
    <s v="1.1. Forest Formation"/>
    <s v="1.1. Forest Formation"/>
    <n v="0"/>
    <n v="108912.97843781039"/>
    <n v="33884.047933831687"/>
    <n v="46064.02751064457"/>
    <n v="40051.313067950403"/>
    <n v="66057.586509582441"/>
    <n v="53488.683720495537"/>
    <n v="40305.123304748551"/>
    <n v="29387.130699951191"/>
    <n v="42659.657341577193"/>
    <n v="44427.420487078809"/>
    <n v="27886.166861065671"/>
    <n v="37629.04009007573"/>
    <n v="32512.437228106621"/>
    <n v="27733.594492944329"/>
    <n v="44117.410767193687"/>
    <n v="45463.901287146007"/>
    <n v="57564.483767382793"/>
    <n v="66094.015588793962"/>
    <n v="70382.036770928957"/>
    <n v="107250.4579670224"/>
    <n v="56831.736271820111"/>
    <n v="88983.375172515705"/>
    <n v="64174.697559533692"/>
    <n v="47160.560467205833"/>
    <n v="84712.192310717728"/>
    <n v="78234.037670037782"/>
    <n v="79644.596150927799"/>
    <n v="79942.224286541677"/>
    <n v="71564.639824682614"/>
    <n v="83403.709981719949"/>
    <n v="67409.267499462934"/>
    <n v="75299.011848718146"/>
    <n v="67068.733206549092"/>
    <n v="55915.954757684362"/>
    <n v="59170.744776379397"/>
    <n v="38084.421930633573"/>
    <n v="31239.469872161961"/>
    <n v="0"/>
    <n v="0"/>
  </r>
  <r>
    <s v="Brasil"/>
    <x v="0"/>
    <x v="4"/>
    <n v="3"/>
    <x v="1"/>
    <s v="Natural"/>
    <s v="1. Forest"/>
    <x v="0"/>
    <s v="1.1. Forest Formation"/>
    <s v="1.1. Forest Formation"/>
    <n v="40048957.164754018"/>
    <n v="39985847.694040731"/>
    <n v="39649211.176976517"/>
    <n v="39325968.486169457"/>
    <n v="38940055.400184937"/>
    <n v="38662042.67592676"/>
    <n v="38362488.856541783"/>
    <n v="37930670.095389083"/>
    <n v="37537652.487952299"/>
    <n v="36957291.976772547"/>
    <n v="36224111.081129894"/>
    <n v="35616593.91671133"/>
    <n v="35014064.326518267"/>
    <n v="34433489.716373332"/>
    <n v="33751631.022246629"/>
    <n v="33247540.792536311"/>
    <n v="32699713.859818589"/>
    <n v="31961144.981519289"/>
    <n v="30891600.666307691"/>
    <n v="29938378.79185544"/>
    <n v="29233055.193637211"/>
    <n v="28823903.561013959"/>
    <n v="28546696.718689792"/>
    <n v="28264618.71424982"/>
    <n v="28153219.329858989"/>
    <n v="28049700.622994609"/>
    <n v="27875464.027463231"/>
    <n v="27754978.021815851"/>
    <n v="27588530.60091798"/>
    <n v="27445928.26853643"/>
    <n v="27276870.205112461"/>
    <n v="27140533.580938119"/>
    <n v="26997584.741039939"/>
    <n v="26837427.571245909"/>
    <n v="26605745.204534251"/>
    <n v="26371900.46196232"/>
    <n v="26149732.27206143"/>
    <n v="25882582.499771409"/>
    <n v="25646184.817143619"/>
    <n v="25502236.09655707"/>
  </r>
  <r>
    <s v="Brasil"/>
    <x v="0"/>
    <x v="4"/>
    <n v="3"/>
    <x v="2"/>
    <s v="Natural"/>
    <s v="1. Forest"/>
    <x v="0"/>
    <s v="1.1. Forest Formation"/>
    <s v="1.1. Forest Formation"/>
    <n v="0"/>
    <n v="28.200941119384769"/>
    <n v="109047.4462014701"/>
    <n v="143138.08411080859"/>
    <n v="180592.02313138981"/>
    <n v="213826.05490393599"/>
    <n v="269639.49757117918"/>
    <n v="305601.00011559419"/>
    <n v="325684.44952715572"/>
    <n v="330785.22728350869"/>
    <n v="339381.41020455322"/>
    <n v="360080.5922306701"/>
    <n v="361157.41803658468"/>
    <n v="370810.78031119378"/>
    <n v="367702.09011317109"/>
    <n v="372813.60627523309"/>
    <n v="390071.83017711842"/>
    <n v="404734.16460385418"/>
    <n v="421733.91613688081"/>
    <n v="456680.65695026319"/>
    <n v="500217.92069533939"/>
    <n v="584974.76392306306"/>
    <n v="619539.52643444936"/>
    <n v="670012.78450482257"/>
    <n v="710672.38280136453"/>
    <n v="730695.42765788815"/>
    <n v="784186.59630038834"/>
    <n v="829518.26556224283"/>
    <n v="870731.00587785046"/>
    <n v="901455.5862655791"/>
    <n v="928398.47247384291"/>
    <n v="979728.0623234401"/>
    <n v="1006324.146477835"/>
    <n v="1042636.126011145"/>
    <n v="1061295.533683633"/>
    <n v="1086696.988691278"/>
    <n v="1112286.9445210949"/>
    <n v="1106079.3831846579"/>
    <n v="1069792.9475905041"/>
    <n v="1053411.0539042619"/>
  </r>
  <r>
    <s v="Brasil"/>
    <x v="0"/>
    <x v="4"/>
    <n v="4"/>
    <x v="0"/>
    <s v="Natural"/>
    <s v="1. Forest"/>
    <x v="1"/>
    <s v="1.2. Savanna Formation"/>
    <s v="1.2. Savanna Formation"/>
    <n v="0"/>
    <n v="180.80777938842769"/>
    <n v="4782.405790643309"/>
    <n v="2362.8571941833488"/>
    <n v="1488.9838831115719"/>
    <n v="3095.7904328857421"/>
    <n v="2533.1859815612788"/>
    <n v="2449.1321838989261"/>
    <n v="1992.9484449584961"/>
    <n v="1902.373476025391"/>
    <n v="2875.1304028564418"/>
    <n v="1821.224454858399"/>
    <n v="2234.5326176452641"/>
    <n v="1962.0160126953131"/>
    <n v="2492.3689382141101"/>
    <n v="3760.5181644287122"/>
    <n v="3146.3223517272932"/>
    <n v="2472.4113655334472"/>
    <n v="1964.7886387634269"/>
    <n v="4300.2082620910669"/>
    <n v="5589.8102309509213"/>
    <n v="3700.8051056640629"/>
    <n v="3403.9556486511219"/>
    <n v="2942.3515193664539"/>
    <n v="2867.0441967285142"/>
    <n v="2481.0438583557129"/>
    <n v="4695.5569513183573"/>
    <n v="6689.5001946899329"/>
    <n v="8149.460418487557"/>
    <n v="4356.1077198059029"/>
    <n v="4000.7763053710978"/>
    <n v="2938.305563287352"/>
    <n v="2757.943508599853"/>
    <n v="2087.859024975588"/>
    <n v="2489.3530078369122"/>
    <n v="1924.8907404907241"/>
    <n v="2647.7090104797339"/>
    <n v="730.14997686767526"/>
    <n v="0"/>
    <n v="0"/>
  </r>
  <r>
    <s v="Brasil"/>
    <x v="0"/>
    <x v="4"/>
    <n v="4"/>
    <x v="1"/>
    <s v="Natural"/>
    <s v="1. Forest"/>
    <x v="1"/>
    <s v="1.2. Savanna Formation"/>
    <s v="1.2. Savanna Formation"/>
    <n v="525494.61188378488"/>
    <n v="512582.04254697962"/>
    <n v="481047.76533738658"/>
    <n v="464035.96923285659"/>
    <n v="448332.48746789078"/>
    <n v="435971.953690339"/>
    <n v="425321.10716363171"/>
    <n v="413108.43410661648"/>
    <n v="404234.367840591"/>
    <n v="388951.68067707849"/>
    <n v="377293.04214339942"/>
    <n v="362215.4466243576"/>
    <n v="348113.95092088939"/>
    <n v="342067.63508912659"/>
    <n v="333921.27644330013"/>
    <n v="327117.31837019901"/>
    <n v="319950.38481291587"/>
    <n v="313602.84239123482"/>
    <n v="302879.61155627918"/>
    <n v="295241.75247368822"/>
    <n v="290530.93387646682"/>
    <n v="286268.32328522479"/>
    <n v="283788.94861756108"/>
    <n v="280323.07658686629"/>
    <n v="277888.74757588119"/>
    <n v="275874.98292603949"/>
    <n v="274243.66632570262"/>
    <n v="271533.61494711973"/>
    <n v="267991.66732114268"/>
    <n v="264985.00345526729"/>
    <n v="262733.67759554589"/>
    <n v="260294.80587265769"/>
    <n v="258334.071343544"/>
    <n v="256137.60229054731"/>
    <n v="254524.98440216159"/>
    <n v="253524.48037474431"/>
    <n v="251976.1711405403"/>
    <n v="253934.89233631091"/>
    <n v="256493.9267432568"/>
    <n v="251690.95916695101"/>
  </r>
  <r>
    <s v="Brasil"/>
    <x v="0"/>
    <x v="4"/>
    <n v="4"/>
    <x v="2"/>
    <s v="Natural"/>
    <s v="1. Forest"/>
    <x v="1"/>
    <s v="1.2. Savanna Formation"/>
    <s v="1.2. Savanna Formation"/>
    <n v="0"/>
    <n v="1.3096475280761719"/>
    <n v="205.4293877441406"/>
    <n v="5072.1933219177236"/>
    <n v="7475.439701660167"/>
    <n v="8027.8265357788168"/>
    <n v="10488.223166235361"/>
    <n v="12067.34150766602"/>
    <n v="13258.653082977289"/>
    <n v="13484.81946925659"/>
    <n v="13313.634901483159"/>
    <n v="14277.60368286134"/>
    <n v="14162.819350677481"/>
    <n v="13679.310151794431"/>
    <n v="12983.751567150881"/>
    <n v="13651.26596140746"/>
    <n v="15826.708664392079"/>
    <n v="16575.397823291019"/>
    <n v="15758.56816327516"/>
    <n v="15328.222973175039"/>
    <n v="17518.867156494151"/>
    <n v="21887.421080944849"/>
    <n v="23780.167466638239"/>
    <n v="24220.8033357239"/>
    <n v="25180.02133389283"/>
    <n v="25903.240775250259"/>
    <n v="26487.14742015989"/>
    <n v="29039.519748657211"/>
    <n v="33590.139274047891"/>
    <n v="39555.884640246702"/>
    <n v="40900.212023700202"/>
    <n v="41484.470438073949"/>
    <n v="41436.97984657003"/>
    <n v="40643.709668231357"/>
    <n v="38741.346448236327"/>
    <n v="38123.714948657427"/>
    <n v="36155.225857879828"/>
    <n v="35160.575948010483"/>
    <n v="33068.250272705343"/>
    <n v="31349.1345584109"/>
  </r>
  <r>
    <s v="Brasil"/>
    <x v="0"/>
    <x v="4"/>
    <n v="6"/>
    <x v="0"/>
    <s v="Natural"/>
    <s v="1. Forest"/>
    <x v="2"/>
    <s v="1.4 Floodable Forest"/>
    <s v="1.4 Floodable Forest"/>
    <n v="0"/>
    <n v="15705.09416575927"/>
    <n v="7511.0583288818416"/>
    <n v="10620.05528630371"/>
    <n v="8241.2372576904309"/>
    <n v="15212.77214235839"/>
    <n v="13187.08081398315"/>
    <n v="12281.6700328308"/>
    <n v="10815.504386291501"/>
    <n v="11827.122052288811"/>
    <n v="12588.006912609861"/>
    <n v="6707.2075507446352"/>
    <n v="7146.4134144592317"/>
    <n v="7143.3908328002854"/>
    <n v="7812.2247053894062"/>
    <n v="11530.26285256958"/>
    <n v="8771.1252076721194"/>
    <n v="11979.87594321289"/>
    <n v="17509.987198370349"/>
    <n v="21161.822135028091"/>
    <n v="29862.486088488869"/>
    <n v="10520.855568933101"/>
    <n v="16980.263046252421"/>
    <n v="7132.4193862792954"/>
    <n v="6580.9096500427231"/>
    <n v="11341.92951857299"/>
    <n v="12921.72700598144"/>
    <n v="15272.104443072511"/>
    <n v="15570.44188967895"/>
    <n v="12929.308317456051"/>
    <n v="19767.517210125701"/>
    <n v="14227.36158853149"/>
    <n v="15659.29917739868"/>
    <n v="15040.603811309829"/>
    <n v="10042.831820843499"/>
    <n v="10362.25607318115"/>
    <n v="6568.4925567749005"/>
    <n v="5541.1814587829613"/>
    <n v="0"/>
    <n v="0"/>
  </r>
  <r>
    <s v="Brasil"/>
    <x v="0"/>
    <x v="4"/>
    <n v="6"/>
    <x v="1"/>
    <s v="Natural"/>
    <s v="1. Forest"/>
    <x v="2"/>
    <s v="1.4 Floodable Forest"/>
    <s v="1.4 Floodable Forest"/>
    <n v="4364845.0962125901"/>
    <n v="4348560.4811963942"/>
    <n v="4299823.4391768714"/>
    <n v="4243592.026328193"/>
    <n v="4187670.4705971489"/>
    <n v="4139243.1313665072"/>
    <n v="4085152.7576314341"/>
    <n v="4021575.9104877049"/>
    <n v="3961022.5143907131"/>
    <n v="3883163.3931077579"/>
    <n v="3776843.1090700659"/>
    <n v="3680291.899660191"/>
    <n v="3586517.030637586"/>
    <n v="3498466.4537340482"/>
    <n v="3390603.7277442249"/>
    <n v="3364460.2161269351"/>
    <n v="3327245.696971924"/>
    <n v="3285036.3519966528"/>
    <n v="3225726.8354988219"/>
    <n v="3190497.9705807311"/>
    <n v="3156490.8766160961"/>
    <n v="3136903.6589357941"/>
    <n v="3123139.1420679721"/>
    <n v="3109418.074865385"/>
    <n v="3102652.2239799681"/>
    <n v="3094637.1442839769"/>
    <n v="3083365.7861768119"/>
    <n v="3076461.3639949281"/>
    <n v="3067522.3979436862"/>
    <n v="3059532.2073088652"/>
    <n v="3049036.4297401188"/>
    <n v="3042984.3777078008"/>
    <n v="3034959.6594528542"/>
    <n v="3023786.3489457448"/>
    <n v="3002522.4408138329"/>
    <n v="2992721.620576527"/>
    <n v="2983354.046185595"/>
    <n v="2974597.0751242102"/>
    <n v="2972973.9208819191"/>
    <n v="2981710.8402785319"/>
  </r>
  <r>
    <s v="Brasil"/>
    <x v="0"/>
    <x v="4"/>
    <n v="6"/>
    <x v="2"/>
    <s v="Natural"/>
    <s v="1. Forest"/>
    <x v="2"/>
    <s v="1.4 Floodable Forest"/>
    <s v="1.4 Floodable Forest"/>
    <n v="0"/>
    <n v="32.637420965576162"/>
    <n v="15859.17892512208"/>
    <n v="23436.436093536358"/>
    <n v="32579.27774675293"/>
    <n v="39936.592427996853"/>
    <n v="53488.680090911861"/>
    <n v="63398.074403332488"/>
    <n v="71726.584426953108"/>
    <n v="78193.733681268248"/>
    <n v="84272.530405816491"/>
    <n v="90495.187233056131"/>
    <n v="89743.457989922725"/>
    <n v="89003.757177776759"/>
    <n v="86151.945067370383"/>
    <n v="89693.825967571829"/>
    <n v="95731.832543206547"/>
    <n v="98678.788032195909"/>
    <n v="104425.9556254699"/>
    <n v="118556.7792452757"/>
    <n v="135547.19225563321"/>
    <n v="162425.7100924617"/>
    <n v="168231.53070826369"/>
    <n v="177869.72057718469"/>
    <n v="179158.11678149999"/>
    <n v="180454.24397677579"/>
    <n v="185568.16467286379"/>
    <n v="195226.62536922609"/>
    <n v="205710.0098467833"/>
    <n v="216915.61206896949"/>
    <n v="224987.02317525589"/>
    <n v="240522.29179697821"/>
    <n v="249781.65637340659"/>
    <n v="259389.14920576761"/>
    <n v="266548.99253183551"/>
    <n v="272190.4608570431"/>
    <n v="278555.30428552837"/>
    <n v="271748.65101314092"/>
    <n v="248956.3523536865"/>
    <n v="248314.1243946407"/>
  </r>
  <r>
    <s v="Brasil"/>
    <x v="0"/>
    <x v="4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348677246093749"/>
  </r>
  <r>
    <s v="Brasil"/>
    <x v="0"/>
    <x v="4"/>
    <n v="11"/>
    <x v="0"/>
    <s v="Natural"/>
    <s v="2. Non Forest Natural Formation"/>
    <x v="3"/>
    <s v="2.1. Wetland"/>
    <s v="2.1. Wetland"/>
    <n v="0"/>
    <n v="2106.1525378845472"/>
    <n v="2383.5940078124991"/>
    <n v="2579.042097723388"/>
    <n v="2309.767090679929"/>
    <n v="3785.9445425476051"/>
    <n v="2431.0065685791028"/>
    <n v="2974.0121358642568"/>
    <n v="3048.2892703796379"/>
    <n v="2475.2126713134771"/>
    <n v="4282.1685502441424"/>
    <n v="2639.2781800109892"/>
    <n v="2867.9666612792962"/>
    <n v="3748.0560725647001"/>
    <n v="3773.450238903808"/>
    <n v="3798.9378866943348"/>
    <n v="2748.804808819581"/>
    <n v="2752.537913671877"/>
    <n v="4764.7736205078054"/>
    <n v="12968.602018969739"/>
    <n v="17244.647199633811"/>
    <n v="2972.2259632507321"/>
    <n v="8731.8558895019742"/>
    <n v="3768.4645710388199"/>
    <n v="7547.5125283142224"/>
    <n v="7330.6861370849592"/>
    <n v="10024.043964032029"/>
    <n v="16364.81497145994"/>
    <n v="19569.579078302078"/>
    <n v="3353.7995426696798"/>
    <n v="7549.7031597106816"/>
    <n v="4321.1705467468273"/>
    <n v="6873.2997004272602"/>
    <n v="4484.5367267395004"/>
    <n v="4240.7048077270547"/>
    <n v="2122.8422289367691"/>
    <n v="4289.5963594543473"/>
    <n v="2135.245197204591"/>
    <n v="0"/>
    <n v="0"/>
  </r>
  <r>
    <s v="Brasil"/>
    <x v="0"/>
    <x v="4"/>
    <n v="11"/>
    <x v="1"/>
    <s v="Natural"/>
    <s v="2. Non Forest Natural Formation"/>
    <x v="3"/>
    <s v="2.1. Wetland"/>
    <s v="2.1. Wetland"/>
    <n v="980743.93132786918"/>
    <n v="915760.6996692071"/>
    <n v="921672.38350777805"/>
    <n v="909222.72578699503"/>
    <n v="905643.3298952654"/>
    <n v="897495.092072553"/>
    <n v="880158.67518984573"/>
    <n v="873671.16402513254"/>
    <n v="871000.69809963275"/>
    <n v="879101.24564504018"/>
    <n v="859517.10546862672"/>
    <n v="865065.37825391861"/>
    <n v="876431.41658565239"/>
    <n v="876533.69114273554"/>
    <n v="873254.2241507665"/>
    <n v="908199.02995557117"/>
    <n v="905305.58447151398"/>
    <n v="889130.79585009872"/>
    <n v="883911.71916124295"/>
    <n v="875371.80592911178"/>
    <n v="858548.11937789386"/>
    <n v="857848.16760077467"/>
    <n v="850940.56417334627"/>
    <n v="840328.26319064747"/>
    <n v="834580.68582180981"/>
    <n v="830776.33997847338"/>
    <n v="829317.15266411612"/>
    <n v="826654.81447929505"/>
    <n v="824644.78403355018"/>
    <n v="821550.73542952817"/>
    <n v="817896.4929227836"/>
    <n v="814731.51531909697"/>
    <n v="809362.98720878072"/>
    <n v="804118.41912744392"/>
    <n v="803396.25263909565"/>
    <n v="802228.91575134976"/>
    <n v="801884.85696181282"/>
    <n v="694242.91046130564"/>
    <n v="624626.11316699814"/>
    <n v="621264.16631533043"/>
  </r>
  <r>
    <s v="Brasil"/>
    <x v="0"/>
    <x v="4"/>
    <n v="11"/>
    <x v="2"/>
    <s v="Natural"/>
    <s v="2. Non Forest Natural Formation"/>
    <x v="3"/>
    <s v="2.1. Wetland"/>
    <s v="2.1. Wetland"/>
    <n v="0"/>
    <n v="197.5439418701171"/>
    <n v="2217.449275921655"/>
    <n v="4606.7751497314721"/>
    <n v="6999.8570178162081"/>
    <n v="8751.6281504516955"/>
    <n v="11896.87983149407"/>
    <n v="13535.0361291259"/>
    <n v="15342.583095562681"/>
    <n v="16711.701714794908"/>
    <n v="18037.73748466187"/>
    <n v="20654.439152606192"/>
    <n v="21441.062605383311"/>
    <n v="22188.13122132573"/>
    <n v="23649.269832666068"/>
    <n v="26225.10925894781"/>
    <n v="26778.196275042781"/>
    <n v="24287.984504925538"/>
    <n v="25373.55878669435"/>
    <n v="29306.696802081318"/>
    <n v="37078.734745880087"/>
    <n v="53137.563899926878"/>
    <n v="52185.920708941703"/>
    <n v="54574.68015816046"/>
    <n v="55085.506480261247"/>
    <n v="57837.742722216819"/>
    <n v="61782.117064929247"/>
    <n v="70537.343589892742"/>
    <n v="80431.859331988933"/>
    <n v="97430.931091760314"/>
    <n v="89860.929567859275"/>
    <n v="89431.991901868081"/>
    <n v="88471.876467999566"/>
    <n v="86247.364058618099"/>
    <n v="79472.32205504748"/>
    <n v="71717.467625677658"/>
    <n v="71786.439909716893"/>
    <n v="42765.682228686557"/>
    <n v="34488.187595825249"/>
    <n v="30683.7647354492"/>
  </r>
  <r>
    <s v="Brasil"/>
    <x v="0"/>
    <x v="4"/>
    <n v="12"/>
    <x v="0"/>
    <s v="Natural"/>
    <s v="2. Non Forest Natural Formation"/>
    <x v="4"/>
    <s v="2.2. Grassland"/>
    <s v="2.2. Grassland"/>
    <n v="0"/>
    <n v="428.957366906738"/>
    <n v="2895.744253301998"/>
    <n v="884.53585974121063"/>
    <n v="620.4930134094235"/>
    <n v="930.29948088378876"/>
    <n v="861.68460914916955"/>
    <n v="1317.6500203552271"/>
    <n v="1318.003944348143"/>
    <n v="1242.4404711914051"/>
    <n v="2157.6171954589831"/>
    <n v="1554.324248925783"/>
    <n v="962.32699123535156"/>
    <n v="1707.1019708312961"/>
    <n v="1050.852402795409"/>
    <n v="1234.1626148681639"/>
    <n v="1277.1572221252441"/>
    <n v="1077.2973919921869"/>
    <n v="960.50394146728559"/>
    <n v="1315.2309300109871"/>
    <n v="1411.7098203857411"/>
    <n v="722.22552708740159"/>
    <n v="1136.261012121583"/>
    <n v="942.98149686889656"/>
    <n v="1287.9421701110839"/>
    <n v="1442.8253612487799"/>
    <n v="1526.5046878540029"/>
    <n v="2358.6621724670422"/>
    <n v="1977.6468976806641"/>
    <n v="2014.1343133728001"/>
    <n v="2337.7007240417488"/>
    <n v="1326.258297338868"/>
    <n v="928.76604367675793"/>
    <n v="1694.72421005249"/>
    <n v="1342.7192439819351"/>
    <n v="701.50286278686553"/>
    <n v="2480.02746685791"/>
    <n v="179.6390802673339"/>
    <n v="0"/>
    <n v="0"/>
  </r>
  <r>
    <s v="Brasil"/>
    <x v="0"/>
    <x v="4"/>
    <n v="12"/>
    <x v="1"/>
    <s v="Natural"/>
    <s v="2. Non Forest Natural Formation"/>
    <x v="4"/>
    <s v="2.2. Grassland"/>
    <s v="2.2. Grassland"/>
    <n v="469911.09636595019"/>
    <n v="465472.89701091452"/>
    <n v="455679.90617303568"/>
    <n v="448241.87331845087"/>
    <n v="441624.94564371271"/>
    <n v="434302.18276842532"/>
    <n v="429007.95042079309"/>
    <n v="426459.82383118081"/>
    <n v="422660.14740583918"/>
    <n v="419432.49806644733"/>
    <n v="416925.12470411282"/>
    <n v="413352.81572423049"/>
    <n v="411258.61062725697"/>
    <n v="409127.26829451771"/>
    <n v="404050.78174675582"/>
    <n v="400285.69047379488"/>
    <n v="395412.39227561979"/>
    <n v="392068.23932474648"/>
    <n v="387557.15887554042"/>
    <n v="382443.91798441543"/>
    <n v="372070.34260164079"/>
    <n v="364100.75991708861"/>
    <n v="361024.46427677508"/>
    <n v="358047.41544183227"/>
    <n v="355731.12354164908"/>
    <n v="354053.01721601421"/>
    <n v="352599.78706246172"/>
    <n v="350229.12807875843"/>
    <n v="345804.05231918092"/>
    <n v="342554.66377342871"/>
    <n v="338694.88140536792"/>
    <n v="336737.55630832817"/>
    <n v="334352.03604934341"/>
    <n v="333327.800229727"/>
    <n v="331773.14688041661"/>
    <n v="331323.31160528777"/>
    <n v="330353.3676112027"/>
    <n v="331799.13373605651"/>
    <n v="315410.9351254733"/>
    <n v="298625.03329718951"/>
  </r>
  <r>
    <s v="Brasil"/>
    <x v="0"/>
    <x v="4"/>
    <n v="12"/>
    <x v="2"/>
    <s v="Natural"/>
    <s v="2. Non Forest Natural Formation"/>
    <x v="4"/>
    <s v="2.2. Grassland"/>
    <s v="2.2. Grassland"/>
    <n v="0"/>
    <n v="279.56051065063491"/>
    <n v="598.76296862182642"/>
    <n v="3624.7434763122451"/>
    <n v="4208.2239982421752"/>
    <n v="3644.8495612853899"/>
    <n v="3906.574163555907"/>
    <n v="4129.3414415588359"/>
    <n v="5081.4622782775814"/>
    <n v="5937.9780777343831"/>
    <n v="6710.9911308105484"/>
    <n v="8084.3831274475424"/>
    <n v="8745.7325514282293"/>
    <n v="8229.8817343139599"/>
    <n v="8545.4451449279768"/>
    <n v="8982.4448160400352"/>
    <n v="9536.5319684265141"/>
    <n v="10020.069227630611"/>
    <n v="10228.34849738768"/>
    <n v="10734.930710571291"/>
    <n v="10592.491793749999"/>
    <n v="10853.59465681152"/>
    <n v="10917.27661545411"/>
    <n v="10875.32361887817"/>
    <n v="11296.902202429201"/>
    <n v="11868.35079555664"/>
    <n v="12844.220349450659"/>
    <n v="13953.178979748531"/>
    <n v="15623.137930401621"/>
    <n v="16519.184876428229"/>
    <n v="17344.964861541732"/>
    <n v="18684.78486533813"/>
    <n v="19162.05898641358"/>
    <n v="18921.867847827161"/>
    <n v="19631.47901277466"/>
    <n v="20441.115320898451"/>
    <n v="20373.967863787839"/>
    <n v="20957.116283154312"/>
    <n v="18320.27303005979"/>
    <n v="16440.4072272339"/>
  </r>
  <r>
    <s v="Brasil"/>
    <x v="0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0.4883815124495"/>
  </r>
  <r>
    <s v="Brasil"/>
    <x v="0"/>
    <x v="4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204413757324224"/>
  </r>
  <r>
    <s v="Brasil"/>
    <x v="0"/>
    <x v="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31099774169922"/>
  </r>
  <r>
    <s v="Brasil"/>
    <x v="0"/>
    <x v="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859022515869141"/>
  </r>
  <r>
    <s v="Brasil"/>
    <x v="0"/>
    <x v="4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437875054931631"/>
  </r>
  <r>
    <s v="Brasil"/>
    <x v="0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232431335449221"/>
  </r>
  <r>
    <s v="Brasil"/>
    <x v="0"/>
    <x v="4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535053045654299"/>
  </r>
  <r>
    <s v="Brasil"/>
    <x v="0"/>
    <x v="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.44891781005947"/>
  </r>
  <r>
    <s v="Brasil"/>
    <x v="0"/>
    <x v="5"/>
    <n v="3"/>
    <x v="0"/>
    <s v="Natural"/>
    <s v="1. Forest"/>
    <x v="0"/>
    <s v="1.1. Forest Formation"/>
    <s v="1.1. Forest Formation"/>
    <n v="0"/>
    <n v="42207.542431353868"/>
    <n v="104887.42652844889"/>
    <n v="93073.81024645998"/>
    <n v="257227.1750485409"/>
    <n v="240286.78240723829"/>
    <n v="138982.20423414919"/>
    <n v="125511.6101850774"/>
    <n v="92775.628854162758"/>
    <n v="164198.61496713871"/>
    <n v="123080.2114724"/>
    <n v="108331.39570420529"/>
    <n v="173535.85934006961"/>
    <n v="136311.85718776879"/>
    <n v="120546.5689987306"/>
    <n v="178385.7818907777"/>
    <n v="182023.85068591291"/>
    <n v="128438.36253789091"/>
    <n v="150450.05265640281"/>
    <n v="139434.74267193599"/>
    <n v="141474.91389021621"/>
    <n v="149320.28567295539"/>
    <n v="168712.10444808361"/>
    <n v="108851.5900218383"/>
    <n v="99785.967768408067"/>
    <n v="196263.618738794"/>
    <n v="220786.22209923749"/>
    <n v="240757.31642966921"/>
    <n v="214627.82315570669"/>
    <n v="192609.18277289419"/>
    <n v="179256.2451765624"/>
    <n v="178648.72700634159"/>
    <n v="161263.79810966819"/>
    <n v="210473.62328032221"/>
    <n v="202915.17872044069"/>
    <n v="167919.61768757351"/>
    <n v="139610.1539081849"/>
    <n v="107377.978345569"/>
    <n v="0"/>
    <n v="0"/>
  </r>
  <r>
    <s v="Brasil"/>
    <x v="0"/>
    <x v="5"/>
    <n v="3"/>
    <x v="1"/>
    <s v="Natural"/>
    <s v="1. Forest"/>
    <x v="0"/>
    <s v="1.1. Forest Formation"/>
    <s v="1.1. Forest Formation"/>
    <n v="103554650.8397254"/>
    <n v="103521782.5889654"/>
    <n v="102892169.47129621"/>
    <n v="102428714.4749888"/>
    <n v="102039790.11469349"/>
    <n v="101585845.3342123"/>
    <n v="101096646.8192697"/>
    <n v="100506445.95269869"/>
    <n v="100019396.4030913"/>
    <n v="99502004.454837874"/>
    <n v="98730368.9635095"/>
    <n v="98025466.072072238"/>
    <n v="97193946.875400051"/>
    <n v="96453302.210048556"/>
    <n v="95883477.787631631"/>
    <n v="95320803.155648768"/>
    <n v="94543583.654468775"/>
    <n v="93837263.829959363"/>
    <n v="92936936.433068112"/>
    <n v="91957405.983844817"/>
    <n v="91172696.230767101"/>
    <n v="90433836.929439664"/>
    <n v="89824258.69176051"/>
    <n v="89202759.905526489"/>
    <n v="88806974.482097939"/>
    <n v="88482803.187747836"/>
    <n v="88204291.266370222"/>
    <n v="87907031.057022884"/>
    <n v="87574052.677311316"/>
    <n v="87251811.96072565"/>
    <n v="86869181.071649179"/>
    <n v="86444284.397903785"/>
    <n v="86116206.443582207"/>
    <n v="85741260.737606004"/>
    <n v="85158902.614097163"/>
    <n v="84543861.04850027"/>
    <n v="83847001.874559119"/>
    <n v="83254158.234317437"/>
    <n v="82791107.279781699"/>
    <n v="82513183.401916221"/>
  </r>
  <r>
    <s v="Brasil"/>
    <x v="0"/>
    <x v="5"/>
    <n v="3"/>
    <x v="2"/>
    <s v="Natural"/>
    <s v="1. Forest"/>
    <x v="0"/>
    <s v="1.1. Forest Formation"/>
    <s v="1.1. Forest Formation"/>
    <n v="0"/>
    <n v="61.249396252441407"/>
    <n v="42416.764387170471"/>
    <n v="147636.88480233209"/>
    <n v="238883.5155399662"/>
    <n v="486338.63794208382"/>
    <n v="714151.58907309384"/>
    <n v="811090.7399280651"/>
    <n v="887215.42260929605"/>
    <n v="921799.73589115601"/>
    <n v="978969.09078046971"/>
    <n v="1032564.371453405"/>
    <n v="1032671.940108501"/>
    <n v="1123230.026603716"/>
    <n v="1186842.0547158229"/>
    <n v="1217099.420097067"/>
    <n v="1275441.6032440951"/>
    <n v="1367605.410342352"/>
    <n v="1402941.458341578"/>
    <n v="1422276.9135333579"/>
    <n v="1466947.089362775"/>
    <n v="1511312.8146805549"/>
    <n v="1568170.1350236461"/>
    <n v="1632791.56587375"/>
    <n v="1666042.562551205"/>
    <n v="1698855.2728503961"/>
    <n v="1835962.352567757"/>
    <n v="1990775.905964447"/>
    <n v="2139407.6921014679"/>
    <n v="2254049.1409146702"/>
    <n v="2318412.88031899"/>
    <n v="2355088.6159519861"/>
    <n v="2425545.2131372788"/>
    <n v="2474871.473332813"/>
    <n v="2552758.22778153"/>
    <n v="2646908.6795210531"/>
    <n v="2691765.2429475738"/>
    <n v="2689601.4914437062"/>
    <n v="2569844.5094675929"/>
    <n v="2515889.9633203922"/>
  </r>
  <r>
    <s v="Brasil"/>
    <x v="0"/>
    <x v="5"/>
    <n v="4"/>
    <x v="0"/>
    <s v="Natural"/>
    <s v="1. Forest"/>
    <x v="1"/>
    <s v="1.2. Savanna Formation"/>
    <s v="1.2. Savanna Formation"/>
    <n v="0"/>
    <n v="15.635708941650391"/>
    <n v="489.20966583862321"/>
    <n v="536.39701760253911"/>
    <n v="1244.2288397216789"/>
    <n v="3931.6250716980012"/>
    <n v="540.20753809204075"/>
    <n v="745.49720056762703"/>
    <n v="520.19089691772433"/>
    <n v="822.0498115844722"/>
    <n v="574.35732231445331"/>
    <n v="616.5369556884765"/>
    <n v="527.43322935180618"/>
    <n v="385.9921527526854"/>
    <n v="460.43558800048811"/>
    <n v="622.606187908935"/>
    <n v="601.53509876098633"/>
    <n v="963.5286692687996"/>
    <n v="457.02023195190441"/>
    <n v="542.40263178100713"/>
    <n v="621.28143152465793"/>
    <n v="646.75175775146488"/>
    <n v="623.54298440551793"/>
    <n v="611.11395459594689"/>
    <n v="769.91378909912146"/>
    <n v="806.62826147460896"/>
    <n v="1110.632506732177"/>
    <n v="953.76068335571279"/>
    <n v="988.90629619140691"/>
    <n v="1464.773435131837"/>
    <n v="1813.1810596618679"/>
    <n v="1140.345550024414"/>
    <n v="690.01174331054665"/>
    <n v="546.53421610717783"/>
    <n v="747.64120380858662"/>
    <n v="527.02442880859394"/>
    <n v="396.63949095458992"/>
    <n v="10211.782434796191"/>
    <n v="0"/>
    <n v="0"/>
  </r>
  <r>
    <s v="Brasil"/>
    <x v="0"/>
    <x v="5"/>
    <n v="4"/>
    <x v="1"/>
    <s v="Natural"/>
    <s v="1. Forest"/>
    <x v="1"/>
    <s v="1.2. Savanna Formation"/>
    <s v="1.2. Savanna Formation"/>
    <n v="709497.08389838028"/>
    <n v="709080.14707893436"/>
    <n v="705884.39594704483"/>
    <n v="703061.03482832445"/>
    <n v="701141.4937106492"/>
    <n v="699788.63485062181"/>
    <n v="698790.67429734417"/>
    <n v="697725.04273215274"/>
    <n v="696738.05431882269"/>
    <n v="696145.19755081623"/>
    <n v="695448.45918724791"/>
    <n v="694437.91562334541"/>
    <n v="693660.58973659051"/>
    <n v="692163.56978637702"/>
    <n v="690894.84892765631"/>
    <n v="689961.79450684716"/>
    <n v="689442.84940642701"/>
    <n v="689142.4995502932"/>
    <n v="688989.7326216856"/>
    <n v="687571.77542417648"/>
    <n v="686257.13159396441"/>
    <n v="685017.43648271775"/>
    <n v="683396.18836635759"/>
    <n v="682060.95254988526"/>
    <n v="680996.03134539165"/>
    <n v="680158.68960058491"/>
    <n v="679351.73347159999"/>
    <n v="678641.76217745885"/>
    <n v="677912.68224000745"/>
    <n v="676988.01232219755"/>
    <n v="676440.49911769934"/>
    <n v="675727.53197526932"/>
    <n v="675026.75169553154"/>
    <n v="673626.52759104513"/>
    <n v="671365.63622153108"/>
    <n v="670436.44097649318"/>
    <n v="669712.85927777505"/>
    <n v="668980.05978354206"/>
    <n v="667282.29586282792"/>
    <n v="642150.26391072758"/>
  </r>
  <r>
    <s v="Brasil"/>
    <x v="0"/>
    <x v="5"/>
    <n v="4"/>
    <x v="2"/>
    <s v="Natural"/>
    <s v="1. Forest"/>
    <x v="1"/>
    <s v="1.2. Savanna Formation"/>
    <s v="1.2. Savanna Formation"/>
    <n v="0"/>
    <n v="0"/>
    <n v="16.525296533203129"/>
    <n v="510.35196515502929"/>
    <n v="1056.5041967834479"/>
    <n v="2191.1145727050789"/>
    <n v="5946.8991097412054"/>
    <n v="6104.0402467590284"/>
    <n v="6281.5218189392044"/>
    <n v="5271.7316199768056"/>
    <n v="3958.3564900512729"/>
    <n v="3750.3533446777378"/>
    <n v="3367.0380568298328"/>
    <n v="3199.3418692871078"/>
    <n v="2998.1012708984372"/>
    <n v="2968.55826175537"/>
    <n v="3159.482774078368"/>
    <n v="3381.8360986938478"/>
    <n v="3799.156710986334"/>
    <n v="3599.688915045168"/>
    <n v="3445.2898975646981"/>
    <n v="3600.8307757751468"/>
    <n v="3788.7006670532201"/>
    <n v="3948.1971029907199"/>
    <n v="4031.6546701782258"/>
    <n v="4290.3023394165039"/>
    <n v="4628.3444453369139"/>
    <n v="5142.2638799926763"/>
    <n v="5402.0647830383277"/>
    <n v="5748.1008672241214"/>
    <n v="6599.2339041870046"/>
    <n v="7775.0990034484676"/>
    <n v="8042.7586613464173"/>
    <n v="7490.0014588439763"/>
    <n v="6800.9955281921348"/>
    <n v="6628.8304620483341"/>
    <n v="5833.4505720764046"/>
    <n v="5244.3075116638047"/>
    <n v="14411.811726458771"/>
    <n v="12722.52451179813"/>
  </r>
  <r>
    <s v="Brasil"/>
    <x v="0"/>
    <x v="5"/>
    <n v="5"/>
    <x v="0"/>
    <s v="Natural"/>
    <s v="1. Forest"/>
    <x v="11"/>
    <s v="1.3. Mangrove"/>
    <s v="1.3. Mangrove"/>
    <n v="0"/>
    <n v="23.60041826171874"/>
    <n v="8.9392504882812501E-2"/>
    <n v="5.006206622314453"/>
    <n v="23.064071173095659"/>
    <n v="34.506408276367203"/>
    <n v="44.69589668579102"/>
    <n v="14.92899707641601"/>
    <n v="2.413653637695313"/>
    <n v="3.933317962646484"/>
    <n v="32.093199163818333"/>
    <n v="1.1620677062988281"/>
    <n v="19.22007322998045"/>
    <n v="17.342728887939451"/>
    <n v="30.662790460205059"/>
    <n v="10.905133416748059"/>
    <n v="16.001539111328121"/>
    <n v="19.21974386596678"/>
    <n v="24.6728853149414"/>
    <n v="22.4377587097168"/>
    <n v="22.169352966308601"/>
    <n v="11.620939916992191"/>
    <n v="9.6545472290039047"/>
    <n v="3.3968257690429691"/>
    <n v="10.36927297363281"/>
    <n v="26.191559741210931"/>
    <n v="16.00120510864258"/>
    <n v="16.984758032226559"/>
    <n v="6.1680738220214844"/>
    <n v="4.8272311218261716"/>
    <n v="5.1848386291503914"/>
    <n v="35.847615478515607"/>
    <n v="6.1677908508300776"/>
    <n v="11.889086608886711"/>
    <n v="18.861489111328119"/>
    <n v="6.6150210449218756"/>
    <n v="2.6818346740722649"/>
    <n v="39.334003784179671"/>
    <n v="0"/>
    <n v="0"/>
  </r>
  <r>
    <s v="Brasil"/>
    <x v="0"/>
    <x v="5"/>
    <n v="5"/>
    <x v="1"/>
    <s v="Natural"/>
    <s v="1. Forest"/>
    <x v="11"/>
    <s v="1.3. Mangrove"/>
    <s v="1.3. Mangrove"/>
    <n v="226682.65789066479"/>
    <n v="227221.13672610681"/>
    <n v="226894.6918378319"/>
    <n v="226878.39570100201"/>
    <n v="228092.77827229389"/>
    <n v="230067.09637559339"/>
    <n v="232163.44796007479"/>
    <n v="233084.8260115509"/>
    <n v="232320.39934504399"/>
    <n v="232329.61273546889"/>
    <n v="232673.36444040859"/>
    <n v="232839.98697358079"/>
    <n v="233188.14869920351"/>
    <n v="233297.80906262589"/>
    <n v="232316.01533644571"/>
    <n v="231753.08046383859"/>
    <n v="231095.7505774548"/>
    <n v="231305.4567136908"/>
    <n v="231633.19981115419"/>
    <n v="232074.45988286191"/>
    <n v="231990.41248658011"/>
    <n v="231199.960718282"/>
    <n v="230821.04427544051"/>
    <n v="231054.23947539181"/>
    <n v="231038.59108010979"/>
    <n v="230812.90416622939"/>
    <n v="231099.69007244179"/>
    <n v="231465.56324772461"/>
    <n v="231499.15419118939"/>
    <n v="231184.38953516009"/>
    <n v="230529.26516169039"/>
    <n v="229934.48280915659"/>
    <n v="229560.87720729981"/>
    <n v="229659.38365708769"/>
    <n v="230270.24193765031"/>
    <n v="229836.7214859449"/>
    <n v="231509.03167101881"/>
    <n v="232845.2736002235"/>
    <n v="234491.94789628821"/>
    <n v="235737.76530556529"/>
  </r>
  <r>
    <s v="Brasil"/>
    <x v="0"/>
    <x v="5"/>
    <n v="5"/>
    <x v="2"/>
    <s v="Natural"/>
    <s v="1. Forest"/>
    <x v="11"/>
    <s v="1.3. Mangrove"/>
    <s v="1.3. Mangrove"/>
    <n v="0"/>
    <n v="0.35755740966796867"/>
    <n v="23.689806903076171"/>
    <n v="34.953693469238281"/>
    <n v="45.949368170166039"/>
    <n v="78.757547827148514"/>
    <n v="123.7230959899903"/>
    <n v="170.11753627319339"/>
    <n v="187.28098433227561"/>
    <n v="190.67800104370141"/>
    <n v="166.8984025756836"/>
    <n v="200.24300602416989"/>
    <n v="204.08693533325189"/>
    <n v="221.07180523071321"/>
    <n v="249.85720331420941"/>
    <n v="279.0898703857419"/>
    <n v="293.30269260864242"/>
    <n v="311.18152279052731"/>
    <n v="330.49036777954132"/>
    <n v="354.44786439819308"/>
    <n v="381.6224164855949"/>
    <n v="400.03693322143482"/>
    <n v="408.26098198852469"/>
    <n v="416.57409562988192"/>
    <n v="427.92584823608308"/>
    <n v="462.33931092529218"/>
    <n v="492.46335192871021"/>
    <n v="500.77623054809487"/>
    <n v="506.85515354003797"/>
    <n v="505.69262179565351"/>
    <n v="511.94992215576099"/>
    <n v="457.77610217895437"/>
    <n v="480.03615673828079"/>
    <n v="482.18118098754837"/>
    <n v="491.83508796386661"/>
    <n v="505.42213824462812"/>
    <n v="528.7523807800286"/>
    <n v="556.0182493591293"/>
    <n v="626.09907363281093"/>
    <n v="792.89428179931485"/>
  </r>
  <r>
    <s v="Brasil"/>
    <x v="0"/>
    <x v="5"/>
    <n v="6"/>
    <x v="0"/>
    <s v="Natural"/>
    <s v="1. Forest"/>
    <x v="2"/>
    <s v="1.4 Floodable Forest"/>
    <s v="1.4 Floodable Forest"/>
    <n v="0"/>
    <n v="7207.6382602600052"/>
    <n v="7402.9129424255461"/>
    <n v="11099.958201501469"/>
    <n v="21884.989903344682"/>
    <n v="28594.346602288839"/>
    <n v="10877.139407598879"/>
    <n v="20390.87158438722"/>
    <n v="13022.22990098264"/>
    <n v="14368.843383154301"/>
    <n v="14593.24629135121"/>
    <n v="10305.660253826911"/>
    <n v="20834.528210821591"/>
    <n v="15749.93201204833"/>
    <n v="13648.174425183101"/>
    <n v="29441.94018906257"/>
    <n v="28632.792999902431"/>
    <n v="16454.32885508423"/>
    <n v="14852.646443975829"/>
    <n v="14126.552810369871"/>
    <n v="17244.838776910401"/>
    <n v="18667.965050817871"/>
    <n v="21930.024636401358"/>
    <n v="11503.169301782211"/>
    <n v="8106.900371051026"/>
    <n v="21002.813477575699"/>
    <n v="19922.380768151848"/>
    <n v="23702.72990372311"/>
    <n v="17556.832832458491"/>
    <n v="17491.84883839111"/>
    <n v="15766.6979664673"/>
    <n v="15858.9312275879"/>
    <n v="14482.485943151871"/>
    <n v="16723.57120439455"/>
    <n v="17299.791782745371"/>
    <n v="17787.064173040792"/>
    <n v="10883.39210458985"/>
    <n v="14257.342532202139"/>
    <n v="0"/>
    <n v="0"/>
  </r>
  <r>
    <s v="Brasil"/>
    <x v="0"/>
    <x v="5"/>
    <n v="6"/>
    <x v="1"/>
    <s v="Natural"/>
    <s v="1. Forest"/>
    <x v="2"/>
    <s v="1.4 Floodable Forest"/>
    <s v="1.4 Floodable Forest"/>
    <n v="7382407.1179875014"/>
    <n v="7349202.5366778281"/>
    <n v="7302154.7177697886"/>
    <n v="7276032.8650451861"/>
    <n v="7258465.9820299018"/>
    <n v="7229542.7666348219"/>
    <n v="7198040.5935516367"/>
    <n v="7158561.91686079"/>
    <n v="7124531.7682889318"/>
    <n v="7098966.2344251182"/>
    <n v="7051630.0724103162"/>
    <n v="7000437.4434845373"/>
    <n v="6943398.477156152"/>
    <n v="6915670.6258713659"/>
    <n v="6870581.6262045382"/>
    <n v="6889173.2268557316"/>
    <n v="6863781.5042991554"/>
    <n v="6842373.8913255697"/>
    <n v="6832899.0471674828"/>
    <n v="6812705.9773876667"/>
    <n v="6809502.7520875065"/>
    <n v="6808577.7569556357"/>
    <n v="6805205.1115222853"/>
    <n v="6793839.8954979349"/>
    <n v="6777589.8870591326"/>
    <n v="6767365.8274221346"/>
    <n v="6760742.0483288243"/>
    <n v="6753498.9740477279"/>
    <n v="6758126.401455299"/>
    <n v="6755014.6369666243"/>
    <n v="6748725.120427045"/>
    <n v="6740270.2966303546"/>
    <n v="6733416.7624366777"/>
    <n v="6719677.5819045901"/>
    <n v="6699502.7891500751"/>
    <n v="6691058.1851689862"/>
    <n v="6677107.6026458014"/>
    <n v="6665893.6499200398"/>
    <n v="6646503.4552753689"/>
    <n v="6676608.2602131851"/>
  </r>
  <r>
    <s v="Brasil"/>
    <x v="0"/>
    <x v="5"/>
    <n v="6"/>
    <x v="2"/>
    <s v="Natural"/>
    <s v="1. Forest"/>
    <x v="2"/>
    <s v="1.4 Floodable Forest"/>
    <s v="1.4 Floodable Forest"/>
    <n v="0"/>
    <n v="32.778720574951173"/>
    <n v="7426.3717684265121"/>
    <n v="15192.6580366089"/>
    <n v="26693.179048931921"/>
    <n v="49337.899189013733"/>
    <n v="77278.868552301006"/>
    <n v="83663.166770666459"/>
    <n v="99543.844874103059"/>
    <n v="108634.8157834288"/>
    <n v="109844.6643096008"/>
    <n v="117163.8133148256"/>
    <n v="116035.7013918459"/>
    <n v="132365.99321471571"/>
    <n v="143543.9004451051"/>
    <n v="152626.31769822401"/>
    <n v="174068.38508004791"/>
    <n v="198314.92813922089"/>
    <n v="209850.67810524261"/>
    <n v="212102.6281054921"/>
    <n v="219073.25764099011"/>
    <n v="228503.01045143919"/>
    <n v="241550.41652564009"/>
    <n v="254644.408445073"/>
    <n v="257828.3250384641"/>
    <n v="262363.47615675553"/>
    <n v="281079.15666684503"/>
    <n v="298173.94992240641"/>
    <n v="316951.8989882138"/>
    <n v="328952.52782974212"/>
    <n v="339641.24117145367"/>
    <n v="344299.67007047212"/>
    <n v="350677.19600106258"/>
    <n v="356137.12301699893"/>
    <n v="363537.04940298561"/>
    <n v="374501.08789000398"/>
    <n v="388512.16503488878"/>
    <n v="391548.56888335053"/>
    <n v="378941.42148164753"/>
    <n v="379868.75062826643"/>
  </r>
  <r>
    <s v="Brasil"/>
    <x v="0"/>
    <x v="5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92656738281257"/>
  </r>
  <r>
    <s v="Brasil"/>
    <x v="0"/>
    <x v="5"/>
    <n v="11"/>
    <x v="0"/>
    <s v="Natural"/>
    <s v="2. Non Forest Natural Formation"/>
    <x v="3"/>
    <s v="2.1. Wetland"/>
    <s v="2.1. Wetland"/>
    <n v="0"/>
    <n v="1016.117797778321"/>
    <n v="3126.2158910217249"/>
    <n v="2565.0044817016619"/>
    <n v="3541.569081488039"/>
    <n v="3612.5323865478522"/>
    <n v="2021.6122315185551"/>
    <n v="1856.485271411131"/>
    <n v="1698.758726300048"/>
    <n v="2435.6254792663608"/>
    <n v="1711.518367828369"/>
    <n v="1635.9887113830571"/>
    <n v="2793.7273435485799"/>
    <n v="2601.0257198120098"/>
    <n v="2372.148872387696"/>
    <n v="3885.8326475280642"/>
    <n v="2703.5019831665049"/>
    <n v="2709.7114422729469"/>
    <n v="2126.2541576354979"/>
    <n v="2718.2223088989249"/>
    <n v="3700.9329634521469"/>
    <n v="4373.9636369323653"/>
    <n v="3455.5877322204619"/>
    <n v="3624.904267346189"/>
    <n v="3815.4810010925262"/>
    <n v="5205.4850134460457"/>
    <n v="4865.6710968566931"/>
    <n v="4528.0334984313949"/>
    <n v="4352.5257578735418"/>
    <n v="4201.9466796691904"/>
    <n v="4976.4113534240751"/>
    <n v="7510.7461365600257"/>
    <n v="5639.6929900390633"/>
    <n v="5064.5457681030302"/>
    <n v="5253.8981236572254"/>
    <n v="4719.4757488098176"/>
    <n v="6575.4368833313056"/>
    <n v="1402.279525244141"/>
    <n v="0"/>
    <n v="0"/>
  </r>
  <r>
    <s v="Brasil"/>
    <x v="0"/>
    <x v="5"/>
    <n v="11"/>
    <x v="1"/>
    <s v="Natural"/>
    <s v="2. Non Forest Natural Formation"/>
    <x v="3"/>
    <s v="2.1. Wetland"/>
    <s v="2.1. Wetland"/>
    <n v="2486209.5356984758"/>
    <n v="2436953.4936146601"/>
    <n v="2401159.99156853"/>
    <n v="2328053.2410461358"/>
    <n v="2300872.354380779"/>
    <n v="2309431.4956005001"/>
    <n v="2302413.05142619"/>
    <n v="2349411.3485204731"/>
    <n v="2290132.853535878"/>
    <n v="2323323.1183678331"/>
    <n v="2374057.9801599099"/>
    <n v="2306803.441784407"/>
    <n v="2280753.1344135571"/>
    <n v="2273622.9060171829"/>
    <n v="2190828.400198007"/>
    <n v="2336270.271708074"/>
    <n v="2357342.2366907741"/>
    <n v="2301448.0056132632"/>
    <n v="2345726.0067658019"/>
    <n v="2367076.2278987849"/>
    <n v="2328709.520211644"/>
    <n v="2283536.0744486321"/>
    <n v="2232401.2572601512"/>
    <n v="2251668.3093703869"/>
    <n v="2238879.4136504289"/>
    <n v="2290596.504554356"/>
    <n v="2281150.3055093102"/>
    <n v="2234284.935299424"/>
    <n v="2251308.368398448"/>
    <n v="2248384.10982349"/>
    <n v="2264781.7292724401"/>
    <n v="2332853.4689524672"/>
    <n v="2317517.0101625449"/>
    <n v="2324786.9168544938"/>
    <n v="2319371.1146021732"/>
    <n v="2340963.8808189798"/>
    <n v="2302740.9695718181"/>
    <n v="2102727.2194386958"/>
    <n v="2203595.926818565"/>
    <n v="2201383.461551629"/>
  </r>
  <r>
    <s v="Brasil"/>
    <x v="0"/>
    <x v="5"/>
    <n v="11"/>
    <x v="2"/>
    <s v="Natural"/>
    <s v="2. Non Forest Natural Formation"/>
    <x v="3"/>
    <s v="2.1. Wetland"/>
    <s v="2.1. Wetland"/>
    <n v="0"/>
    <n v="292.7730556213379"/>
    <n v="1715.721886517335"/>
    <n v="4387.8299224182083"/>
    <n v="6885.8013606628374"/>
    <n v="8731.5551565796086"/>
    <n v="12169.81193968508"/>
    <n v="14225.4954477051"/>
    <n v="13791.515248883081"/>
    <n v="14683.97039216311"/>
    <n v="14915.623128070079"/>
    <n v="15206.221656640641"/>
    <n v="14301.525604834011"/>
    <n v="15119.544513031011"/>
    <n v="15117.62730050049"/>
    <n v="17738.103912725859"/>
    <n v="20249.721090185591"/>
    <n v="20808.589285052542"/>
    <n v="22557.970281958122"/>
    <n v="23233.151924621649"/>
    <n v="24854.611527069181"/>
    <n v="26113.250380151439"/>
    <n v="27005.839868939249"/>
    <n v="29315.221527386551"/>
    <n v="30795.33839533088"/>
    <n v="33153.268034973269"/>
    <n v="34430.254393548697"/>
    <n v="34056.309556762717"/>
    <n v="34403.857883422846"/>
    <n v="36256.295960894859"/>
    <n v="37062.482232879651"/>
    <n v="42295.657277935767"/>
    <n v="45895.838781011997"/>
    <n v="50034.705059191961"/>
    <n v="51418.775898693937"/>
    <n v="53483.396026348921"/>
    <n v="56135.309301501511"/>
    <n v="45509.602260522493"/>
    <n v="45113.881417749093"/>
    <n v="40194.024611560133"/>
  </r>
  <r>
    <s v="Brasil"/>
    <x v="0"/>
    <x v="5"/>
    <n v="12"/>
    <x v="0"/>
    <s v="Natural"/>
    <s v="2. Non Forest Natural Formation"/>
    <x v="4"/>
    <s v="2.2. Grassland"/>
    <s v="2.2. Grassland"/>
    <n v="0"/>
    <n v="243.8187450073242"/>
    <n v="2479.2130820129378"/>
    <n v="1188.700783300781"/>
    <n v="2202.2808673767072"/>
    <n v="5543.6903067260764"/>
    <n v="3208.494134381102"/>
    <n v="1998.9258728576669"/>
    <n v="2033.632574438476"/>
    <n v="1658.2984023010249"/>
    <n v="3638.4619845703301"/>
    <n v="1117.5373565612799"/>
    <n v="1303.455439459228"/>
    <n v="1353.5489450622561"/>
    <n v="750.97692472534163"/>
    <n v="1063.6689574707029"/>
    <n v="2772.2437360290578"/>
    <n v="1924.9348983886721"/>
    <n v="1053.690476141358"/>
    <n v="1563.714309002685"/>
    <n v="1311.68065324707"/>
    <n v="1220.867174194336"/>
    <n v="1160.188274066162"/>
    <n v="1269.377097265625"/>
    <n v="2012.345252093505"/>
    <n v="2318.07364564209"/>
    <n v="2325.5586510925291"/>
    <n v="1685.2547717773441"/>
    <n v="1716.5884867187499"/>
    <n v="1580.223520129394"/>
    <n v="3120.1240738281231"/>
    <n v="4137.7575665405266"/>
    <n v="1526.79569194336"/>
    <n v="1560.4962380981451"/>
    <n v="3233.0117088378929"/>
    <n v="2140.5970179504388"/>
    <n v="7453.8363843384204"/>
    <n v="394.76862792968763"/>
    <n v="0"/>
    <n v="0"/>
  </r>
  <r>
    <s v="Brasil"/>
    <x v="0"/>
    <x v="5"/>
    <n v="12"/>
    <x v="1"/>
    <s v="Natural"/>
    <s v="2. Non Forest Natural Formation"/>
    <x v="4"/>
    <s v="2.2. Grassland"/>
    <s v="2.2. Grassland"/>
    <n v="932650.96662197064"/>
    <n v="931279.75325608964"/>
    <n v="923120.81531416695"/>
    <n v="918104.4324209186"/>
    <n v="913284.56815341872"/>
    <n v="909099.14164823678"/>
    <n v="905897.7086014034"/>
    <n v="905711.16870143102"/>
    <n v="904253.17455349991"/>
    <n v="903116.97674518242"/>
    <n v="902492.43353702163"/>
    <n v="898424.62657692051"/>
    <n v="896277.27241297229"/>
    <n v="891304.46067672723"/>
    <n v="885858.19573848404"/>
    <n v="886658.71422208985"/>
    <n v="885625.27070706384"/>
    <n v="884397.2836771874"/>
    <n v="883094.53996015224"/>
    <n v="880945.31365699018"/>
    <n v="878824.37789850647"/>
    <n v="877133.22678981477"/>
    <n v="875063.10999129806"/>
    <n v="873760.06544911128"/>
    <n v="873188.08870141779"/>
    <n v="871922.35235884052"/>
    <n v="870154.40422068548"/>
    <n v="869437.65603229462"/>
    <n v="868375.57752550079"/>
    <n v="867806.78297756379"/>
    <n v="867977.56384298753"/>
    <n v="868242.73095331411"/>
    <n v="867696.86389705131"/>
    <n v="866868.96303267055"/>
    <n v="866188.44919932866"/>
    <n v="865717.03054683947"/>
    <n v="862753.68194394582"/>
    <n v="859018.12109370041"/>
    <n v="853224.40551749279"/>
    <n v="842772.82667521737"/>
  </r>
  <r>
    <s v="Brasil"/>
    <x v="0"/>
    <x v="5"/>
    <n v="12"/>
    <x v="2"/>
    <s v="Natural"/>
    <s v="2. Non Forest Natural Formation"/>
    <x v="4"/>
    <s v="2.2. Grassland"/>
    <s v="2.2. Grassland"/>
    <n v="0"/>
    <n v="67.157411529540994"/>
    <n v="442.43858948364272"/>
    <n v="2917.0815802917482"/>
    <n v="4143.4850593383799"/>
    <n v="5812.3074007751366"/>
    <n v="10960.794268835471"/>
    <n v="13869.21220984496"/>
    <n v="14658.812337310799"/>
    <n v="15207.37269187622"/>
    <n v="14620.42526386719"/>
    <n v="13929.47289022219"/>
    <n v="12983.089187933359"/>
    <n v="10850.930473651129"/>
    <n v="9462.242088775638"/>
    <n v="9063.7476008422891"/>
    <n v="8619.3516211059705"/>
    <n v="10757.28002474367"/>
    <n v="11372.837810369891"/>
    <n v="10813.231101080341"/>
    <n v="10741.613266900649"/>
    <n v="11009.99573344117"/>
    <n v="10490.718211907961"/>
    <n v="10591.023167230231"/>
    <n v="10999.24179824219"/>
    <n v="12193.05499818116"/>
    <n v="13728.566399676531"/>
    <n v="14746.36281475221"/>
    <n v="15111.610135266101"/>
    <n v="14906.394373431391"/>
    <n v="15311.0854029724"/>
    <n v="17446.714541363519"/>
    <n v="19871.125142401121"/>
    <n v="20027.252997863761"/>
    <n v="20359.9590544983"/>
    <n v="22524.242286981222"/>
    <n v="23562.798546936101"/>
    <n v="26396.54285886835"/>
    <n v="24039.166538916041"/>
    <n v="17090.523427099572"/>
  </r>
  <r>
    <s v="Brasil"/>
    <x v="0"/>
    <x v="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4.128913299561"/>
  </r>
  <r>
    <s v="Brasil"/>
    <x v="0"/>
    <x v="5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14978027343753E-2"/>
  </r>
  <r>
    <s v="Brasil"/>
    <x v="0"/>
    <x v="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07783081054691"/>
  </r>
  <r>
    <s v="Brasil"/>
    <x v="0"/>
    <x v="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.45723229370122"/>
  </r>
  <r>
    <s v="Brasil"/>
    <x v="0"/>
    <x v="5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67153541870119"/>
  </r>
  <r>
    <s v="Brasil"/>
    <x v="0"/>
    <x v="5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55008605957029"/>
  </r>
  <r>
    <s v="Brasil"/>
    <x v="0"/>
    <x v="5"/>
    <n v="35"/>
    <x v="2"/>
    <s v="Antropic"/>
    <s v="3. Farming"/>
    <x v="10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24198608398431"/>
  </r>
  <r>
    <s v="Brasil"/>
    <x v="0"/>
    <x v="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401740356445312"/>
  </r>
  <r>
    <s v="Brasil"/>
    <x v="0"/>
    <x v="5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134669403076181"/>
  </r>
  <r>
    <s v="Brasil"/>
    <x v="0"/>
    <x v="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.42416143798829"/>
  </r>
  <r>
    <s v="Brasil"/>
    <x v="0"/>
    <x v="5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90228271484368"/>
  </r>
  <r>
    <s v="Brasil"/>
    <x v="0"/>
    <x v="6"/>
    <n v="3"/>
    <x v="0"/>
    <s v="Natural"/>
    <s v="1. Forest"/>
    <x v="0"/>
    <s v="1.1. Forest Formation"/>
    <s v="1.1. Forest Formation"/>
    <n v="0"/>
    <n v="19252.833276153578"/>
    <n v="12173.960983569341"/>
    <n v="17717.223989269991"/>
    <n v="34276.134426556389"/>
    <n v="40679.890622644059"/>
    <n v="31983.51377318121"/>
    <n v="18664.126353851359"/>
    <n v="15670.880829296881"/>
    <n v="15272.44658247681"/>
    <n v="13091.11776229858"/>
    <n v="13549.750125836161"/>
    <n v="18780.450619433592"/>
    <n v="17224.16452706909"/>
    <n v="18199.95876659546"/>
    <n v="15289.42192998047"/>
    <n v="13514.88970927124"/>
    <n v="20032.49738428347"/>
    <n v="24935.452484808371"/>
    <n v="22320.527987731919"/>
    <n v="26597.87491884152"/>
    <n v="29745.113240722629"/>
    <n v="35322.302331854247"/>
    <n v="23983.465330419931"/>
    <n v="20052.689557348629"/>
    <n v="33447.979824029528"/>
    <n v="31495.45204241942"/>
    <n v="34507.706006378168"/>
    <n v="38605.851455932643"/>
    <n v="33442.487244909651"/>
    <n v="34907.591382397462"/>
    <n v="27747.45577644651"/>
    <n v="28058.037729132069"/>
    <n v="26944.2491541321"/>
    <n v="20956.371927679451"/>
    <n v="20774.80703301392"/>
    <n v="13797.40869368896"/>
    <n v="10106.06900643922"/>
    <n v="0"/>
    <n v="0"/>
  </r>
  <r>
    <s v="Brasil"/>
    <x v="0"/>
    <x v="6"/>
    <n v="3"/>
    <x v="1"/>
    <s v="Natural"/>
    <s v="1. Forest"/>
    <x v="0"/>
    <s v="1.1. Forest Formation"/>
    <s v="1.1. Forest Formation"/>
    <n v="19619985.148730438"/>
    <n v="19575369.016157031"/>
    <n v="19373720.790971879"/>
    <n v="19186832.272522949"/>
    <n v="19019752.809736241"/>
    <n v="18913880.095477529"/>
    <n v="18733655.25836556"/>
    <n v="18501910.882636711"/>
    <n v="18272240.816107061"/>
    <n v="17987093.184304751"/>
    <n v="17609692.2039131"/>
    <n v="17235002.117574319"/>
    <n v="16978422.62923196"/>
    <n v="16735957.218664611"/>
    <n v="16436713.575449491"/>
    <n v="16185379.00203285"/>
    <n v="15920567.877429711"/>
    <n v="15600403.202658059"/>
    <n v="15138930.526450871"/>
    <n v="14759786.48130212"/>
    <n v="14401950.67645696"/>
    <n v="14171156.103895109"/>
    <n v="13992685.139072269"/>
    <n v="13871648.692946641"/>
    <n v="13808034.28941663"/>
    <n v="13749733.960595559"/>
    <n v="13635732.70914818"/>
    <n v="13544103.44935517"/>
    <n v="13439439.475741981"/>
    <n v="13333961.16653304"/>
    <n v="13183700.48905522"/>
    <n v="13018636.415653249"/>
    <n v="12865913.20704826"/>
    <n v="12729483.315668231"/>
    <n v="12529916.56005572"/>
    <n v="12340152.73568861"/>
    <n v="12127748.02538538"/>
    <n v="11935247.793679209"/>
    <n v="11789632.73211107"/>
    <n v="11750514.098290879"/>
  </r>
  <r>
    <s v="Brasil"/>
    <x v="0"/>
    <x v="6"/>
    <n v="3"/>
    <x v="2"/>
    <s v="Natural"/>
    <s v="1. Forest"/>
    <x v="0"/>
    <s v="1.1. Forest Formation"/>
    <s v="1.1. Forest Formation"/>
    <n v="0"/>
    <n v="13.10591923217773"/>
    <n v="19313.40167277223"/>
    <n v="31527.143897497579"/>
    <n v="48324.497392401223"/>
    <n v="81175.568304217275"/>
    <n v="117688.7299883417"/>
    <n v="141895.07341804111"/>
    <n v="147909.5250818833"/>
    <n v="144752.86917120859"/>
    <n v="141061.170626751"/>
    <n v="133564.94900601171"/>
    <n v="134516.1709047606"/>
    <n v="140796.39513118271"/>
    <n v="143061.59031628419"/>
    <n v="147739.3647651549"/>
    <n v="146886.45121245709"/>
    <n v="143849.99814808971"/>
    <n v="148206.4040001528"/>
    <n v="159332.6863651367"/>
    <n v="169008.8442086546"/>
    <n v="185755.79419743619"/>
    <n v="207652.64342114769"/>
    <n v="234146.421089293"/>
    <n v="250580.2891035201"/>
    <n v="261975.4853226486"/>
    <n v="280889.47994282708"/>
    <n v="298173.30680734199"/>
    <n v="316743.9612937615"/>
    <n v="339175.71946887783"/>
    <n v="351454.2816102478"/>
    <n v="364254.20482593437"/>
    <n v="373398.90995042241"/>
    <n v="385702.26055330288"/>
    <n v="392603.97413679189"/>
    <n v="394813.96381358057"/>
    <n v="396626.44463114173"/>
    <n v="387487.62034745037"/>
    <n v="361985.61842319468"/>
    <n v="356015.03802671633"/>
  </r>
  <r>
    <s v="Brasil"/>
    <x v="0"/>
    <x v="6"/>
    <n v="4"/>
    <x v="0"/>
    <s v="Natural"/>
    <s v="1. Forest"/>
    <x v="1"/>
    <s v="1.2. Savanna Formation"/>
    <s v="1.2. Savanna Formation"/>
    <n v="0"/>
    <n v="35.315419152832042"/>
    <n v="467.24992134399417"/>
    <n v="600.79772428588876"/>
    <n v="1182.2713526062009"/>
    <n v="2044.461037298584"/>
    <n v="1151.85956036377"/>
    <n v="1121.6859150451669"/>
    <n v="1357.3515297607421"/>
    <n v="1054.579275268555"/>
    <n v="760.5119726745603"/>
    <n v="356.6545649047851"/>
    <n v="430.43607429809572"/>
    <n v="450.30402703857419"/>
    <n v="559.35595113525392"/>
    <n v="708.12699718627925"/>
    <n v="871.03567636718765"/>
    <n v="547.75083482666014"/>
    <n v="532.38568535156276"/>
    <n v="558.75800028686535"/>
    <n v="443.0109532104492"/>
    <n v="1162.587154254149"/>
    <n v="1166.88686694336"/>
    <n v="972.60749002685532"/>
    <n v="1118.3821734130861"/>
    <n v="1343.1293151611339"/>
    <n v="1901.678070111082"/>
    <n v="1911.4984835998539"/>
    <n v="1405.1400884155271"/>
    <n v="1707.9046477478021"/>
    <n v="1708.256886340333"/>
    <n v="1272.0833785766599"/>
    <n v="981.63667975463898"/>
    <n v="1142.940272912597"/>
    <n v="1341.466922357178"/>
    <n v="626.38798674926772"/>
    <n v="306.7583745849609"/>
    <n v="203.9727313171384"/>
    <n v="0"/>
    <n v="0"/>
  </r>
  <r>
    <s v="Brasil"/>
    <x v="0"/>
    <x v="6"/>
    <n v="4"/>
    <x v="1"/>
    <s v="Natural"/>
    <s v="1. Forest"/>
    <x v="1"/>
    <s v="1.2. Savanna Formation"/>
    <s v="1.2. Savanna Formation"/>
    <n v="207560.6766613551"/>
    <n v="206564.73752389231"/>
    <n v="200780.56605734531"/>
    <n v="195815.4029137037"/>
    <n v="191496.88949348251"/>
    <n v="188860.35119967771"/>
    <n v="186958.31302894399"/>
    <n v="185589.44734358619"/>
    <n v="184466.53895733139"/>
    <n v="184448.4256507578"/>
    <n v="182648.6473463939"/>
    <n v="181318.39294571031"/>
    <n v="179034.82382149779"/>
    <n v="177736.69480612289"/>
    <n v="176372.5018976265"/>
    <n v="174037.1084144784"/>
    <n v="171748.88211041971"/>
    <n v="169555.77477042351"/>
    <n v="167589.26793353361"/>
    <n v="165320.79702766749"/>
    <n v="162771.43965117849"/>
    <n v="160745.7220221259"/>
    <n v="159054.26541712121"/>
    <n v="157590.71485009859"/>
    <n v="155971.6031708809"/>
    <n v="155236.49737755791"/>
    <n v="154773.40581277499"/>
    <n v="153932.3075804447"/>
    <n v="152584.29622266901"/>
    <n v="150289.31656181041"/>
    <n v="149348.4905345157"/>
    <n v="147172.73544804729"/>
    <n v="145278.02280095249"/>
    <n v="144089.5792502565"/>
    <n v="143365.39238178759"/>
    <n v="143354.46508636509"/>
    <n v="145164.49857053909"/>
    <n v="145690.9442978155"/>
    <n v="137856.16340687909"/>
    <n v="125025.60397692741"/>
  </r>
  <r>
    <s v="Brasil"/>
    <x v="0"/>
    <x v="6"/>
    <n v="4"/>
    <x v="2"/>
    <s v="Natural"/>
    <s v="1. Forest"/>
    <x v="1"/>
    <s v="1.2. Savanna Formation"/>
    <s v="1.2. Savanna Formation"/>
    <n v="0"/>
    <n v="0.7020591735839844"/>
    <n v="37.245536566162109"/>
    <n v="508.1726889282229"/>
    <n v="1108.5322318847659"/>
    <n v="2208.701000933836"/>
    <n v="4086.851781024171"/>
    <n v="4895.2344669067325"/>
    <n v="5410.4220417541437"/>
    <n v="6101.2545731079108"/>
    <n v="6330.9598850646989"/>
    <n v="5931.4648232116697"/>
    <n v="4894.8018310729967"/>
    <n v="4316.9404387207042"/>
    <n v="4054.9209433166511"/>
    <n v="4011.3088382995602"/>
    <n v="4121.7840181213378"/>
    <n v="4376.8317684204103"/>
    <n v="4337.4166934509294"/>
    <n v="4214.0584287414558"/>
    <n v="4115.2502120727559"/>
    <n v="4111.7065122497588"/>
    <n v="4876.9988556701637"/>
    <n v="5609.7502166198756"/>
    <n v="6132.4483849975586"/>
    <n v="6647.67990923462"/>
    <n v="7490.0605577331571"/>
    <n v="8745.4900947998103"/>
    <n v="9883.8585373413134"/>
    <n v="10212.19119687501"/>
    <n v="10868.307743933119"/>
    <n v="11525.80995006714"/>
    <n v="11493.817012158201"/>
    <n v="11378.754758691401"/>
    <n v="11637.350054589821"/>
    <n v="11871.11871218261"/>
    <n v="10140.86542418213"/>
    <n v="7356.1470520812954"/>
    <n v="5610.5778198791504"/>
    <n v="4271.7139693725576"/>
  </r>
  <r>
    <s v="Brasil"/>
    <x v="0"/>
    <x v="6"/>
    <n v="6"/>
    <x v="0"/>
    <s v="Natural"/>
    <s v="1. Forest"/>
    <x v="2"/>
    <s v="1.4 Floodable Forest"/>
    <s v="1.4 Floodable Forest"/>
    <n v="0"/>
    <n v="237.49297902221679"/>
    <n v="253.96141713867169"/>
    <n v="404.46302841796881"/>
    <n v="590.13239909667959"/>
    <n v="794.92502187500043"/>
    <n v="678.45652665405294"/>
    <n v="275.71192805175781"/>
    <n v="322.58887286987289"/>
    <n v="304.9383338317873"/>
    <n v="329.45179300537052"/>
    <n v="148.39787574462889"/>
    <n v="326.96394113159158"/>
    <n v="405.56172911987278"/>
    <n v="551.0263596313473"/>
    <n v="774.37806858520548"/>
    <n v="1220.96701720581"/>
    <n v="1388.0971305908199"/>
    <n v="1150.4619418396001"/>
    <n v="1318.0273569274909"/>
    <n v="1148.1948857421869"/>
    <n v="771.94052719726551"/>
    <n v="633.10279918823244"/>
    <n v="296.27655477294923"/>
    <n v="312.61516918945318"/>
    <n v="691.72760808715827"/>
    <n v="521.39561944580078"/>
    <n v="589.22933092041023"/>
    <n v="823.80125159301781"/>
    <n v="617.59458446044948"/>
    <n v="1008.655300164795"/>
    <n v="674.73416890258773"/>
    <n v="864.43256951293927"/>
    <n v="890.06241242065482"/>
    <n v="623.04236931762682"/>
    <n v="390.91870319213842"/>
    <n v="400.57548709106447"/>
    <n v="431.48945465698228"/>
    <n v="0"/>
    <n v="0"/>
  </r>
  <r>
    <s v="Brasil"/>
    <x v="0"/>
    <x v="6"/>
    <n v="6"/>
    <x v="1"/>
    <s v="Natural"/>
    <s v="1. Forest"/>
    <x v="2"/>
    <s v="1.4 Floodable Forest"/>
    <s v="1.4 Floodable Forest"/>
    <n v="792945.10425087728"/>
    <n v="791632.46242186218"/>
    <n v="789406.35365223105"/>
    <n v="787535.82433240733"/>
    <n v="780155.51158250065"/>
    <n v="778407.40572576947"/>
    <n v="776934.2912942681"/>
    <n v="774975.2185555998"/>
    <n v="773081.83483492828"/>
    <n v="771353.05021560495"/>
    <n v="770778.37066259573"/>
    <n v="766484.45530538121"/>
    <n v="763462.85407654184"/>
    <n v="760714.58585706993"/>
    <n v="758144.81084411265"/>
    <n v="764982.27457334008"/>
    <n v="765845.1194767562"/>
    <n v="765731.03082475369"/>
    <n v="765381.64743526361"/>
    <n v="765295.25810448849"/>
    <n v="765110.52507884696"/>
    <n v="764154.00356298801"/>
    <n v="762997.80202746659"/>
    <n v="762278.42538191529"/>
    <n v="762821.54840606067"/>
    <n v="762779.70808484429"/>
    <n v="761045.18233134144"/>
    <n v="759376.49038464413"/>
    <n v="757959.81276726152"/>
    <n v="755235.77820416866"/>
    <n v="754917.24742929067"/>
    <n v="754228.96374964016"/>
    <n v="754170.19294143678"/>
    <n v="753223.40680494998"/>
    <n v="750787.39130958007"/>
    <n v="749254.69220115652"/>
    <n v="743349.71895144507"/>
    <n v="731922.36223646253"/>
    <n v="711418.98994092504"/>
    <n v="714546.19415383192"/>
  </r>
  <r>
    <s v="Brasil"/>
    <x v="0"/>
    <x v="6"/>
    <n v="6"/>
    <x v="2"/>
    <s v="Natural"/>
    <s v="1. Forest"/>
    <x v="2"/>
    <s v="1.4 Floodable Forest"/>
    <s v="1.4 Floodable Forest"/>
    <n v="0"/>
    <n v="6.5217017089843754"/>
    <n v="257.85191699829102"/>
    <n v="513.85311102905268"/>
    <n v="941.0317961425784"/>
    <n v="1618.378246862794"/>
    <n v="2468.3099170532259"/>
    <n v="3116.4215063354532"/>
    <n v="3262.2066056213412"/>
    <n v="3480.6950854736378"/>
    <n v="3613.1454699768101"/>
    <n v="3515.6057120727542"/>
    <n v="3342.0491655456549"/>
    <n v="3440.5093252746569"/>
    <n v="3656.631818041993"/>
    <n v="4069.421812280274"/>
    <n v="4744.9414552307162"/>
    <n v="5843.1304988281236"/>
    <n v="7191.2561601318284"/>
    <n v="8231.0368532775901"/>
    <n v="9509.2515245544582"/>
    <n v="10581.878261798131"/>
    <n v="11263.01855336307"/>
    <n v="11716.30055452273"/>
    <n v="11720.787596948259"/>
    <n v="11980.960601721201"/>
    <n v="12522.609102606209"/>
    <n v="12852.533423284931"/>
    <n v="13249.009984228531"/>
    <n v="13733.071439770531"/>
    <n v="14290.932710199"/>
    <n v="15091.941238006621"/>
    <n v="15765.46914915774"/>
    <n v="16598.551325988781"/>
    <n v="17315.222595043961"/>
    <n v="17725.876616235371"/>
    <n v="17896.20429688723"/>
    <n v="18119.902285504169"/>
    <n v="17722.21502721561"/>
    <n v="17506.094673895299"/>
  </r>
  <r>
    <s v="Brasil"/>
    <x v="0"/>
    <x v="6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859413452148444"/>
  </r>
  <r>
    <s v="Brasil"/>
    <x v="0"/>
    <x v="6"/>
    <n v="11"/>
    <x v="0"/>
    <s v="Natural"/>
    <s v="2. Non Forest Natural Formation"/>
    <x v="3"/>
    <s v="2.1. Wetland"/>
    <s v="2.1. Wetland"/>
    <n v="0"/>
    <n v="74.584945208740223"/>
    <n v="108.79198504028319"/>
    <n v="220.53421483154301"/>
    <n v="320.73607130737292"/>
    <n v="321.18636848754892"/>
    <n v="243.7242817321777"/>
    <n v="162.4484802246094"/>
    <n v="168.6508598205566"/>
    <n v="157.1915907836914"/>
    <n v="167.27649633789059"/>
    <n v="158.0967871948242"/>
    <n v="303.59200880126969"/>
    <n v="229.7064912231445"/>
    <n v="308.24455605468751"/>
    <n v="397.03991566162131"/>
    <n v="352.95720715332033"/>
    <n v="413.97498381347668"/>
    <n v="524.62514224853521"/>
    <n v="507.54196027832029"/>
    <n v="456.4161209533691"/>
    <n v="455.73213049926738"/>
    <n v="449.39271082763679"/>
    <n v="339.13208419799798"/>
    <n v="372.88264370727529"/>
    <n v="474.66943569335928"/>
    <n v="578.48160978393537"/>
    <n v="768.19358424682548"/>
    <n v="730.20180455322259"/>
    <n v="1305.4292033935551"/>
    <n v="637.23434036254866"/>
    <n v="466.90203306274401"/>
    <n v="617.6190504150386"/>
    <n v="880.78173501586946"/>
    <n v="720.12140520629839"/>
    <n v="393.3725548339844"/>
    <n v="1087.4088427246099"/>
    <n v="164.57023545532229"/>
    <n v="0"/>
    <n v="0"/>
  </r>
  <r>
    <s v="Brasil"/>
    <x v="0"/>
    <x v="6"/>
    <n v="11"/>
    <x v="1"/>
    <s v="Natural"/>
    <s v="2. Non Forest Natural Formation"/>
    <x v="3"/>
    <s v="2.1. Wetland"/>
    <s v="2.1. Wetland"/>
    <n v="637474.09814720391"/>
    <n v="613356.28374862904"/>
    <n v="617869.47520394612"/>
    <n v="621037.89379379468"/>
    <n v="630344.62973546586"/>
    <n v="596516.70917718241"/>
    <n v="575407.92516254401"/>
    <n v="572471.10747378843"/>
    <n v="567026.26580673119"/>
    <n v="581270.83314861159"/>
    <n v="597573.75082855846"/>
    <n v="591655.01937687711"/>
    <n v="592274.54251037329"/>
    <n v="592197.20254458464"/>
    <n v="601611.53784266755"/>
    <n v="667906.91186210373"/>
    <n v="666169.52731872641"/>
    <n v="659149.9547147057"/>
    <n v="647633.67103579547"/>
    <n v="653656.04863217112"/>
    <n v="654957.19038557995"/>
    <n v="656934.38217263483"/>
    <n v="660661.00673554058"/>
    <n v="664312.56324574759"/>
    <n v="664011.27605901926"/>
    <n v="666072.58639523829"/>
    <n v="675098.75278165564"/>
    <n v="670828.28039003373"/>
    <n v="673629.40772274835"/>
    <n v="680239.59068176092"/>
    <n v="687597.92573447665"/>
    <n v="688156.94087170728"/>
    <n v="679038.31326949992"/>
    <n v="675305.91465816961"/>
    <n v="674962.80036434776"/>
    <n v="681411.89433391392"/>
    <n v="682221.48597603384"/>
    <n v="668738.73834215198"/>
    <n v="690033.98131928663"/>
    <n v="694547.84297985607"/>
  </r>
  <r>
    <s v="Brasil"/>
    <x v="0"/>
    <x v="6"/>
    <n v="11"/>
    <x v="2"/>
    <s v="Natural"/>
    <s v="2. Non Forest Natural Formation"/>
    <x v="3"/>
    <s v="2.1. Wetland"/>
    <s v="2.1. Wetland"/>
    <n v="0"/>
    <n v="26.76045358276367"/>
    <n v="117.0741170410156"/>
    <n v="349.33972012939512"/>
    <n v="413.24449851074189"/>
    <n v="634.86387869262705"/>
    <n v="867.34643043212873"/>
    <n v="1044.616260150146"/>
    <n v="1103.242360064698"/>
    <n v="1108.375382049561"/>
    <n v="1142.8453660278319"/>
    <n v="1217.4784821777339"/>
    <n v="1230.2258336730961"/>
    <n v="1375.541127508546"/>
    <n v="1641.0063974914549"/>
    <n v="2026.560418713384"/>
    <n v="2215.0422282165559"/>
    <n v="2369.145150457764"/>
    <n v="2476.173509606936"/>
    <n v="2681.642758435059"/>
    <n v="2876.778880480957"/>
    <n v="3134.1625490417468"/>
    <n v="3354.06077052002"/>
    <n v="3599.8280346923839"/>
    <n v="3768.429732238772"/>
    <n v="3824.335286993411"/>
    <n v="4166.6951191101089"/>
    <n v="4458.06561011963"/>
    <n v="4885.0953863342293"/>
    <n v="5614.3609796875071"/>
    <n v="6217.0079343444859"/>
    <n v="6157.1292518554674"/>
    <n v="5809.9069430175832"/>
    <n v="6005.3092191284213"/>
    <n v="6626.7055799438467"/>
    <n v="7085.1045816467285"/>
    <n v="7278.1717825012238"/>
    <n v="6415.4522988159233"/>
    <n v="5552.7254497680633"/>
    <n v="5597.523298779297"/>
  </r>
  <r>
    <s v="Brasil"/>
    <x v="0"/>
    <x v="6"/>
    <n v="12"/>
    <x v="0"/>
    <s v="Natural"/>
    <s v="2. Non Forest Natural Formation"/>
    <x v="4"/>
    <s v="2.2. Grassland"/>
    <s v="2.2. Grassland"/>
    <n v="0"/>
    <n v="96.490419885253942"/>
    <n v="369.9112402343751"/>
    <n v="372.24066164550749"/>
    <n v="870.64907443237394"/>
    <n v="993.6909202453611"/>
    <n v="1265.4284162902809"/>
    <n v="733.20595469360319"/>
    <n v="509.1505382507325"/>
    <n v="362.00697888793951"/>
    <n v="407.31848689575202"/>
    <n v="307.34419302368178"/>
    <n v="441.16032398681568"/>
    <n v="323.34832490234362"/>
    <n v="392.61136569213858"/>
    <n v="449.17886994018551"/>
    <n v="380.03341592407241"/>
    <n v="336.29961063842762"/>
    <n v="445.19604347534198"/>
    <n v="479.27963291015629"/>
    <n v="494.72051260375969"/>
    <n v="524.81704268798842"/>
    <n v="461.72937933349613"/>
    <n v="386.06774407958977"/>
    <n v="550.89856427001951"/>
    <n v="652.7217333618164"/>
    <n v="704.61661322021519"/>
    <n v="903.59006997070423"/>
    <n v="789.37308052368155"/>
    <n v="821.84167502441414"/>
    <n v="654.75178203735322"/>
    <n v="568.17247736816421"/>
    <n v="683.75079425048796"/>
    <n v="687.34905778808627"/>
    <n v="1030.7069030151381"/>
    <n v="917.08711890258758"/>
    <n v="1751.026792956545"/>
    <n v="157.34703455810549"/>
    <n v="0"/>
    <n v="0"/>
  </r>
  <r>
    <s v="Brasil"/>
    <x v="0"/>
    <x v="6"/>
    <n v="12"/>
    <x v="1"/>
    <s v="Natural"/>
    <s v="2. Non Forest Natural Formation"/>
    <x v="4"/>
    <s v="2.2. Grassland"/>
    <s v="2.2. Grassland"/>
    <n v="264253.95808629697"/>
    <n v="263944.53292661702"/>
    <n v="260300.7880555967"/>
    <n v="257379.3019231566"/>
    <n v="254542.35042216771"/>
    <n v="252769.46883924521"/>
    <n v="251749.4333458372"/>
    <n v="250081.81013007791"/>
    <n v="248732.16098618761"/>
    <n v="246496.66293182381"/>
    <n v="243839.33691642401"/>
    <n v="241712.69300388751"/>
    <n v="238948.48868530241"/>
    <n v="236733.28462685499"/>
    <n v="235234.55837800229"/>
    <n v="234557.44864341419"/>
    <n v="232747.77193754891"/>
    <n v="230969.45393305059"/>
    <n v="229487.37356254889"/>
    <n v="228011.98517381609"/>
    <n v="225986.85213547951"/>
    <n v="224218.48641183469"/>
    <n v="222433.85786253639"/>
    <n v="221394.0563586975"/>
    <n v="220361.50042171031"/>
    <n v="219633.36097667221"/>
    <n v="219060.39881075409"/>
    <n v="218338.69543742051"/>
    <n v="217602.50396686359"/>
    <n v="216167.27909724729"/>
    <n v="215406.06607378519"/>
    <n v="215559.391286139"/>
    <n v="215251.2423332156"/>
    <n v="214604.8734284181"/>
    <n v="214464.8501553408"/>
    <n v="214878.08595247811"/>
    <n v="214716.15194951181"/>
    <n v="212107.7149802309"/>
    <n v="204122.0109450134"/>
    <n v="194904.25993516209"/>
  </r>
  <r>
    <s v="Brasil"/>
    <x v="0"/>
    <x v="6"/>
    <n v="12"/>
    <x v="2"/>
    <s v="Natural"/>
    <s v="2. Non Forest Natural Formation"/>
    <x v="4"/>
    <s v="2.2. Grassland"/>
    <s v="2.2. Grassland"/>
    <n v="0"/>
    <n v="21.20401375732423"/>
    <n v="155.54159874267569"/>
    <n v="499.78102558593781"/>
    <n v="869.23680089111281"/>
    <n v="1665.4370470947269"/>
    <n v="2588.731408984379"/>
    <n v="3670.9358942077629"/>
    <n v="3964.8122427185072"/>
    <n v="3765.587176995853"/>
    <n v="3455.6770542724612"/>
    <n v="3246.5943069152809"/>
    <n v="2972.8626191589328"/>
    <n v="3026.4370854980671"/>
    <n v="2956.2850486450411"/>
    <n v="3137.2058906128159"/>
    <n v="3228.5034873474428"/>
    <n v="3278.792432360869"/>
    <n v="3298.975788830598"/>
    <n v="3496.4573462952012"/>
    <n v="3664.4533829346042"/>
    <n v="3902.515806512482"/>
    <n v="4141.5724817138898"/>
    <n v="4191.1885990661804"/>
    <n v="4261.5706260925381"/>
    <n v="4385.5666721801836"/>
    <n v="4894.1592554382423"/>
    <n v="5161.6225698974768"/>
    <n v="5975.1081852783254"/>
    <n v="6142.6641271057206"/>
    <n v="6516.9399480468765"/>
    <n v="6991.8175149536228"/>
    <n v="6940.2570499389749"/>
    <n v="7172.5352114929346"/>
    <n v="7466.8500154907406"/>
    <n v="8548.6478276794587"/>
    <n v="9457.3930163879559"/>
    <n v="10253.72995526124"/>
    <n v="9139.1133038574371"/>
    <n v="5347.4137392151124"/>
  </r>
  <r>
    <s v="Brasil"/>
    <x v="0"/>
    <x v="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3.3180861755368"/>
  </r>
  <r>
    <s v="Brasil"/>
    <x v="0"/>
    <x v="6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633039550781264"/>
  </r>
  <r>
    <s v="Brasil"/>
    <x v="0"/>
    <x v="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729684124755892"/>
  </r>
  <r>
    <s v="Brasil"/>
    <x v="0"/>
    <x v="6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83842773437498"/>
  </r>
  <r>
    <s v="Brasil"/>
    <x v="0"/>
    <x v="6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.308420153808591"/>
  </r>
  <r>
    <s v="Brasil"/>
    <x v="0"/>
    <x v="6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39663854980469"/>
  </r>
  <r>
    <s v="Brasil"/>
    <x v="0"/>
    <x v="6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9003927612304"/>
  </r>
  <r>
    <s v="Brasil"/>
    <x v="0"/>
    <x v="6"/>
    <n v="75"/>
    <x v="2"/>
    <s v="Antropic"/>
    <s v="4. Non vegetated area"/>
    <x v="13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584346008300778"/>
  </r>
  <r>
    <s v="Brasil"/>
    <x v="0"/>
    <x v="7"/>
    <n v="3"/>
    <x v="0"/>
    <s v="Natural"/>
    <s v="1. Forest"/>
    <x v="0"/>
    <s v="1.1. Forest Formation"/>
    <s v="1.1. Forest Formation"/>
    <n v="0"/>
    <n v="7237.108788507081"/>
    <n v="1440.125721087647"/>
    <n v="2030.028414849854"/>
    <n v="3456.8474648742658"/>
    <n v="4506.5912687805176"/>
    <n v="4473.4105800598136"/>
    <n v="3218.73606491699"/>
    <n v="3531.3812387817379"/>
    <n v="7592.8669294311576"/>
    <n v="7909.0977135803132"/>
    <n v="5655.1420753967204"/>
    <n v="7841.0252265319787"/>
    <n v="3749.6904783264158"/>
    <n v="5438.4438807922352"/>
    <n v="7251.2373758850044"/>
    <n v="5582.9759266113242"/>
    <n v="7363.1050840087792"/>
    <n v="8825.601985632331"/>
    <n v="10219.752864105239"/>
    <n v="10551.7679219116"/>
    <n v="6687.3652087768533"/>
    <n v="9719.0468598144435"/>
    <n v="13459.78945526122"/>
    <n v="7036.0587158691387"/>
    <n v="15065.90259425657"/>
    <n v="15570.474033667"/>
    <n v="10698.3670562439"/>
    <n v="13500.63960957032"/>
    <n v="8932.1633644958401"/>
    <n v="9652.5805418274067"/>
    <n v="11349.430992681901"/>
    <n v="15978.86848003544"/>
    <n v="13474.700458666999"/>
    <n v="17458.836964941409"/>
    <n v="14655.6186819336"/>
    <n v="11799.88428883666"/>
    <n v="17189.73186870115"/>
    <n v="0"/>
    <n v="0"/>
  </r>
  <r>
    <s v="Brasil"/>
    <x v="0"/>
    <x v="7"/>
    <n v="3"/>
    <x v="1"/>
    <s v="Natural"/>
    <s v="1. Forest"/>
    <x v="0"/>
    <s v="1.1. Forest Formation"/>
    <s v="1.1. Forest Formation"/>
    <n v="14640363.840974711"/>
    <n v="14635003.90499361"/>
    <n v="14610910.658878639"/>
    <n v="14594917.719926961"/>
    <n v="14575435.314074749"/>
    <n v="14566104.325875871"/>
    <n v="14550229.34910523"/>
    <n v="14529671.3345023"/>
    <n v="14508807.978239071"/>
    <n v="14490791.88645686"/>
    <n v="14472126.32195433"/>
    <n v="14445629.787116461"/>
    <n v="14421101.23354814"/>
    <n v="14388637.17389038"/>
    <n v="14351669.805880331"/>
    <n v="14322114.05773199"/>
    <n v="14287870.692489341"/>
    <n v="14256525.03993989"/>
    <n v="14220032.325723751"/>
    <n v="14187913.55588039"/>
    <n v="14158488.55655076"/>
    <n v="14131404.616326669"/>
    <n v="14102219.3903904"/>
    <n v="14067630.23712896"/>
    <n v="14049453.23678177"/>
    <n v="14034415.7041866"/>
    <n v="14022247.9521302"/>
    <n v="14006141.468325401"/>
    <n v="13981640.84829404"/>
    <n v="13954949.01885478"/>
    <n v="13925436.8624174"/>
    <n v="13893048.5855908"/>
    <n v="13868122.00838815"/>
    <n v="13839750.11018531"/>
    <n v="13791192.570567951"/>
    <n v="13762424.588477369"/>
    <n v="13719103.267158199"/>
    <n v="13685307.046647171"/>
    <n v="13648495.197807331"/>
    <n v="13598165.253398661"/>
  </r>
  <r>
    <s v="Brasil"/>
    <x v="0"/>
    <x v="7"/>
    <n v="3"/>
    <x v="2"/>
    <s v="Natural"/>
    <s v="1. Forest"/>
    <x v="0"/>
    <s v="1.1. Forest Formation"/>
    <s v="1.1. Forest Formation"/>
    <n v="0"/>
    <n v="6.7872085205078134"/>
    <n v="7259.5269461059561"/>
    <n v="8712.7748077270644"/>
    <n v="10111.26543853761"/>
    <n v="12925.541301232881"/>
    <n v="16691.12830582885"/>
    <n v="19769.199520220958"/>
    <n v="21352.440348034681"/>
    <n v="23600.668215887468"/>
    <n v="29531.550600640869"/>
    <n v="35423.373239563007"/>
    <n v="39117.998089965928"/>
    <n v="44056.791017566196"/>
    <n v="43775.244850787538"/>
    <n v="45696.113952624648"/>
    <n v="49136.188631903147"/>
    <n v="49620.364107379282"/>
    <n v="53125.720857568362"/>
    <n v="58624.747716564903"/>
    <n v="65533.857605102443"/>
    <n v="72799.179603131139"/>
    <n v="75326.184032849123"/>
    <n v="80679.04403839125"/>
    <n v="91400.143188159273"/>
    <n v="95606.476855859262"/>
    <n v="108483.5092084166"/>
    <n v="120885.2608771659"/>
    <n v="126683.4958868641"/>
    <n v="132776.98170589501"/>
    <n v="131507.11650255049"/>
    <n v="130616.4733390745"/>
    <n v="136802.41709156471"/>
    <n v="147274.50340185521"/>
    <n v="153787.40930217921"/>
    <n v="166024.83534116761"/>
    <n v="173908.9011645015"/>
    <n v="182405.91615408889"/>
    <n v="190227.00122118389"/>
    <n v="186810.89023219509"/>
  </r>
  <r>
    <s v="Brasil"/>
    <x v="0"/>
    <x v="7"/>
    <n v="4"/>
    <x v="0"/>
    <s v="Natural"/>
    <s v="1. Forest"/>
    <x v="1"/>
    <s v="1.2. Savanna Formation"/>
    <s v="1.2. Savanna Formation"/>
    <n v="0"/>
    <n v="8.2216918823242189"/>
    <n v="60.682612805175793"/>
    <n v="80.400163806152321"/>
    <n v="120.2302193481446"/>
    <n v="214.7692417480468"/>
    <n v="206.9580884704589"/>
    <n v="151.72925653686531"/>
    <n v="114.1998169006348"/>
    <n v="89.037863226318365"/>
    <n v="74.671215350341782"/>
    <n v="95.695112561035145"/>
    <n v="173.65599567260739"/>
    <n v="268.6983792297363"/>
    <n v="194.02268209228521"/>
    <n v="125.3804927429199"/>
    <n v="95.215452056884729"/>
    <n v="99.63394978027344"/>
    <n v="89.866134460449246"/>
    <n v="49.148450048828153"/>
    <n v="71.686550720214768"/>
    <n v="46.650402227783196"/>
    <n v="98.491751953124961"/>
    <n v="82.624256494140653"/>
    <n v="104.08730921020511"/>
    <n v="167.54245880737301"/>
    <n v="240.33343868408201"/>
    <n v="271.28590520629882"/>
    <n v="222.0960397521973"/>
    <n v="67.913978442382842"/>
    <n v="240.09096873168949"/>
    <n v="219.7365665344239"/>
    <n v="119.0121547912597"/>
    <n v="79.907551342773417"/>
    <n v="516.83432831420907"/>
    <n v="432.01590422973629"/>
    <n v="231.45591674194341"/>
    <n v="45.290936907958987"/>
    <n v="0"/>
    <n v="0"/>
  </r>
  <r>
    <s v="Brasil"/>
    <x v="0"/>
    <x v="7"/>
    <n v="4"/>
    <x v="1"/>
    <s v="Natural"/>
    <s v="1. Forest"/>
    <x v="1"/>
    <s v="1.2. Savanna Formation"/>
    <s v="1.2. Savanna Formation"/>
    <n v="12696.66481672973"/>
    <n v="12661.90764161987"/>
    <n v="11961.220088397209"/>
    <n v="11400.78406956787"/>
    <n v="11179.73684024658"/>
    <n v="11094.448640338131"/>
    <n v="11020.029391503889"/>
    <n v="10942.94385703124"/>
    <n v="10840.18408210449"/>
    <n v="10649.19011102904"/>
    <n v="10532.504417065429"/>
    <n v="10452.555184661849"/>
    <n v="10386.95901815795"/>
    <n v="10367.648315924071"/>
    <n v="10353.06905511474"/>
    <n v="10330.58419252318"/>
    <n v="10244.633151373289"/>
    <n v="10174.604668804919"/>
    <n v="10110.848549993891"/>
    <n v="10062.01443096923"/>
    <n v="9871.9738721801696"/>
    <n v="9696.7155630310099"/>
    <n v="9695.09018336792"/>
    <n v="9670.2059359191881"/>
    <n v="9597.3821281616183"/>
    <n v="9551.1652988769456"/>
    <n v="9529.8190526367125"/>
    <n v="9548.2696593810997"/>
    <n v="9547.5397898071242"/>
    <n v="9496.3358298278727"/>
    <n v="9515.5862449096621"/>
    <n v="9502.0984762939443"/>
    <n v="9489.3240396972596"/>
    <n v="9466.8245294372518"/>
    <n v="9490.4682949096605"/>
    <n v="9499.6608149353015"/>
    <n v="9484.0432456909148"/>
    <n v="9403.3179602539003"/>
    <n v="9364.4446232788141"/>
    <n v="9238.7034874206456"/>
  </r>
  <r>
    <s v="Brasil"/>
    <x v="0"/>
    <x v="7"/>
    <n v="4"/>
    <x v="2"/>
    <s v="Natural"/>
    <s v="1. Forest"/>
    <x v="1"/>
    <s v="1.2. Savanna Formation"/>
    <s v="1.2. Savanna Formation"/>
    <n v="0"/>
    <n v="0"/>
    <n v="8.7578801086425795"/>
    <n v="70.155088256835924"/>
    <n v="154.9271419433594"/>
    <n v="254.9016201477051"/>
    <n v="448.76526531982438"/>
    <n v="618.74076212158184"/>
    <n v="705.53727755737305"/>
    <n v="721.79553696899416"/>
    <n v="657.84905946655306"/>
    <n v="622.80742158203111"/>
    <n v="645.71399802246083"/>
    <n v="786.9152192199706"/>
    <n v="1002.809520465088"/>
    <n v="1100.068519134521"/>
    <n v="1054.3006518371581"/>
    <n v="1034.1235417602541"/>
    <n v="1070.623217877197"/>
    <n v="1084.405329656983"/>
    <n v="891.82579042968791"/>
    <n v="727.66887644653332"/>
    <n v="748.58762919921867"/>
    <n v="758.93796591186504"/>
    <n v="770.92563699951154"/>
    <n v="811.97545363159202"/>
    <n v="950.91968021240268"/>
    <n v="1149.4345292663579"/>
    <n v="1308.705208221435"/>
    <n v="1356.2007410705569"/>
    <n v="1338.018756890868"/>
    <n v="1470.052636334229"/>
    <n v="1606.960614263917"/>
    <n v="1633.338958819581"/>
    <n v="1672.02796369629"/>
    <n v="2179.0966125"/>
    <n v="2524.1335509094229"/>
    <n v="2471.765016210938"/>
    <n v="2141.3959757690441"/>
    <n v="1955.3449637756339"/>
  </r>
  <r>
    <s v="Brasil"/>
    <x v="0"/>
    <x v="7"/>
    <n v="6"/>
    <x v="0"/>
    <s v="Natural"/>
    <s v="1. Forest"/>
    <x v="2"/>
    <s v="1.4 Floodable Forest"/>
    <s v="1.4 Floodable Forest"/>
    <n v="0"/>
    <n v="1723.9799107177721"/>
    <n v="481.28025416870122"/>
    <n v="867.88621005859261"/>
    <n v="862.65733405761841"/>
    <n v="970.88415932006831"/>
    <n v="790.24894886474669"/>
    <n v="891.63836997070348"/>
    <n v="759.13973068847667"/>
    <n v="973.79535147705042"/>
    <n v="1200.2967209594731"/>
    <n v="875.6304293212894"/>
    <n v="1091.724229632568"/>
    <n v="1118.433388177491"/>
    <n v="3228.2209571960361"/>
    <n v="1221.1380140014801"/>
    <n v="902.10537162475327"/>
    <n v="2742.0856605224658"/>
    <n v="3421.886813458254"/>
    <n v="1878.630353826904"/>
    <n v="1514.6002409362779"/>
    <n v="1002.017862762451"/>
    <n v="1596.347072668487"/>
    <n v="1549.177776947022"/>
    <n v="1007.6049249511721"/>
    <n v="2967.8133152526898"/>
    <n v="2245.7906346008258"/>
    <n v="1617.979432678223"/>
    <n v="1256.0866200683611"/>
    <n v="894.71506567993208"/>
    <n v="1430.7350788879389"/>
    <n v="2345.2034265014631"/>
    <n v="2185.9533351867681"/>
    <n v="1720.457113323984"/>
    <n v="1374.1644918212889"/>
    <n v="1174.6000512145999"/>
    <n v="781.86057165527359"/>
    <n v="1864.483961022949"/>
    <n v="0"/>
    <n v="0"/>
  </r>
  <r>
    <s v="Brasil"/>
    <x v="0"/>
    <x v="7"/>
    <n v="6"/>
    <x v="1"/>
    <s v="Natural"/>
    <s v="1. Forest"/>
    <x v="2"/>
    <s v="1.4 Floodable Forest"/>
    <s v="1.4 Floodable Forest"/>
    <n v="2623361.248305365"/>
    <n v="2604984.506184984"/>
    <n v="2601862.5445403201"/>
    <n v="2601267.7113200789"/>
    <n v="2598533.0754721831"/>
    <n v="2593890.2216158081"/>
    <n v="2587197.9369796561"/>
    <n v="2588460.4291361342"/>
    <n v="2589988.4146394031"/>
    <n v="2594351.5893189711"/>
    <n v="2589445.99248438"/>
    <n v="2582034.3454497191"/>
    <n v="2594742.3444584892"/>
    <n v="2590764.2001633178"/>
    <n v="2580487.27803544"/>
    <n v="2594573.0012712451"/>
    <n v="2596069.6237542392"/>
    <n v="2599050.5967298192"/>
    <n v="2598617.1673000529"/>
    <n v="2595268.1194734341"/>
    <n v="2588334.6575216339"/>
    <n v="2584701.837190615"/>
    <n v="2582031.2956886929"/>
    <n v="2581381.4200266921"/>
    <n v="2584024.142682075"/>
    <n v="2584359.294376554"/>
    <n v="2583757.540991399"/>
    <n v="2583509.593070799"/>
    <n v="2584210.2590407138"/>
    <n v="2584026.401289504"/>
    <n v="2585696.4297843631"/>
    <n v="2584751.0804414242"/>
    <n v="2582030.8167846128"/>
    <n v="2580280.960375878"/>
    <n v="2576260.8997620461"/>
    <n v="2572998.4698652402"/>
    <n v="2560640.0831377632"/>
    <n v="2540094.3070004079"/>
    <n v="2434054.0389269162"/>
    <n v="2440896.2567209098"/>
  </r>
  <r>
    <s v="Brasil"/>
    <x v="0"/>
    <x v="7"/>
    <n v="6"/>
    <x v="2"/>
    <s v="Natural"/>
    <s v="1. Forest"/>
    <x v="2"/>
    <s v="1.4 Floodable Forest"/>
    <s v="1.4 Floodable Forest"/>
    <n v="0"/>
    <n v="7.5034729553222661"/>
    <n v="1757.3843465393061"/>
    <n v="2256.2620942321769"/>
    <n v="3138.3395910095192"/>
    <n v="3886.138941796878"/>
    <n v="4771.2764396728562"/>
    <n v="5443.5690103393536"/>
    <n v="6040.4325626098534"/>
    <n v="6584.0318795593221"/>
    <n v="7198.788640710447"/>
    <n v="7931.2050779785168"/>
    <n v="8614.231125598144"/>
    <n v="9493.613981774899"/>
    <n v="9958.0383037841802"/>
    <n v="12239.743582226471"/>
    <n v="12338.34796018059"/>
    <n v="12641.65881661976"/>
    <n v="15158.13526609486"/>
    <n v="18444.618988903709"/>
    <n v="19887.37383433216"/>
    <n v="20839.010607372918"/>
    <n v="21066.315597320408"/>
    <n v="21952.925299786421"/>
    <n v="23137.342811914081"/>
    <n v="24076.547654943879"/>
    <n v="26930.730404217589"/>
    <n v="29161.578054596201"/>
    <n v="30284.176145593508"/>
    <n v="30301.317382141358"/>
    <n v="30135.647254608441"/>
    <n v="30772.77536812162"/>
    <n v="32803.275878369393"/>
    <n v="34351.863064703663"/>
    <n v="35091.635037683191"/>
    <n v="35680.475454486157"/>
    <n v="36213.500493896543"/>
    <n v="36432.923387579351"/>
    <n v="34592.785218347242"/>
    <n v="34641.679917596513"/>
  </r>
  <r>
    <s v="Brasil"/>
    <x v="0"/>
    <x v="7"/>
    <n v="11"/>
    <x v="0"/>
    <s v="Natural"/>
    <s v="2. Non Forest Natural Formation"/>
    <x v="3"/>
    <s v="2.1. Wetland"/>
    <s v="2.1. Wetland"/>
    <n v="0"/>
    <n v="210.97045314331251"/>
    <n v="88.487169598388647"/>
    <n v="208.59927521972651"/>
    <n v="225.23995512695299"/>
    <n v="273.28643760376002"/>
    <n v="136.72057781372061"/>
    <n v="90.567758282470692"/>
    <n v="141.7581528686523"/>
    <n v="87.890680303955051"/>
    <n v="180.21802965087889"/>
    <n v="245.405472369385"/>
    <n v="188.56546235961909"/>
    <n v="475.09698752441432"/>
    <n v="161.64026879882809"/>
    <n v="179.80203013916019"/>
    <n v="346.39152200317369"/>
    <n v="314.29824582519518"/>
    <n v="484.01669023437489"/>
    <n v="722.82281484374982"/>
    <n v="1054.027058251954"/>
    <n v="732.40189956665108"/>
    <n v="959.34903209228571"/>
    <n v="573.25623388671909"/>
    <n v="521.86691917724613"/>
    <n v="939.67976853637651"/>
    <n v="1240.843123950194"/>
    <n v="1249.901390594481"/>
    <n v="733.60184666137695"/>
    <n v="381.83314356689419"/>
    <n v="1026.8047136657681"/>
    <n v="883.36034832763687"/>
    <n v="544.52897299194399"/>
    <n v="2787.3929121154811"/>
    <n v="3082.134693731688"/>
    <n v="327.25196925659191"/>
    <n v="447.08444798583997"/>
    <n v="198.9257838806152"/>
    <n v="0"/>
    <n v="0"/>
  </r>
  <r>
    <s v="Brasil"/>
    <x v="0"/>
    <x v="7"/>
    <n v="11"/>
    <x v="1"/>
    <s v="Natural"/>
    <s v="2. Non Forest Natural Formation"/>
    <x v="3"/>
    <s v="2.1. Wetland"/>
    <s v="2.1. Wetland"/>
    <n v="1206196.446941402"/>
    <n v="1073232.5929253111"/>
    <n v="1101985.499780352"/>
    <n v="1097929.2852297721"/>
    <n v="1106333.3998107649"/>
    <n v="1084646.1834614759"/>
    <n v="1058895.4842517171"/>
    <n v="1061430.483119159"/>
    <n v="1053183.6706230771"/>
    <n v="1076791.615462966"/>
    <n v="1064457.269234672"/>
    <n v="1022460.413893724"/>
    <n v="1107451.276317707"/>
    <n v="1111362.830659085"/>
    <n v="1035522.451153235"/>
    <n v="1229973.1835650541"/>
    <n v="1296668.709813087"/>
    <n v="1308109.066234763"/>
    <n v="1327815.8554916109"/>
    <n v="1308583.645293188"/>
    <n v="1227438.7905012011"/>
    <n v="1214402.8239848029"/>
    <n v="1241398.7658548199"/>
    <n v="1217028.6483112329"/>
    <n v="1227293.9986774779"/>
    <n v="1233271.364602345"/>
    <n v="1220997.9575393831"/>
    <n v="1232256.552233672"/>
    <n v="1266390.410359567"/>
    <n v="1295967.7919472761"/>
    <n v="1328603.05206561"/>
    <n v="1311325.9673931571"/>
    <n v="1280409.204659411"/>
    <n v="1302428.740739312"/>
    <n v="1318261.704240063"/>
    <n v="1296580.256997271"/>
    <n v="1273017.967437939"/>
    <n v="1142055.963313781"/>
    <n v="1346557.5242984721"/>
    <n v="1380943.8619568229"/>
  </r>
  <r>
    <s v="Brasil"/>
    <x v="0"/>
    <x v="7"/>
    <n v="11"/>
    <x v="2"/>
    <s v="Natural"/>
    <s v="2. Non Forest Natural Formation"/>
    <x v="3"/>
    <s v="2.1. Wetland"/>
    <s v="2.1. Wetland"/>
    <n v="0"/>
    <n v="8.48452144165039"/>
    <n v="207.7473923828143"/>
    <n v="299.18734975586119"/>
    <n v="454.74289279175002"/>
    <n v="663.79478414917207"/>
    <n v="898.41382955322547"/>
    <n v="982.80581266479692"/>
    <n v="978.18110465698464"/>
    <n v="941.16613441162315"/>
    <n v="967.18441938476701"/>
    <n v="974.67823745727719"/>
    <n v="1136.756951336672"/>
    <n v="1258.8581327514671"/>
    <n v="1698.8488414794949"/>
    <n v="1964.489801867677"/>
    <n v="1967.98687883301"/>
    <n v="2133.1628222717291"/>
    <n v="2223.1309801086409"/>
    <n v="2535.3504535339362"/>
    <n v="2999.5214941345221"/>
    <n v="3878.3984732727049"/>
    <n v="4453.0190651000876"/>
    <n v="5048.4135873779214"/>
    <n v="5264.2674062133638"/>
    <n v="5478.1048385070681"/>
    <n v="6168.5721240295361"/>
    <n v="7185.416785498016"/>
    <n v="8085.7161461608284"/>
    <n v="7923.5612591186109"/>
    <n v="6578.1954166259593"/>
    <n v="6881.9626314575016"/>
    <n v="7414.4482457702479"/>
    <n v="7750.4007205871421"/>
    <n v="10427.294602728271"/>
    <n v="13556.846169403039"/>
    <n v="13737.068461267059"/>
    <n v="11882.988706958011"/>
    <n v="14720.126335784869"/>
    <n v="12706.891504797401"/>
  </r>
  <r>
    <s v="Brasil"/>
    <x v="0"/>
    <x v="7"/>
    <n v="12"/>
    <x v="0"/>
    <s v="Natural"/>
    <s v="2. Non Forest Natural Formation"/>
    <x v="4"/>
    <s v="2.2. Grassland"/>
    <s v="2.2. Grassland"/>
    <n v="0"/>
    <n v="725.2885192626951"/>
    <n v="238.60407991333"/>
    <n v="295.21747232055662"/>
    <n v="320.38010093994143"/>
    <n v="537.82083564453137"/>
    <n v="404.26554274291988"/>
    <n v="405.54647311401368"/>
    <n v="569.79161599731447"/>
    <n v="363.91356451416021"/>
    <n v="757.30325001220774"/>
    <n v="388.549534741211"/>
    <n v="584.28037988891595"/>
    <n v="571.85496998901419"/>
    <n v="565.85270651855467"/>
    <n v="474.15366792602538"/>
    <n v="751.98568854370149"/>
    <n v="1045.592678521728"/>
    <n v="1326.4070544067381"/>
    <n v="5759.6740131164324"/>
    <n v="2070.0673169311522"/>
    <n v="766.86150856933568"/>
    <n v="2087.462463781741"/>
    <n v="2264.1401584838891"/>
    <n v="2857.4080480529801"/>
    <n v="1253.6935583190909"/>
    <n v="3162.781690142845"/>
    <n v="2149.04780629883"/>
    <n v="1142.127165655518"/>
    <n v="1081.8076858520519"/>
    <n v="1172.0064417907711"/>
    <n v="1481.3158022583"/>
    <n v="735.69453772583017"/>
    <n v="7070.0643298950154"/>
    <n v="7653.9562247924723"/>
    <n v="507.7345907409665"/>
    <n v="966.80660083007842"/>
    <n v="200.01510563964851"/>
    <n v="0"/>
    <n v="0"/>
  </r>
  <r>
    <s v="Brasil"/>
    <x v="0"/>
    <x v="7"/>
    <n v="12"/>
    <x v="1"/>
    <s v="Natural"/>
    <s v="2. Non Forest Natural Formation"/>
    <x v="4"/>
    <s v="2.2. Grassland"/>
    <s v="2.2. Grassland"/>
    <n v="3214940.2690205569"/>
    <n v="3221332.8568088352"/>
    <n v="3203626.677063813"/>
    <n v="3193917.0326872719"/>
    <n v="3198483.0681877751"/>
    <n v="3217151.6756215328"/>
    <n v="3190227.760997395"/>
    <n v="3190654.0795709421"/>
    <n v="3192751.1450620312"/>
    <n v="3201040.8765786099"/>
    <n v="3218388.1914887419"/>
    <n v="3214277.5899592591"/>
    <n v="3217906.9609786668"/>
    <n v="3213751.9866798022"/>
    <n v="3202192.8724361728"/>
    <n v="3221195.196447256"/>
    <n v="3228979.9772842252"/>
    <n v="3227391.397843224"/>
    <n v="3219327.1570902392"/>
    <n v="3210226.7069996442"/>
    <n v="3197816.50674413"/>
    <n v="3188382.664468606"/>
    <n v="3188736.296385752"/>
    <n v="3192595.3088576738"/>
    <n v="3190573.3848247919"/>
    <n v="3185684.4645258901"/>
    <n v="3189993.289064568"/>
    <n v="3194811.3128080359"/>
    <n v="3197537.3905335711"/>
    <n v="3189297.970242091"/>
    <n v="3169715.2887326172"/>
    <n v="3158562.1564948"/>
    <n v="3150020.6372148111"/>
    <n v="3142000.836202411"/>
    <n v="3132971.7841455699"/>
    <n v="3129068.8348028222"/>
    <n v="3127298.384049512"/>
    <n v="3118286.5116362399"/>
    <n v="3121521.631596867"/>
    <n v="3119913.1251347112"/>
  </r>
  <r>
    <s v="Brasil"/>
    <x v="0"/>
    <x v="7"/>
    <n v="12"/>
    <x v="2"/>
    <s v="Natural"/>
    <s v="2. Non Forest Natural Formation"/>
    <x v="4"/>
    <s v="2.2. Grassland"/>
    <s v="2.2. Grassland"/>
    <n v="0"/>
    <n v="11.3419541015625"/>
    <n v="769.73868627319325"/>
    <n v="1035.385211602784"/>
    <n v="1295.5180612548841"/>
    <n v="1636.9229359313961"/>
    <n v="2032.4091475769039"/>
    <n v="2370.8630635314948"/>
    <n v="2686.4965111328129"/>
    <n v="3010.0566065612779"/>
    <n v="3152.299578479005"/>
    <n v="3555.6368776428221"/>
    <n v="3755.045844165038"/>
    <n v="4029.531791583252"/>
    <n v="4138.7504849609368"/>
    <n v="4520.9136018676782"/>
    <n v="4820.4308087097179"/>
    <n v="5345.5013149780261"/>
    <n v="6121.8810913146972"/>
    <n v="7070.1081150268592"/>
    <n v="12447.454389196801"/>
    <n v="13703.291914068641"/>
    <n v="14200.535766790799"/>
    <n v="15625.707619940191"/>
    <n v="17611.450680603091"/>
    <n v="19915.513715142861"/>
    <n v="20836.4310705506"/>
    <n v="23750.477494287061"/>
    <n v="25751.711426092461"/>
    <n v="24875.62195261228"/>
    <n v="21698.811245086628"/>
    <n v="21549.00536741941"/>
    <n v="22534.344412634258"/>
    <n v="22827.468912335229"/>
    <n v="29327.28024722289"/>
    <n v="36762.437236889753"/>
    <n v="36973.365178204403"/>
    <n v="36357.136780969347"/>
    <n v="36286.613705719057"/>
    <n v="32265.841044750989"/>
  </r>
  <r>
    <s v="Brasil"/>
    <x v="0"/>
    <x v="7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9.9159925231929"/>
  </r>
  <r>
    <s v="Brasil"/>
    <x v="0"/>
    <x v="7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593638671875"/>
  </r>
  <r>
    <s v="Brasil"/>
    <x v="0"/>
    <x v="7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.845225854492178"/>
  </r>
  <r>
    <s v="Brasil"/>
    <x v="0"/>
    <x v="7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2672232421875"/>
  </r>
  <r>
    <s v="Brasil"/>
    <x v="0"/>
    <x v="7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34512329101563"/>
  </r>
  <r>
    <s v="Brasil"/>
    <x v="0"/>
    <x v="7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.4187173461913"/>
  </r>
  <r>
    <s v="Brasil"/>
    <x v="0"/>
    <x v="8"/>
    <n v="3"/>
    <x v="0"/>
    <s v="Natural"/>
    <s v="1. Forest"/>
    <x v="0"/>
    <s v="1.1. Forest Formation"/>
    <s v="1.1. Forest Formation"/>
    <n v="0"/>
    <n v="97.93231447753908"/>
    <n v="4247.9841079773014"/>
    <n v="6155.9312640747012"/>
    <n v="17050.45472830809"/>
    <n v="10979.59093380736"/>
    <n v="9190.4928068053869"/>
    <n v="7446.4008831420624"/>
    <n v="6314.0541287109454"/>
    <n v="13138.59900942987"/>
    <n v="7532.7219220581028"/>
    <n v="3849.290117388914"/>
    <n v="14585.02171043706"/>
    <n v="4464.3545595153782"/>
    <n v="2708.5814176879881"/>
    <n v="4522.7384630920405"/>
    <n v="1776.3982831176761"/>
    <n v="8131.1155606506336"/>
    <n v="13451.020462512201"/>
    <n v="3442.710553125004"/>
    <n v="12801.7459429016"/>
    <n v="15691.14443847039"/>
    <n v="12461.642598583951"/>
    <n v="3446.9916521545429"/>
    <n v="2921.8077639221201"/>
    <n v="5639.0499719848649"/>
    <n v="13479.117342816129"/>
    <n v="8530.7822878356637"/>
    <n v="12100.178798980731"/>
    <n v="16677.770271264621"/>
    <n v="6880.365233215336"/>
    <n v="9921.4302621459883"/>
    <n v="5212.4144520202644"/>
    <n v="5976.9413068969679"/>
    <n v="4641.5771787841777"/>
    <n v="6231.257625292963"/>
    <n v="4919.4946333190874"/>
    <n v="678.49984474487326"/>
    <n v="0"/>
    <n v="0"/>
  </r>
  <r>
    <s v="Brasil"/>
    <x v="0"/>
    <x v="8"/>
    <n v="3"/>
    <x v="1"/>
    <s v="Natural"/>
    <s v="1. Forest"/>
    <x v="0"/>
    <s v="1.1. Forest Formation"/>
    <s v="1.1. Forest Formation"/>
    <n v="1091583.6012534851"/>
    <n v="1090759.0823986831"/>
    <n v="1017542.105364395"/>
    <n v="937078.87542222382"/>
    <n v="904168.26838935562"/>
    <n v="854516.85035098239"/>
    <n v="806241.93782321922"/>
    <n v="745334.2636421877"/>
    <n v="687133.91942496074"/>
    <n v="656114.76274461346"/>
    <n v="583310.18605147151"/>
    <n v="533152.34156451793"/>
    <n v="498984.98098187993"/>
    <n v="470015.99524826527"/>
    <n v="429011.15840041317"/>
    <n v="400055.86458251812"/>
    <n v="372334.96858485678"/>
    <n v="358214.88211132819"/>
    <n v="347804.9546489807"/>
    <n v="333020.94240122952"/>
    <n v="321272.68631661538"/>
    <n v="311590.19152417302"/>
    <n v="307442.89587570442"/>
    <n v="300701.59410649049"/>
    <n v="297543.39528824057"/>
    <n v="293502.88891451003"/>
    <n v="290492.22220505489"/>
    <n v="286814.07416272629"/>
    <n v="283393.16671985359"/>
    <n v="280364.44007235731"/>
    <n v="275944.16858441842"/>
    <n v="271556.67863244307"/>
    <n v="267858.14573794592"/>
    <n v="264418.10232070257"/>
    <n v="260347.6803762934"/>
    <n v="257303.38179412831"/>
    <n v="253727.66483962911"/>
    <n v="250061.63289832641"/>
    <n v="243325.16500128529"/>
    <n v="242073.74200389229"/>
  </r>
  <r>
    <s v="Brasil"/>
    <x v="0"/>
    <x v="8"/>
    <n v="3"/>
    <x v="2"/>
    <s v="Natural"/>
    <s v="1. Forest"/>
    <x v="0"/>
    <s v="1.1. Forest Formation"/>
    <s v="1.1. Forest Formation"/>
    <n v="0"/>
    <n v="0"/>
    <n v="102.27561025390629"/>
    <n v="4366.2037124084554"/>
    <n v="10561.07760278312"/>
    <n v="27193.698735761001"/>
    <n v="37100.961513801063"/>
    <n v="42214.108118146527"/>
    <n v="44413.020072663057"/>
    <n v="47077.061798999777"/>
    <n v="52434.073374884647"/>
    <n v="53161.914040491582"/>
    <n v="50887.659434748057"/>
    <n v="60437.453439343873"/>
    <n v="57429.489463580911"/>
    <n v="51143.553176178117"/>
    <n v="46413.575777459388"/>
    <n v="43801.677075866712"/>
    <n v="48485.00976915878"/>
    <n v="58330.635946447583"/>
    <n v="59275.895509930313"/>
    <n v="69009.651291516348"/>
    <n v="82840.012499689619"/>
    <n v="91770.336051838109"/>
    <n v="92190.587526062911"/>
    <n v="91215.634718226152"/>
    <n v="93987.818392768648"/>
    <n v="104348.51137706979"/>
    <n v="110188.0185592471"/>
    <n v="119117.29152463361"/>
    <n v="130322.26782494401"/>
    <n v="131157.5184029229"/>
    <n v="135306.82268652311"/>
    <n v="136086.50742836279"/>
    <n v="133301.62965292821"/>
    <n v="134238.16218394009"/>
    <n v="135685.0704672724"/>
    <n v="133769.96998903781"/>
    <n v="127271.1766619019"/>
    <n v="125514.39360628639"/>
  </r>
  <r>
    <s v="Brasil"/>
    <x v="0"/>
    <x v="8"/>
    <n v="4"/>
    <x v="0"/>
    <s v="Natural"/>
    <s v="1. Forest"/>
    <x v="1"/>
    <s v="1.2. Savanna Formation"/>
    <s v="1.2. Savanna Formation"/>
    <n v="0"/>
    <n v="2.039537084960938"/>
    <n v="524.40616159057561"/>
    <n v="191.40978171386709"/>
    <n v="233.83761314697259"/>
    <n v="111.4238073303223"/>
    <n v="108.97123694458"/>
    <n v="237.87427333374009"/>
    <n v="240.23837304077159"/>
    <n v="546.18024396362318"/>
    <n v="1396.8388552307119"/>
    <n v="269.33947091674833"/>
    <n v="454.88884910888669"/>
    <n v="174.02051061401369"/>
    <n v="55.753323950195309"/>
    <n v="67.298337048339832"/>
    <n v="45.436707775878901"/>
    <n v="92.069047790527364"/>
    <n v="421.75372965087922"/>
    <n v="1208.481041455078"/>
    <n v="420.87080549316403"/>
    <n v="215.5653211975098"/>
    <n v="230.2896092590332"/>
    <n v="199.25456242065431"/>
    <n v="357.22309345092771"/>
    <n v="286.15129285278311"/>
    <n v="454.32899139404321"/>
    <n v="992.58399362793102"/>
    <n v="1273.1012220275879"/>
    <n v="937.23234497070678"/>
    <n v="551.77299850463942"/>
    <n v="659.13413718871971"/>
    <n v="342.15815184326152"/>
    <n v="187.4907892822267"/>
    <n v="140.57149277954099"/>
    <n v="302.99506015625002"/>
    <n v="451.00497980957039"/>
    <n v="42.533040716552733"/>
    <n v="0"/>
    <n v="0"/>
  </r>
  <r>
    <s v="Brasil"/>
    <x v="0"/>
    <x v="8"/>
    <n v="4"/>
    <x v="1"/>
    <s v="Natural"/>
    <s v="1. Forest"/>
    <x v="1"/>
    <s v="1.2. Savanna Formation"/>
    <s v="1.2. Savanna Formation"/>
    <n v="17898.668685333261"/>
    <n v="17797.288085278331"/>
    <n v="17363.785820599402"/>
    <n v="16952.640412951681"/>
    <n v="16611.677385638421"/>
    <n v="16038.93020213622"/>
    <n v="15421.76337437135"/>
    <n v="15042.45314712529"/>
    <n v="14809.40554913945"/>
    <n v="14530.44345103765"/>
    <n v="14297.395975317429"/>
    <n v="13976.809244061349"/>
    <n v="13385.874063989269"/>
    <n v="13066.56701063844"/>
    <n v="12465.11675333868"/>
    <n v="11815.15666054081"/>
    <n v="11338.149589251731"/>
    <n v="10971.37461499633"/>
    <n v="10830.85584743037"/>
    <n v="10801.042818756059"/>
    <n v="10727.929345751911"/>
    <n v="10674.09290160519"/>
    <n v="10453.86784934688"/>
    <n v="10356.425271240159"/>
    <n v="10301.221646728451"/>
    <n v="10270.44161468498"/>
    <n v="10238.65759016714"/>
    <n v="10238.35312312003"/>
    <n v="10232.584739123449"/>
    <n v="10203.708727349769"/>
    <n v="10169.06166729729"/>
    <n v="10150.90748386833"/>
    <n v="10125.734955462571"/>
    <n v="10113.40742366324"/>
    <n v="10090.63593979484"/>
    <n v="10032.78284763175"/>
    <n v="9999.44360270988"/>
    <n v="9933.697767462083"/>
    <n v="9839.6138013304844"/>
    <n v="9678.1935899535292"/>
  </r>
  <r>
    <s v="Brasil"/>
    <x v="0"/>
    <x v="8"/>
    <n v="4"/>
    <x v="2"/>
    <s v="Natural"/>
    <s v="1. Forest"/>
    <x v="1"/>
    <s v="1.2. Savanna Formation"/>
    <s v="1.2. Savanna Formation"/>
    <n v="0"/>
    <n v="0"/>
    <n v="4.6923866210937497"/>
    <n v="531.75089403076106"/>
    <n v="724.75086514282134"/>
    <n v="764.0495303771977"/>
    <n v="742.6214725280762"/>
    <n v="693.8865782653811"/>
    <n v="863.14206474609489"/>
    <n v="1075.510140460206"/>
    <n v="1571.0477257507309"/>
    <n v="2865.7233926452732"/>
    <n v="2850.5945343383842"/>
    <n v="3013.7416611450139"/>
    <n v="2671.831250726314"/>
    <n v="2170.4555346679731"/>
    <n v="1728.8954608886729"/>
    <n v="1094.666041925052"/>
    <n v="1058.15131763916"/>
    <n v="1435.9464459716801"/>
    <n v="2589.3920985778832"/>
    <n v="2939.2519532775832"/>
    <n v="2851.377985809323"/>
    <n v="2844.2030168151869"/>
    <n v="2806.5051817504909"/>
    <n v="2879.7201018921019"/>
    <n v="3037.5448909973229"/>
    <n v="3431.67389277955"/>
    <n v="4322.3079640624956"/>
    <n v="5450.0815168274012"/>
    <n v="6253.1511047424301"/>
    <n v="6625.0122284545896"/>
    <n v="7105.3529079345662"/>
    <n v="7166.8624666808964"/>
    <n v="6965.8951014282266"/>
    <n v="6936.3001686584475"/>
    <n v="7001.5336519348166"/>
    <n v="6781.501759899902"/>
    <n v="6518.3780733764661"/>
    <n v="6337.9211466430615"/>
  </r>
  <r>
    <s v="Brasil"/>
    <x v="0"/>
    <x v="8"/>
    <n v="6"/>
    <x v="0"/>
    <s v="Natural"/>
    <s v="1. Forest"/>
    <x v="2"/>
    <s v="1.4 Floodable Forest"/>
    <s v="1.4 Floodable Forest"/>
    <n v="0"/>
    <n v="170.87082196044921"/>
    <n v="1145.63505789795"/>
    <n v="2174.575729418943"/>
    <n v="6881.0555497680507"/>
    <n v="4388.8087564758307"/>
    <n v="3296.8340280334451"/>
    <n v="2234.1964297851591"/>
    <n v="1877.345843780517"/>
    <n v="4396.714422686774"/>
    <n v="2744.2857937683102"/>
    <n v="738.17957239379848"/>
    <n v="4133.317880010989"/>
    <n v="1858.600949273681"/>
    <n v="1443.1072044921871"/>
    <n v="2142.8921007263139"/>
    <n v="1069.1400052734359"/>
    <n v="6072.0717968688878"/>
    <n v="6025.0335079712058"/>
    <n v="1167.034857757568"/>
    <n v="3862.769158221437"/>
    <n v="6564.6930950012147"/>
    <n v="5801.7729297180103"/>
    <n v="2045.229783239748"/>
    <n v="1206.0521767089831"/>
    <n v="2367.9885275695779"/>
    <n v="4948.1496528564439"/>
    <n v="3552.2405923095698"/>
    <n v="5049.418882751469"/>
    <n v="5965.9853083862299"/>
    <n v="2678.7399086914052"/>
    <n v="4000.0363257934569"/>
    <n v="2432.1412011108409"/>
    <n v="3076.6002583740219"/>
    <n v="2800.5144488769511"/>
    <n v="4206.0212158142103"/>
    <n v="1881.5428492492681"/>
    <n v="341.72331835327151"/>
    <n v="0"/>
    <n v="0"/>
  </r>
  <r>
    <s v="Brasil"/>
    <x v="0"/>
    <x v="8"/>
    <n v="6"/>
    <x v="1"/>
    <s v="Natural"/>
    <s v="1. Forest"/>
    <x v="2"/>
    <s v="1.4 Floodable Forest"/>
    <s v="1.4 Floodable Forest"/>
    <n v="349025.07104837633"/>
    <n v="347178.35891491332"/>
    <n v="331106.99304370233"/>
    <n v="314887.87583940011"/>
    <n v="309169.76135706011"/>
    <n v="299012.11934160249"/>
    <n v="289380.62964846799"/>
    <n v="270768.6981883868"/>
    <n v="251531.54133317579"/>
    <n v="242056.5699237448"/>
    <n v="216226.15601743749"/>
    <n v="195826.24516927599"/>
    <n v="184153.54347732119"/>
    <n v="168784.40760348341"/>
    <n v="150742.07021748991"/>
    <n v="137203.71132783731"/>
    <n v="126206.3022115839"/>
    <n v="122035.6340779031"/>
    <n v="117932.26202737881"/>
    <n v="109667.7769740212"/>
    <n v="105443.331556095"/>
    <n v="100470.75780400389"/>
    <n v="98726.859150420496"/>
    <n v="95145.966481680895"/>
    <n v="93316.244218873733"/>
    <n v="91272.02712550851"/>
    <n v="89941.43187182174"/>
    <n v="87985.816292628413"/>
    <n v="86771.471248713962"/>
    <n v="85690.083953309993"/>
    <n v="83629.192754621356"/>
    <n v="81680.676508521399"/>
    <n v="80122.812311438989"/>
    <n v="77097.340757733109"/>
    <n v="75987.57318845806"/>
    <n v="75363.797279156395"/>
    <n v="74385.587499511603"/>
    <n v="73095.208359521319"/>
    <n v="71059.909583972098"/>
    <n v="71360.53947860717"/>
  </r>
  <r>
    <s v="Brasil"/>
    <x v="0"/>
    <x v="8"/>
    <n v="6"/>
    <x v="2"/>
    <s v="Natural"/>
    <s v="1. Forest"/>
    <x v="2"/>
    <s v="1.4 Floodable Forest"/>
    <s v="1.4 Floodable Forest"/>
    <n v="0"/>
    <n v="8.880949096679687E-2"/>
    <n v="178.1490830383301"/>
    <n v="1326.695777142334"/>
    <n v="3513.0061809692411"/>
    <n v="10267.7653256225"/>
    <n v="14290.123870043861"/>
    <n v="15674.111502404819"/>
    <n v="15383.33238905054"/>
    <n v="16254.00168551049"/>
    <n v="17420.955037347561"/>
    <n v="17092.181564276241"/>
    <n v="15641.757121417129"/>
    <n v="17690.523410705551"/>
    <n v="17037.469942010499"/>
    <n v="16071.50281999511"/>
    <n v="15701.925015167209"/>
    <n v="15596.29265023798"/>
    <n v="20523.837482904059"/>
    <n v="24944.196136016901"/>
    <n v="24935.175700848391"/>
    <n v="27229.433253094539"/>
    <n v="33111.330378863597"/>
    <n v="37661.722814819514"/>
    <n v="38286.077508203132"/>
    <n v="37556.372311560161"/>
    <n v="38762.075500055107"/>
    <n v="41844.31302926645"/>
    <n v="44349.285442852874"/>
    <n v="48404.986271630842"/>
    <n v="52046.964953686562"/>
    <n v="52236.63490586562"/>
    <n v="54235.339585864451"/>
    <n v="53967.130659869552"/>
    <n v="54988.058840631507"/>
    <n v="56973.363539795173"/>
    <n v="60232.22914533726"/>
    <n v="58202.129962494189"/>
    <n v="50767.052512768831"/>
    <n v="50806.295229193413"/>
  </r>
  <r>
    <s v="Brasil"/>
    <x v="0"/>
    <x v="8"/>
    <n v="11"/>
    <x v="0"/>
    <s v="Natural"/>
    <s v="2. Non Forest Natural Formation"/>
    <x v="3"/>
    <s v="2.1. Wetland"/>
    <s v="2.1. Wetland"/>
    <n v="0"/>
    <n v="40.503866284179693"/>
    <n v="74.278731756591782"/>
    <n v="131.8871259216308"/>
    <n v="242.96287226562501"/>
    <n v="168.85724270019529"/>
    <n v="189.53364922485349"/>
    <n v="227.51035797119141"/>
    <n v="196.8679055419922"/>
    <n v="396.68367164306642"/>
    <n v="221.34721157226559"/>
    <n v="90.528937469482415"/>
    <n v="154.15050731201171"/>
    <n v="107.05154777221679"/>
    <n v="112.6570775756836"/>
    <n v="205.33988292846689"/>
    <n v="142.22877270507809"/>
    <n v="330.38237868042"/>
    <n v="402.96917885742181"/>
    <n v="304.6307120117188"/>
    <n v="423.65659794921868"/>
    <n v="391.80332583007822"/>
    <n v="388.95613414306632"/>
    <n v="404.50422113647448"/>
    <n v="470.12837004394532"/>
    <n v="292.38795766601572"/>
    <n v="559.15659290771464"/>
    <n v="596.69294530639672"/>
    <n v="491.31339593505868"/>
    <n v="548.7915435974121"/>
    <n v="403.31798161621089"/>
    <n v="384.55348963623038"/>
    <n v="340.50896770629879"/>
    <n v="311.28802547607438"/>
    <n v="397.49820946655268"/>
    <n v="489.10351956176743"/>
    <n v="982.06014650878797"/>
    <n v="28.149478735351561"/>
    <n v="0"/>
    <n v="0"/>
  </r>
  <r>
    <s v="Brasil"/>
    <x v="0"/>
    <x v="8"/>
    <n v="11"/>
    <x v="1"/>
    <s v="Natural"/>
    <s v="2. Non Forest Natural Formation"/>
    <x v="3"/>
    <s v="2.1. Wetland"/>
    <s v="2.1. Wetland"/>
    <n v="21873.426563616449"/>
    <n v="20148.969825738059"/>
    <n v="19851.368237603281"/>
    <n v="19571.27890953932"/>
    <n v="19333.596327160161"/>
    <n v="18988.45087922319"/>
    <n v="18887.35403729801"/>
    <n v="19609.742914153499"/>
    <n v="19983.748762664382"/>
    <n v="20087.795942736611"/>
    <n v="20206.583514648511"/>
    <n v="20519.68133343507"/>
    <n v="20698.80375520017"/>
    <n v="20962.761656915351"/>
    <n v="20399.87981773074"/>
    <n v="19765.58996327519"/>
    <n v="19556.23152813725"/>
    <n v="19463.54687599486"/>
    <n v="19149.922720678711"/>
    <n v="18899.719244171149"/>
    <n v="18764.419726544202"/>
    <n v="18841.348910089069"/>
    <n v="18575.652039215089"/>
    <n v="18745.454326043731"/>
    <n v="18490.656097607509"/>
    <n v="18305.205513293589"/>
    <n v="18256.3752110231"/>
    <n v="18204.631789911"/>
    <n v="18187.099745605581"/>
    <n v="17800.72907863784"/>
    <n v="17863.36511056533"/>
    <n v="18079.7098634217"/>
    <n v="17968.545899371169"/>
    <n v="17807.972778246869"/>
    <n v="17744.344900396351"/>
    <n v="17754.167911095908"/>
    <n v="17472.359638885249"/>
    <n v="7536.7125328674674"/>
    <n v="4023.6128847839459"/>
    <n v="3708.034236981212"/>
  </r>
  <r>
    <s v="Brasil"/>
    <x v="0"/>
    <x v="8"/>
    <n v="11"/>
    <x v="2"/>
    <s v="Natural"/>
    <s v="2. Non Forest Natural Formation"/>
    <x v="3"/>
    <s v="2.1. Wetland"/>
    <s v="2.1. Wetland"/>
    <n v="0"/>
    <n v="14.995646966552741"/>
    <n v="45.719367779541017"/>
    <n v="119.4898060119628"/>
    <n v="235.67059941406259"/>
    <n v="463.42733391723641"/>
    <n v="588.87195430297879"/>
    <n v="685.30951021728526"/>
    <n v="829.95859174804673"/>
    <n v="1006.9940015563971"/>
    <n v="1256.5154037597649"/>
    <n v="1294.9439943054199"/>
    <n v="1236.8879325744631"/>
    <n v="1179.581627062988"/>
    <n v="1058.6219832580571"/>
    <n v="962.96408746948248"/>
    <n v="964.747139886475"/>
    <n v="966.18818596801771"/>
    <n v="1191.880096643067"/>
    <n v="1479.863326397704"/>
    <n v="1666.4889593017581"/>
    <n v="1907.42254802246"/>
    <n v="2110.12755593872"/>
    <n v="2337.4161052673339"/>
    <n v="2624.9590661132811"/>
    <n v="2786.312484814453"/>
    <n v="2753.263520477296"/>
    <n v="2987.7735409057609"/>
    <n v="3133.1680361938479"/>
    <n v="3227.0207742492671"/>
    <n v="3444.536843200679"/>
    <n v="3435.229486761471"/>
    <n v="3437.8014936767549"/>
    <n v="3432.779274633785"/>
    <n v="3517.4467625122029"/>
    <n v="3683.3230703735312"/>
    <n v="4028.961785516346"/>
    <n v="3442.5524453613261"/>
    <n v="2827.7071999023392"/>
    <n v="2147.132313342277"/>
  </r>
  <r>
    <s v="Brasil"/>
    <x v="0"/>
    <x v="8"/>
    <n v="12"/>
    <x v="0"/>
    <s v="Natural"/>
    <s v="2. Non Forest Natural Formation"/>
    <x v="4"/>
    <s v="2.2. Grassland"/>
    <s v="2.2. Grassland"/>
    <n v="0"/>
    <n v="7.4416606994628891"/>
    <n v="291.07237431640618"/>
    <n v="168.4079641479492"/>
    <n v="186.60225614624019"/>
    <n v="150.7881561950683"/>
    <n v="164.91899100341811"/>
    <n v="194.13178557739261"/>
    <n v="127.7195481811524"/>
    <n v="223.97926953735359"/>
    <n v="260.17626016845708"/>
    <n v="95.738796276855467"/>
    <n v="294.09964413452138"/>
    <n v="121.0216216003418"/>
    <n v="38.325062219238283"/>
    <n v="60.683386975097662"/>
    <n v="29.673738122558589"/>
    <n v="107.3304958740235"/>
    <n v="198.27028171997071"/>
    <n v="164.30141300048831"/>
    <n v="306.22703096313478"/>
    <n v="161.7491958862305"/>
    <n v="191.62768513793961"/>
    <n v="142.61491846923829"/>
    <n v="221.3970340026857"/>
    <n v="121.6139713806153"/>
    <n v="176.26762980346689"/>
    <n v="368.20662953491188"/>
    <n v="336.78137111206053"/>
    <n v="329.49506445312488"/>
    <n v="243.8983494079589"/>
    <n v="268.47647856445309"/>
    <n v="170.4328463745118"/>
    <n v="136.85758000488281"/>
    <n v="177.2954906433105"/>
    <n v="211.55330690917961"/>
    <n v="483.08977801513709"/>
    <n v="7.607329943847656"/>
    <n v="0"/>
    <n v="0"/>
  </r>
  <r>
    <s v="Brasil"/>
    <x v="0"/>
    <x v="8"/>
    <n v="12"/>
    <x v="1"/>
    <s v="Natural"/>
    <s v="2. Non Forest Natural Formation"/>
    <x v="4"/>
    <s v="2.2. Grassland"/>
    <s v="2.2. Grassland"/>
    <n v="61013.872293224718"/>
    <n v="60968.15463587609"/>
    <n v="60576.585183935131"/>
    <n v="60221.455367541217"/>
    <n v="60027.419700036357"/>
    <n v="59802.205188030683"/>
    <n v="59574.085150744373"/>
    <n v="59435.005001879588"/>
    <n v="59285.598062066303"/>
    <n v="59167.99916674164"/>
    <n v="58983.434081353516"/>
    <n v="58796.848285253553"/>
    <n v="58599.827875542833"/>
    <n v="58516.502476671951"/>
    <n v="58167.561464672523"/>
    <n v="57755.137583135744"/>
    <n v="57478.909762499839"/>
    <n v="57395.162629864208"/>
    <n v="57165.626527227389"/>
    <n v="57103.396201171498"/>
    <n v="56963.077082751101"/>
    <n v="57058.997501940612"/>
    <n v="56754.544960168263"/>
    <n v="56779.127114477342"/>
    <n v="56671.877471496337"/>
    <n v="56629.300329662772"/>
    <n v="56620.02467087374"/>
    <n v="56574.738663341966"/>
    <n v="56519.859002611898"/>
    <n v="56414.844426018899"/>
    <n v="56422.00798809166"/>
    <n v="56320.954656286172"/>
    <n v="56379.205854430642"/>
    <n v="56219.142050219241"/>
    <n v="56212.310238555423"/>
    <n v="56220.828052996338"/>
    <n v="56223.067464592961"/>
    <n v="55640.6289747919"/>
    <n v="53130.005975915141"/>
    <n v="52766.858918840953"/>
  </r>
  <r>
    <s v="Brasil"/>
    <x v="0"/>
    <x v="8"/>
    <n v="12"/>
    <x v="2"/>
    <s v="Natural"/>
    <s v="2. Non Forest Natural Formation"/>
    <x v="4"/>
    <s v="2.2. Grassland"/>
    <s v="2.2. Grassland"/>
    <n v="0"/>
    <n v="0.79835322875976578"/>
    <n v="16.112393518066401"/>
    <n v="315.36094100952141"/>
    <n v="485.47208119506831"/>
    <n v="630.27910880737261"/>
    <n v="711.31211416625899"/>
    <n v="859.97518312988268"/>
    <n v="908.9929299560556"/>
    <n v="946.19364038696312"/>
    <n v="975.2026784973142"/>
    <n v="1134.6225071411129"/>
    <n v="1070.2766381286631"/>
    <n v="1469.1716756896969"/>
    <n v="1137.9399250854501"/>
    <n v="935.89188305664118"/>
    <n v="772.83483724975656"/>
    <n v="826.15879416503901"/>
    <n v="721.64552589721677"/>
    <n v="886.93029109497081"/>
    <n v="987.28202366333096"/>
    <n v="1313.807992071534"/>
    <n v="1231.0628855957041"/>
    <n v="1359.0383644226069"/>
    <n v="1384.432987054442"/>
    <n v="1497.966745397948"/>
    <n v="1593.622194952392"/>
    <n v="1637.438963214111"/>
    <n v="1977.821750408935"/>
    <n v="2100.2356653869638"/>
    <n v="2327.70460111084"/>
    <n v="2359.3807842224128"/>
    <n v="2490.9293507629418"/>
    <n v="2505.9743859191908"/>
    <n v="2524.364269628908"/>
    <n v="2623.740942077638"/>
    <n v="2727.8637170715328"/>
    <n v="2913.64722839355"/>
    <n v="2440.4135186523422"/>
    <n v="2171.4436377380348"/>
  </r>
  <r>
    <s v="Brasil"/>
    <x v="0"/>
    <x v="8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.27977814941391"/>
  </r>
  <r>
    <s v="Brasil"/>
    <x v="0"/>
    <x v="8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6724273681641"/>
  </r>
  <r>
    <s v="Brasil"/>
    <x v="0"/>
    <x v="8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500478027343738"/>
  </r>
  <r>
    <s v="Brasil"/>
    <x v="1"/>
    <x v="9"/>
    <n v="4"/>
    <x v="1"/>
    <s v="Natural"/>
    <s v="1. Forest"/>
    <x v="1"/>
    <s v="1.2. Savanna Formation"/>
    <s v="1.2. Savanna Formation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0.1758116333007812"/>
    <n v="8.8006896972656248E-2"/>
    <n v="8.800689697265624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9"/>
    <n v="12"/>
    <x v="1"/>
    <s v="Natural"/>
    <s v="2. Non Forest Natural Formation"/>
    <x v="4"/>
    <s v="2.2. Grassland"/>
    <s v="2.2. Grassland"/>
    <n v="8.7801696777343743E-2"/>
    <n v="8.7801696777343743E-2"/>
    <n v="8.7801696777343743E-2"/>
    <n v="8.7801696777343743E-2"/>
    <n v="8.7801696777343743E-2"/>
    <n v="8.7801696777343743E-2"/>
    <n v="8.7801696777343743E-2"/>
    <n v="8.7801696777343743E-2"/>
    <n v="8.7801696777343743E-2"/>
    <n v="8.7801696777343743E-2"/>
    <n v="8.780169677734374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0"/>
    <n v="3"/>
    <x v="1"/>
    <s v="Natural"/>
    <s v="1. Forest"/>
    <x v="0"/>
    <s v="1.1. Forest Formation"/>
    <s v="1.1. Forest Formation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0.17441757202148439"/>
    <n v="0.17441757202148439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</r>
  <r>
    <s v="Brasil"/>
    <x v="1"/>
    <x v="10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8.719352416992187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0"/>
    <n v="4"/>
    <x v="1"/>
    <s v="Natural"/>
    <s v="1. Forest"/>
    <x v="1"/>
    <s v="1.2. Savanna Formation"/>
    <s v="1.2. Savanna Formation"/>
    <n v="0.26145623779296873"/>
    <n v="0.26145623779296873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8.7012811279296873E-2"/>
    <n v="8.7012811279296873E-2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  <n v="0.17423420410156251"/>
  </r>
  <r>
    <s v="Brasil"/>
    <x v="1"/>
    <x v="10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  <n v="8.7193524169921877E-2"/>
  </r>
  <r>
    <s v="Brasil"/>
    <x v="1"/>
    <x v="10"/>
    <n v="12"/>
    <x v="1"/>
    <s v="Natural"/>
    <s v="2. Non Forest Natural Formation"/>
    <x v="4"/>
    <s v="2.2. Grassland"/>
    <s v="2.2. Grassland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  <n v="8.7196179199218751E-2"/>
  </r>
  <r>
    <s v="Brasil"/>
    <x v="1"/>
    <x v="3"/>
    <n v="3"/>
    <x v="0"/>
    <s v="Natural"/>
    <s v="1. Forest"/>
    <x v="0"/>
    <s v="1.1. Forest Formation"/>
    <s v="1.1. Forest Formation"/>
    <n v="0"/>
    <n v="1344.3835404357919"/>
    <n v="32236.752907787919"/>
    <n v="18262.467701098631"/>
    <n v="18373.139784417719"/>
    <n v="17941.58079573973"/>
    <n v="22467.818720880121"/>
    <n v="7800.3537119872963"/>
    <n v="5664.6214883117646"/>
    <n v="7964.9715283081168"/>
    <n v="10658.295986846921"/>
    <n v="10022.9727397522"/>
    <n v="8089.9312946166947"/>
    <n v="7715.3832964172316"/>
    <n v="6627.3669017517077"/>
    <n v="5839.0381134155286"/>
    <n v="4698.8647666992174"/>
    <n v="5718.7551334411619"/>
    <n v="7479.2665803649952"/>
    <n v="6560.1712050659162"/>
    <n v="8281.3194283203138"/>
    <n v="8480.9963688232419"/>
    <n v="7026.1189912109348"/>
    <n v="9070.3161110046403"/>
    <n v="8870.9332159912046"/>
    <n v="9480.1961159118619"/>
    <n v="7915.9829939392093"/>
    <n v="12317.9611637085"/>
    <n v="11277.70469867553"/>
    <n v="9420.1274631713859"/>
    <n v="6811.1973669616727"/>
    <n v="9257.4356921569815"/>
    <n v="10109.96029396972"/>
    <n v="8445.4667304809573"/>
    <n v="8371.0684343627945"/>
    <n v="7751.9349201782206"/>
    <n v="5219.3982904602044"/>
    <n v="6055.7403599365234"/>
    <n v="0"/>
    <n v="0"/>
  </r>
  <r>
    <s v="Brasil"/>
    <x v="1"/>
    <x v="3"/>
    <n v="3"/>
    <x v="1"/>
    <s v="Natural"/>
    <s v="1. Forest"/>
    <x v="0"/>
    <s v="1.1. Forest Formation"/>
    <s v="1.1. Forest Formation"/>
    <n v="6299798.3437000196"/>
    <n v="6246946.705590304"/>
    <n v="6197551.6823504046"/>
    <n v="6144122.0623762161"/>
    <n v="6109554.8289215136"/>
    <n v="6062667.4228826175"/>
    <n v="6008945.1203204477"/>
    <n v="5948607.0564137986"/>
    <n v="5907121.3700869093"/>
    <n v="5840927.5945238583"/>
    <n v="5780021.8103954326"/>
    <n v="5726525.2867186591"/>
    <n v="5676346.6889180616"/>
    <n v="5633800.7590227043"/>
    <n v="5576247.1079183798"/>
    <n v="5527745.9850910902"/>
    <n v="5475420.8676495301"/>
    <n v="5426808.0693190219"/>
    <n v="5352119.0992144402"/>
    <n v="5287246.9845904307"/>
    <n v="5221878.0410019988"/>
    <n v="5162891.589318417"/>
    <n v="5107037.5293540312"/>
    <n v="5047284.4686061377"/>
    <n v="4995593.8681149846"/>
    <n v="4957480.1470314981"/>
    <n v="4911916.2578513753"/>
    <n v="4873203.7746353382"/>
    <n v="4805234.8052193364"/>
    <n v="4757655.4453647956"/>
    <n v="4702776.5834533544"/>
    <n v="4642112.4251705408"/>
    <n v="4582406.1028881101"/>
    <n v="4516624.7281023897"/>
    <n v="4450852.3272832613"/>
    <n v="4366592.5884182053"/>
    <n v="4293697.1810835022"/>
    <n v="4238781.7770430893"/>
    <n v="4160133.1151849241"/>
    <n v="4088658.793734245"/>
  </r>
  <r>
    <s v="Brasil"/>
    <x v="1"/>
    <x v="3"/>
    <n v="3"/>
    <x v="2"/>
    <s v="Natural"/>
    <s v="1. Forest"/>
    <x v="0"/>
    <s v="1.1. Forest Formation"/>
    <s v="1.1. Forest Formation"/>
    <n v="0"/>
    <n v="1.24665791015625"/>
    <n v="1353.365662994386"/>
    <n v="33611.944032079933"/>
    <n v="51691.707006835903"/>
    <n v="69831.205503619072"/>
    <n v="85814.406976427999"/>
    <n v="103719.583701971"/>
    <n v="107906.3533541255"/>
    <n v="107157.605967468"/>
    <n v="101536.1002064452"/>
    <n v="105157.5377763243"/>
    <n v="109809.22214941389"/>
    <n v="113146.38279880369"/>
    <n v="114866.1979557313"/>
    <n v="116411.2904718324"/>
    <n v="116825.8788363465"/>
    <n v="117363.1364478332"/>
    <n v="115949.9407514038"/>
    <n v="117422.9309052795"/>
    <n v="118445.66589992659"/>
    <n v="123048.2992258973"/>
    <n v="128284.3119430665"/>
    <n v="131736.09131405671"/>
    <n v="137197.45654276761"/>
    <n v="144295.20518876379"/>
    <n v="150748.81293497951"/>
    <n v="157736.39661400169"/>
    <n v="165646.05229146179"/>
    <n v="173778.62485849671"/>
    <n v="178852.52969448909"/>
    <n v="181929.73066665101"/>
    <n v="184979.90398733559"/>
    <n v="188434.31022210119"/>
    <n v="190538.4721949161"/>
    <n v="191003.01935879549"/>
    <n v="190593.9524015137"/>
    <n v="188205.44666986691"/>
    <n v="184764.26995401611"/>
    <n v="169831.38005203899"/>
  </r>
  <r>
    <s v="Brasil"/>
    <x v="1"/>
    <x v="3"/>
    <n v="4"/>
    <x v="0"/>
    <s v="Natural"/>
    <s v="1. Forest"/>
    <x v="1"/>
    <s v="1.2. Savanna Formation"/>
    <s v="1.2. Savanna Formation"/>
    <n v="0"/>
    <n v="1928.611282391357"/>
    <n v="11074.417928393519"/>
    <n v="7484.8549767456061"/>
    <n v="9809.9486757019058"/>
    <n v="9087.6055603576788"/>
    <n v="8547.8894777221703"/>
    <n v="9145.8723920959437"/>
    <n v="11370.76412727051"/>
    <n v="14744.57338496706"/>
    <n v="19140.5146055847"/>
    <n v="16996.046911724861"/>
    <n v="15952.8405544861"/>
    <n v="12521.58257680663"/>
    <n v="12156.63613150639"/>
    <n v="11413.2269964111"/>
    <n v="10782.383875256361"/>
    <n v="9123.4133335754414"/>
    <n v="12212.30322931519"/>
    <n v="13423.965786596689"/>
    <n v="13760.477275500471"/>
    <n v="14107.01999785155"/>
    <n v="17029.637577722151"/>
    <n v="17460.649090814211"/>
    <n v="20201.721469030759"/>
    <n v="20627.995331951919"/>
    <n v="22094.85216971433"/>
    <n v="24055.77154222412"/>
    <n v="21574.496430578631"/>
    <n v="21812.706649353051"/>
    <n v="20539.21571993408"/>
    <n v="18744.39637509155"/>
    <n v="20448.56672796018"/>
    <n v="22835.655659655749"/>
    <n v="25289.87353234864"/>
    <n v="27505.084349963341"/>
    <n v="26960.525723736569"/>
    <n v="30264.209881311039"/>
    <n v="0"/>
    <n v="0"/>
  </r>
  <r>
    <s v="Brasil"/>
    <x v="1"/>
    <x v="3"/>
    <n v="4"/>
    <x v="1"/>
    <s v="Natural"/>
    <s v="1. Forest"/>
    <x v="1"/>
    <s v="1.2. Savanna Formation"/>
    <s v="1.2. Savanna Formation"/>
    <n v="6853318.2085663984"/>
    <n v="6811088.3092050394"/>
    <n v="6788346.1779609118"/>
    <n v="6784837.7156938091"/>
    <n v="6761250.7294165865"/>
    <n v="6728970.9191781646"/>
    <n v="6686224.6646061121"/>
    <n v="6653899.1103998721"/>
    <n v="6627014.3703782698"/>
    <n v="6615519.1686091637"/>
    <n v="6600905.8159947963"/>
    <n v="6555016.7200661208"/>
    <n v="6526010.1841940507"/>
    <n v="6476466.4930150481"/>
    <n v="6421005.8254548982"/>
    <n v="6355300.5707318801"/>
    <n v="6301313.9086202402"/>
    <n v="6251035.6351684807"/>
    <n v="6212100.7682593307"/>
    <n v="6122566.0615324173"/>
    <n v="6048930.6707524154"/>
    <n v="5972632.686087695"/>
    <n v="5924865.0439369418"/>
    <n v="5875396.3881817488"/>
    <n v="5822607.5374162057"/>
    <n v="5773376.9669526173"/>
    <n v="5728193.6958337706"/>
    <n v="5631762.2662612488"/>
    <n v="5559100.205378158"/>
    <n v="5504119.1370828338"/>
    <n v="5426164.8833889971"/>
    <n v="5369433.0650994889"/>
    <n v="5314395.2991711562"/>
    <n v="5259323.7147781979"/>
    <n v="5185320.2462518495"/>
    <n v="5060820.4662259063"/>
    <n v="4974350.4428876052"/>
    <n v="4879091.3936953861"/>
    <n v="4716921.4769933857"/>
    <n v="4613072.2625771035"/>
  </r>
  <r>
    <s v="Brasil"/>
    <x v="1"/>
    <x v="3"/>
    <n v="4"/>
    <x v="2"/>
    <s v="Natural"/>
    <s v="1. Forest"/>
    <x v="1"/>
    <s v="1.2. Savanna Formation"/>
    <s v="1.2. Savanna Formation"/>
    <n v="0"/>
    <n v="0"/>
    <n v="1931.455454315186"/>
    <n v="12998.74155073851"/>
    <n v="20600.94518524775"/>
    <n v="29609.52121417232"/>
    <n v="37488.149828894027"/>
    <n v="44103.147496978723"/>
    <n v="50657.32936616816"/>
    <n v="59449.870142175103"/>
    <n v="72240.258878576496"/>
    <n v="87216.6867499207"/>
    <n v="100960.64733009689"/>
    <n v="110997.3225723699"/>
    <n v="114065.1958313174"/>
    <n v="116141.3534831851"/>
    <n v="119697.4525040286"/>
    <n v="121707.32291430701"/>
    <n v="123937.5556865727"/>
    <n v="127430.7871951725"/>
    <n v="133360.01675783779"/>
    <n v="139371.09194066271"/>
    <n v="146062.1155258136"/>
    <n v="155174.05982986031"/>
    <n v="164953.99836180659"/>
    <n v="176889.88095915181"/>
    <n v="187816.0145001061"/>
    <n v="195466.1241202965"/>
    <n v="205391.52400978041"/>
    <n v="214819.98062043721"/>
    <n v="222583.97151968029"/>
    <n v="227894.67739927591"/>
    <n v="232805.4344309227"/>
    <n v="239817.5870760761"/>
    <n v="247856.86848838511"/>
    <n v="258543.41229598341"/>
    <n v="271851.14914066682"/>
    <n v="283166.53757414501"/>
    <n v="289850.59468229808"/>
    <n v="271817.33181264019"/>
  </r>
  <r>
    <s v="Brasil"/>
    <x v="1"/>
    <x v="3"/>
    <n v="6"/>
    <x v="0"/>
    <s v="Natural"/>
    <s v="1. Forest"/>
    <x v="2"/>
    <s v="1.4 Floodable Forest"/>
    <s v="1.4 Floodable Forest"/>
    <n v="0"/>
    <n v="0"/>
    <n v="0"/>
    <n v="0"/>
    <n v="0"/>
    <n v="0"/>
    <n v="8.9160766601562497E-2"/>
    <n v="0"/>
    <n v="0"/>
    <n v="0"/>
    <n v="0"/>
    <n v="0"/>
    <n v="0"/>
    <n v="0"/>
    <n v="0"/>
    <n v="0"/>
    <n v="0"/>
    <n v="0"/>
    <n v="8.9245874023437505E-2"/>
    <n v="0"/>
    <n v="8.925696411132812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3"/>
    <n v="6"/>
    <x v="1"/>
    <s v="Natural"/>
    <s v="1. Forest"/>
    <x v="2"/>
    <s v="1.4 Floodable Forest"/>
    <s v="1.4 Floodable Forest"/>
    <n v="3.1216544433593749"/>
    <n v="3.210840173339844"/>
    <n v="3.1216729309082032"/>
    <n v="2.9433480407714852"/>
    <n v="2.9432914489746089"/>
    <n v="3.0325446411132808"/>
    <n v="3.2109110595703121"/>
    <n v="3.478390972900391"/>
    <n v="3.4783400329589851"/>
    <n v="3.6567044067382821"/>
    <n v="3.7458802856445308"/>
    <n v="3.5675533935546881"/>
    <n v="3.4782881347656249"/>
    <n v="2.943167669677734"/>
    <n v="2.9431776855468752"/>
    <n v="2.8540750732421869"/>
    <n v="3.121635778808594"/>
    <n v="3.299898638916015"/>
    <n v="3.389149224853516"/>
    <n v="3.2999874938964839"/>
    <n v="3.299992370605469"/>
    <n v="3.656697607421874"/>
    <n v="3.6567304504394529"/>
    <n v="3.745889721679688"/>
    <n v="3.6566755187988278"/>
    <n v="3.8351493041992191"/>
    <n v="3.745954797363281"/>
    <n v="3.8351172546386718"/>
    <n v="3.924325390625"/>
    <n v="4.013482733154297"/>
    <n v="3.8351037475585938"/>
    <n v="3.835051239013672"/>
    <n v="3.745841119384766"/>
    <n v="3.745859893798829"/>
    <n v="3.7458229492187498"/>
    <n v="3.8349885253906262"/>
    <n v="3.6566376647949221"/>
    <n v="2.7648125976562499"/>
    <n v="2.318915545654296"/>
    <n v="2.4082097534179692"/>
  </r>
  <r>
    <s v="Brasil"/>
    <x v="1"/>
    <x v="3"/>
    <n v="6"/>
    <x v="2"/>
    <s v="Natural"/>
    <s v="1. Forest"/>
    <x v="2"/>
    <s v="1.4 Floodable Forest"/>
    <s v="1.4 Floodable Forest"/>
    <n v="0"/>
    <n v="0"/>
    <n v="0"/>
    <n v="0"/>
    <n v="0"/>
    <n v="0"/>
    <n v="0"/>
    <n v="8.9160766601562497E-2"/>
    <n v="8.9160766601562497E-2"/>
    <n v="8.9160766601562497E-2"/>
    <n v="8.9160766601562497E-2"/>
    <n v="0"/>
    <n v="0"/>
    <n v="0"/>
    <n v="0"/>
    <n v="0"/>
    <n v="0"/>
    <n v="0"/>
    <n v="0"/>
    <n v="8.9245874023437505E-2"/>
    <n v="0"/>
    <n v="8.9256964111328121E-2"/>
    <n v="8.9256964111328121E-2"/>
    <n v="8.9256964111328121E-2"/>
    <n v="8.9256964111328121E-2"/>
    <n v="0"/>
    <n v="0"/>
    <n v="0"/>
    <n v="0"/>
    <n v="0"/>
    <n v="0"/>
    <n v="0"/>
    <n v="0"/>
    <n v="0"/>
    <n v="0"/>
    <n v="0"/>
    <n v="8.9182342529296868E-2"/>
    <n v="0"/>
    <n v="0"/>
    <n v="0"/>
  </r>
  <r>
    <s v="Brasil"/>
    <x v="1"/>
    <x v="3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159309631347654"/>
  </r>
  <r>
    <s v="Brasil"/>
    <x v="1"/>
    <x v="3"/>
    <n v="11"/>
    <x v="0"/>
    <s v="Natural"/>
    <s v="2. Non Forest Natural Formation"/>
    <x v="3"/>
    <s v="2.1. Wetland"/>
    <s v="2.1. Wetland"/>
    <n v="0"/>
    <n v="1.9598720336914059"/>
    <n v="5.2427953857421867"/>
    <n v="4.9780896789550777"/>
    <n v="7.9274659057617196"/>
    <n v="3.2015074218750001"/>
    <n v="2.3179051574707028"/>
    <n v="2.6712581787109371"/>
    <n v="3.6517042968750002"/>
    <n v="5.33822543334961"/>
    <n v="4.3582245483398436"/>
    <n v="4.3578075195312493"/>
    <n v="2.5822450439453131"/>
    <n v="4.8030974975585936"/>
    <n v="4.8897476379394531"/>
    <n v="3.548524401855468"/>
    <n v="5.0715367736816406"/>
    <n v="8.3681001770019527"/>
    <n v="5.9577576538085948"/>
    <n v="3.4693815490722648"/>
    <n v="6.4946872558593736"/>
    <n v="5.4267137878417966"/>
    <n v="4.4450162231445312"/>
    <n v="2.402320587158203"/>
    <n v="27.044029724121089"/>
    <n v="9.8670087707519532"/>
    <n v="9.3370239013671892"/>
    <n v="4.6251342041015633"/>
    <n v="3.0261051696777339"/>
    <n v="8.4247220642089857"/>
    <n v="68.814703173828136"/>
    <n v="9.4264229553222645"/>
    <n v="3.5586287536621088"/>
    <n v="10.036953546142581"/>
    <n v="5.7703487731933576"/>
    <n v="3.1073656311035158"/>
    <n v="5.338259344482422"/>
    <n v="4.8927675109863271"/>
    <n v="0"/>
    <n v="0"/>
  </r>
  <r>
    <s v="Brasil"/>
    <x v="1"/>
    <x v="3"/>
    <n v="11"/>
    <x v="1"/>
    <s v="Natural"/>
    <s v="2. Non Forest Natural Formation"/>
    <x v="3"/>
    <s v="2.1. Wetland"/>
    <s v="2.1. Wetland"/>
    <n v="51712.503474298319"/>
    <n v="51188.730707177972"/>
    <n v="51152.130882208497"/>
    <n v="49885.290048901581"/>
    <n v="48647.757998388777"/>
    <n v="47683.408009173712"/>
    <n v="46559.47301666269"/>
    <n v="46034.656412121789"/>
    <n v="45702.212914660871"/>
    <n v="45451.784954223869"/>
    <n v="45275.310593805123"/>
    <n v="44907.144255951098"/>
    <n v="44499.817050763151"/>
    <n v="44021.874337683337"/>
    <n v="43769.593347943359"/>
    <n v="44271.53224380521"/>
    <n v="44024.133207696803"/>
    <n v="43734.198696289342"/>
    <n v="43374.872663135022"/>
    <n v="43290.979901959487"/>
    <n v="43143.185016498108"/>
    <n v="43025.544570379927"/>
    <n v="42729.015834894082"/>
    <n v="42484.731142358658"/>
    <n v="42382.424600842583"/>
    <n v="42412.386864386273"/>
    <n v="42285.263479608417"/>
    <n v="42175.021181097669"/>
    <n v="42315.362514245833"/>
    <n v="42260.553603888133"/>
    <n v="42162.370974322737"/>
    <n v="42148.160971136669"/>
    <n v="42102.970297418411"/>
    <n v="42052.326333661113"/>
    <n v="41976.853204779247"/>
    <n v="41949.772499402068"/>
    <n v="41900.538746924038"/>
    <n v="40970.151682110809"/>
    <n v="40551.4723337221"/>
    <n v="40555.834626971649"/>
  </r>
  <r>
    <s v="Brasil"/>
    <x v="1"/>
    <x v="3"/>
    <n v="11"/>
    <x v="2"/>
    <s v="Natural"/>
    <s v="2. Non Forest Natural Formation"/>
    <x v="3"/>
    <s v="2.1. Wetland"/>
    <s v="2.1. Wetland"/>
    <n v="0"/>
    <n v="0"/>
    <n v="2.4047787597656249"/>
    <n v="7.1121383422851574"/>
    <n v="12.00017346801758"/>
    <n v="18.772311334228519"/>
    <n v="19.305119183349611"/>
    <n v="20.109206713867181"/>
    <n v="19.493078906250009"/>
    <n v="19.490805194091799"/>
    <n v="22.514080096435549"/>
    <n v="26.871644537353522"/>
    <n v="28.558934735107421"/>
    <n v="29.361805584716791"/>
    <n v="32.828217639160172"/>
    <n v="39.40630217895508"/>
    <n v="42.154844860839837"/>
    <n v="45.092263690185547"/>
    <n v="48.390293341064456"/>
    <n v="54.43395885009766"/>
    <n v="55.589270178222669"/>
    <n v="60.210570715332032"/>
    <n v="61.726183483886722"/>
    <n v="64.215531799316423"/>
    <n v="63.145565673828138"/>
    <n v="88.232359265136694"/>
    <n v="94.18990308837887"/>
    <n v="98.010669213867203"/>
    <n v="95.611668359375017"/>
    <n v="100.1449352050781"/>
    <n v="107.4145445800781"/>
    <n v="173.11012426757799"/>
    <n v="181.1996916809081"/>
    <n v="181.8258541137694"/>
    <n v="189.45886837768541"/>
    <n v="193.79672431030261"/>
    <n v="193.79238265380849"/>
    <n v="190.51633338012681"/>
    <n v="192.29843659667961"/>
    <n v="192.56256308593731"/>
  </r>
  <r>
    <s v="Brasil"/>
    <x v="1"/>
    <x v="3"/>
    <n v="12"/>
    <x v="0"/>
    <s v="Natural"/>
    <s v="2. Non Forest Natural Formation"/>
    <x v="4"/>
    <s v="2.2. Grassland"/>
    <s v="2.2. Grassland"/>
    <n v="0"/>
    <n v="1.507275775146484"/>
    <n v="2.661184497070312"/>
    <n v="2.4861700988769528"/>
    <n v="3.544470190429688"/>
    <n v="5.3261408630371108"/>
    <n v="5.7547435058593752"/>
    <n v="37.247353015136717"/>
    <n v="37.769362695312459"/>
    <n v="14.12479767456054"/>
    <n v="39.35151336059571"/>
    <n v="25.59949417724609"/>
    <n v="18.104019964599601"/>
    <n v="15.29464253540039"/>
    <n v="25.158341949462891"/>
    <n v="29.630932940673841"/>
    <n v="25.199309661865229"/>
    <n v="33.036434875488297"/>
    <n v="34.565201794433577"/>
    <n v="47.369657434082029"/>
    <n v="24.331783319091802"/>
    <n v="2.0343778503417971"/>
    <n v="41.930705731201193"/>
    <n v="21.95024278564453"/>
    <n v="112.5355419677734"/>
    <n v="94.204848089599651"/>
    <n v="82.167234918212884"/>
    <n v="56.349363122558607"/>
    <n v="16.711938342285158"/>
    <n v="29.592124291992199"/>
    <n v="71.244502056884755"/>
    <n v="13.36901774902344"/>
    <n v="3.3656604370117189"/>
    <n v="11.694525012207031"/>
    <n v="14.17412774658203"/>
    <n v="5.8515879760742182"/>
    <n v="3.190495556640625"/>
    <n v="5.3158557495117194"/>
    <n v="0"/>
    <n v="0"/>
  </r>
  <r>
    <s v="Brasil"/>
    <x v="1"/>
    <x v="3"/>
    <n v="12"/>
    <x v="1"/>
    <s v="Natural"/>
    <s v="2. Non Forest Natural Formation"/>
    <x v="4"/>
    <s v="2.2. Grassland"/>
    <s v="2.2. Grassland"/>
    <n v="515894.89058996941"/>
    <n v="511153.51617293502"/>
    <n v="502502.50525782933"/>
    <n v="497570.00059042242"/>
    <n v="492698.28446772328"/>
    <n v="489383.69691138231"/>
    <n v="483760.87291560502"/>
    <n v="481754.5358022502"/>
    <n v="480155.19378106989"/>
    <n v="479224.49067896389"/>
    <n v="478063.3909946747"/>
    <n v="477237.47131100751"/>
    <n v="476503.85053654428"/>
    <n v="475709.20047409832"/>
    <n v="475160.18829596689"/>
    <n v="474706.92158057372"/>
    <n v="474243.43506227399"/>
    <n v="473906.42371523991"/>
    <n v="473500.28865658608"/>
    <n v="472552.98847349279"/>
    <n v="471349.21653579728"/>
    <n v="470927.10134165682"/>
    <n v="470366.52116133482"/>
    <n v="470048.76992620312"/>
    <n v="469668.8105259462"/>
    <n v="468500.61544558121"/>
    <n v="468044.56233640149"/>
    <n v="467357.22390292358"/>
    <n v="466900.52409695461"/>
    <n v="466617.76185702538"/>
    <n v="466206.08452219277"/>
    <n v="465828.37527084968"/>
    <n v="465379.28857153968"/>
    <n v="464805.92342100228"/>
    <n v="463383.09747359052"/>
    <n v="462393.66739930498"/>
    <n v="459635.7551085953"/>
    <n v="457237.32468141132"/>
    <n v="447120.48513856041"/>
    <n v="442039.74487399089"/>
  </r>
  <r>
    <s v="Brasil"/>
    <x v="1"/>
    <x v="3"/>
    <n v="12"/>
    <x v="2"/>
    <s v="Natural"/>
    <s v="2. Non Forest Natural Formation"/>
    <x v="4"/>
    <s v="2.2. Grassland"/>
    <s v="2.2. Grassland"/>
    <n v="0"/>
    <n v="0"/>
    <n v="1.507275775146484"/>
    <n v="4.1684602722167972"/>
    <n v="6.1228864624023434"/>
    <n v="9.6665247680664059"/>
    <n v="13.48673168334961"/>
    <n v="18.619170135498049"/>
    <n v="54.26895942993162"/>
    <n v="89.468560424804679"/>
    <n v="81.175651416015498"/>
    <n v="112.39308954467769"/>
    <n v="133.3964682861328"/>
    <n v="145.7563859497069"/>
    <n v="156.19352917480461"/>
    <n v="176.3975482604981"/>
    <n v="200.81170860595719"/>
    <n v="217.2174231567385"/>
    <n v="250.07668048706071"/>
    <n v="279.07052506103543"/>
    <n v="324.66928847656283"/>
    <n v="345.90387796020548"/>
    <n v="342.98807163085968"/>
    <n v="379.8745729431156"/>
    <n v="396.78998093261748"/>
    <n v="506.40708068237348"/>
    <n v="598.31076011352559"/>
    <n v="674.62270403442403"/>
    <n v="719.43984478149434"/>
    <n v="735.34978374633795"/>
    <n v="758.63849854126022"/>
    <n v="826.49829945678766"/>
    <n v="834.55124777221738"/>
    <n v="828.97204429321289"/>
    <n v="834.4756432678231"/>
    <n v="844.21355628662195"/>
    <n v="830.50319660034256"/>
    <n v="817.40513045654404"/>
    <n v="807.32169126586996"/>
    <n v="792.80204872436536"/>
  </r>
  <r>
    <s v="Brasil"/>
    <x v="1"/>
    <x v="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3.478721734617"/>
  </r>
  <r>
    <s v="Brasil"/>
    <x v="1"/>
    <x v="3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5131494140625"/>
  </r>
  <r>
    <s v="Brasil"/>
    <x v="1"/>
    <x v="3"/>
    <n v="21"/>
    <x v="2"/>
    <s v="Antropic"/>
    <s v="3. Farming"/>
    <x v="1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205904949951"/>
  </r>
  <r>
    <s v="Brasil"/>
    <x v="1"/>
    <x v="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23013141479492"/>
  </r>
  <r>
    <s v="Brasil"/>
    <x v="1"/>
    <x v="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97242218017579"/>
  </r>
  <r>
    <s v="Brasil"/>
    <x v="1"/>
    <x v="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855001220703134"/>
  </r>
  <r>
    <s v="Brasil"/>
    <x v="1"/>
    <x v="3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8778482055664"/>
  </r>
  <r>
    <s v="Brasil"/>
    <x v="1"/>
    <x v="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371490478515618"/>
  </r>
  <r>
    <s v="Brasil"/>
    <x v="1"/>
    <x v="3"/>
    <n v="50"/>
    <x v="0"/>
    <s v="Natural"/>
    <s v="2. Non Forest Natural Formation"/>
    <x v="15"/>
    <s v="2.4. Herbaceous Sandbank Vegetation"/>
    <s v="2.4. Herbaceous Sandbank Vegetation"/>
    <n v="0"/>
    <n v="0"/>
    <n v="8.9258099365234364E-2"/>
    <n v="0"/>
    <n v="0"/>
    <n v="0"/>
    <n v="0"/>
    <n v="0.17850634765625001"/>
    <n v="0"/>
    <n v="0.26778051757812499"/>
    <n v="0"/>
    <n v="0"/>
    <n v="0.53554680175781255"/>
    <n v="0.26777205810546878"/>
    <n v="0"/>
    <n v="0"/>
    <n v="0"/>
    <n v="0"/>
    <n v="0.17853031005859371"/>
    <n v="0"/>
    <n v="0"/>
    <n v="0"/>
    <n v="0"/>
    <n v="0"/>
    <n v="0"/>
    <n v="0"/>
    <n v="0.71406328735351565"/>
    <n v="0"/>
    <n v="0.53553773193359377"/>
    <n v="0"/>
    <n v="0"/>
    <n v="8.9275970458984374E-2"/>
    <n v="0"/>
    <n v="8.925626831054688E-2"/>
    <n v="0"/>
    <n v="0"/>
    <n v="0"/>
    <n v="0"/>
    <n v="0"/>
    <n v="0"/>
  </r>
  <r>
    <s v="Brasil"/>
    <x v="1"/>
    <x v="3"/>
    <n v="50"/>
    <x v="1"/>
    <s v="Natural"/>
    <s v="2. Non Forest Natural Formation"/>
    <x v="15"/>
    <s v="2.4. Herbaceous Sandbank Vegetation"/>
    <s v="2.4. Herbaceous Sandbank Vegetation"/>
    <n v="836.13621637572817"/>
    <n v="836.40376763305255"/>
    <n v="820.78207829589576"/>
    <n v="817.39038928222521"/>
    <n v="814.71266100463811"/>
    <n v="810.33910486450327"/>
    <n v="807.03655151977807"/>
    <n v="799.89549100342151"/>
    <n v="793.6472938720749"/>
    <n v="792.5761553283736"/>
    <n v="790.79064023437945"/>
    <n v="788.82673572998488"/>
    <n v="789.27301973877388"/>
    <n v="785.43465669556076"/>
    <n v="784.54206680908612"/>
    <n v="783.64929368896856"/>
    <n v="783.02458025512999"/>
    <n v="780.97165050049045"/>
    <n v="779.00769880371251"/>
    <n v="779.36476069946445"/>
    <n v="779.18625717163241"/>
    <n v="777.9366470458998"/>
    <n v="779.09719895630042"/>
    <n v="776.95494439697313"/>
    <n v="774.72355026855655"/>
    <n v="775.88400307617371"/>
    <n v="776.41967445678904"/>
    <n v="776.41958001098783"/>
    <n v="778.0264356201186"/>
    <n v="780.43674061889806"/>
    <n v="781.41870798950345"/>
    <n v="782.31138775634884"/>
    <n v="782.66834000854647"/>
    <n v="783.56093487549003"/>
    <n v="780.61532160644697"/>
    <n v="782.57910836792121"/>
    <n v="782.22205013427867"/>
    <n v="781.50792677002096"/>
    <n v="780.97241961059729"/>
    <n v="781.68661101684745"/>
  </r>
  <r>
    <s v="Brasil"/>
    <x v="1"/>
    <x v="3"/>
    <n v="50"/>
    <x v="2"/>
    <s v="Natural"/>
    <s v="2. Non Forest Natural Formation"/>
    <x v="15"/>
    <s v="2.4. Herbaceous Sandbank Vegetation"/>
    <s v="2.4. Herbaceous Sandbank Vegetation"/>
    <n v="0"/>
    <n v="0"/>
    <n v="0"/>
    <n v="8.9258099365234364E-2"/>
    <n v="8.9258099365234364E-2"/>
    <n v="8.9258099365234364E-2"/>
    <n v="8.9258099365234364E-2"/>
    <n v="8.9258099365234364E-2"/>
    <n v="0.26776444702148428"/>
    <n v="0.26776444702148428"/>
    <n v="0.80331297607421881"/>
    <n v="0.80331297607421881"/>
    <n v="0.80331297607421881"/>
    <n v="1.0710863769531249"/>
    <n v="1.0710863769531249"/>
    <n v="1.0710863769531249"/>
    <n v="1.338859777832031"/>
    <n v="0.80331297607421881"/>
    <n v="0.80331297607421881"/>
    <n v="0.98184328613281269"/>
    <n v="0.89259011230468743"/>
    <n v="0.89259011230468743"/>
    <n v="0.89259011230468743"/>
    <n v="0.80331581420898435"/>
    <n v="0.80331581420898435"/>
    <n v="0.80331581420898435"/>
    <n v="0.80331581420898435"/>
    <n v="1.2496006408691409"/>
    <n v="1.2496006408691409"/>
    <n v="1.249590966796875"/>
    <n v="1.3388510986328119"/>
    <n v="1.3388510986328119"/>
    <n v="1.4281270690917971"/>
    <n v="1.4281270690917971"/>
    <n v="1.606657464599609"/>
    <n v="1.606641162109375"/>
    <n v="1.785161499023437"/>
    <n v="1.785161499023437"/>
    <n v="1.695903698730469"/>
    <n v="1.695903698730469"/>
  </r>
  <r>
    <s v="Brasil"/>
    <x v="1"/>
    <x v="4"/>
    <n v="3"/>
    <x v="0"/>
    <s v="Natural"/>
    <s v="1. Forest"/>
    <x v="0"/>
    <s v="1.1. Forest Formation"/>
    <s v="1.1. Forest Formation"/>
    <n v="0"/>
    <n v="770.47153570556623"/>
    <n v="12177.830845739751"/>
    <n v="11884.03506882934"/>
    <n v="8911.2574856445099"/>
    <n v="10611.88690896606"/>
    <n v="9381.1099710571398"/>
    <n v="6025.7552143371568"/>
    <n v="4649.0966421264629"/>
    <n v="2995.499004473877"/>
    <n v="3749.0049724670339"/>
    <n v="2979.3854739196759"/>
    <n v="2077.6802886047381"/>
    <n v="3096.310947491454"/>
    <n v="2804.8454912963871"/>
    <n v="2603.6097034301761"/>
    <n v="2503.4475976806648"/>
    <n v="2625.1110945983869"/>
    <n v="3158.0069621582011"/>
    <n v="3059.3742941406249"/>
    <n v="2948.9886177978501"/>
    <n v="3052.1922260742172"/>
    <n v="3192.274168560793"/>
    <n v="3050.5174662475629"/>
    <n v="3042.992425354003"/>
    <n v="3515.7687474182112"/>
    <n v="3562.8588632934561"/>
    <n v="3440.182935394289"/>
    <n v="2394.9019358215342"/>
    <n v="2677.2918077392601"/>
    <n v="2919.2642632019042"/>
    <n v="3556.2859139709471"/>
    <n v="3166.41325130615"/>
    <n v="3960.6655785034131"/>
    <n v="3598.7313000183099"/>
    <n v="3307.0847917541478"/>
    <n v="3261.873465301514"/>
    <n v="3445.706459332278"/>
    <n v="0"/>
    <n v="0"/>
  </r>
  <r>
    <s v="Brasil"/>
    <x v="1"/>
    <x v="4"/>
    <n v="3"/>
    <x v="1"/>
    <s v="Natural"/>
    <s v="1. Forest"/>
    <x v="0"/>
    <s v="1.1. Forest Formation"/>
    <s v="1.1. Forest Formation"/>
    <n v="6802297.4864103291"/>
    <n v="6736648.9981885748"/>
    <n v="6614472.0179446526"/>
    <n v="6521619.9430795172"/>
    <n v="6446087.7716088779"/>
    <n v="6410543.8080553506"/>
    <n v="6372242.5583278891"/>
    <n v="6333743.3738497468"/>
    <n v="6280735.3476058003"/>
    <n v="6211851.0919451853"/>
    <n v="6120669.494904709"/>
    <n v="6032862.1546674231"/>
    <n v="5973428.2014400735"/>
    <n v="5918511.9204924917"/>
    <n v="5867394.8008521805"/>
    <n v="5841496.0350863244"/>
    <n v="5815994.0649503069"/>
    <n v="5768661.6022820352"/>
    <n v="5696510.597084621"/>
    <n v="5633515.5301434835"/>
    <n v="5596798.5038948851"/>
    <n v="5580044.0186448935"/>
    <n v="5581921.7871315498"/>
    <n v="5569691.2819935959"/>
    <n v="5565406.7338275341"/>
    <n v="5568018.6335253417"/>
    <n v="5552373.0438996777"/>
    <n v="5540019.4950422132"/>
    <n v="5535711.0606765747"/>
    <n v="5529640.4116768194"/>
    <n v="5522760.0043498883"/>
    <n v="5517092.7535513761"/>
    <n v="5510886.326181584"/>
    <n v="5506804.0106355231"/>
    <n v="5497472.926023284"/>
    <n v="5491789.0635059988"/>
    <n v="5488423.6769154184"/>
    <n v="5484327.9669421287"/>
    <n v="5494236.8395297434"/>
    <n v="5472945.3391620573"/>
  </r>
  <r>
    <s v="Brasil"/>
    <x v="1"/>
    <x v="4"/>
    <n v="3"/>
    <x v="2"/>
    <s v="Natural"/>
    <s v="1. Forest"/>
    <x v="0"/>
    <s v="1.1. Forest Formation"/>
    <s v="1.1. Forest Formation"/>
    <n v="0"/>
    <n v="8.5810980224609382E-2"/>
    <n v="773.65508480224617"/>
    <n v="12940.357237182619"/>
    <n v="24694.956731066879"/>
    <n v="33661.209162292616"/>
    <n v="43319.010876623717"/>
    <n v="51152.423098218023"/>
    <n v="56308.854670587461"/>
    <n v="58457.869253064338"/>
    <n v="58254.119794714657"/>
    <n v="57436.875202191397"/>
    <n v="56459.477821960718"/>
    <n v="55862.49728278823"/>
    <n v="55718.110522760173"/>
    <n v="57466.13494531878"/>
    <n v="61553.227915991461"/>
    <n v="64700.079580700927"/>
    <n v="66904.831839666949"/>
    <n v="69519.67027151525"/>
    <n v="73807.001825586165"/>
    <n v="78835.350080517819"/>
    <n v="86500.022702966628"/>
    <n v="91120.228841247837"/>
    <n v="95661.243462121885"/>
    <n v="102924.5108241033"/>
    <n v="107069.1746915777"/>
    <n v="111493.57796627851"/>
    <n v="118504.0274390444"/>
    <n v="123618.97547009309"/>
    <n v="129908.4870064577"/>
    <n v="136709.52135919809"/>
    <n v="144023.6810917909"/>
    <n v="151926.5666335267"/>
    <n v="160078.58516995251"/>
    <n v="169168.031706421"/>
    <n v="176793.01343297111"/>
    <n v="188183.57075212989"/>
    <n v="199039.70017413879"/>
    <n v="190064.98996044931"/>
  </r>
  <r>
    <s v="Brasil"/>
    <x v="1"/>
    <x v="4"/>
    <n v="4"/>
    <x v="0"/>
    <s v="Natural"/>
    <s v="1. Forest"/>
    <x v="1"/>
    <s v="1.2. Savanna Formation"/>
    <s v="1.2. Savanna Formation"/>
    <n v="0"/>
    <n v="18459.101743591302"/>
    <n v="63514.286563104222"/>
    <n v="63659.408478161618"/>
    <n v="56839.469830981478"/>
    <n v="63988.053549444558"/>
    <n v="65825.759955242946"/>
    <n v="57912.935190832657"/>
    <n v="56465.238982287643"/>
    <n v="62255.912892944303"/>
    <n v="78674.313898242195"/>
    <n v="63795.997405780028"/>
    <n v="53898.683284899897"/>
    <n v="67383.544224121186"/>
    <n v="71080.905696783491"/>
    <n v="60684.227351989772"/>
    <n v="65267.065171112052"/>
    <n v="68294.841465997262"/>
    <n v="85168.103599993847"/>
    <n v="74918.185230053699"/>
    <n v="70973.485666284119"/>
    <n v="75350.913104663181"/>
    <n v="90165.183426001051"/>
    <n v="91248.314276349018"/>
    <n v="85225.429802380488"/>
    <n v="82091.105804132138"/>
    <n v="87495.53745127561"/>
    <n v="84232.035788543682"/>
    <n v="84288.65262347406"/>
    <n v="71630.767583441193"/>
    <n v="75846.183815154989"/>
    <n v="83559.479659417804"/>
    <n v="91479.713408386306"/>
    <n v="108338.5855266174"/>
    <n v="111485.8201475036"/>
    <n v="96946.678261737106"/>
    <n v="85137.74841004028"/>
    <n v="74963.672163977128"/>
    <n v="0"/>
    <n v="0"/>
  </r>
  <r>
    <s v="Brasil"/>
    <x v="1"/>
    <x v="4"/>
    <n v="4"/>
    <x v="1"/>
    <s v="Natural"/>
    <s v="1. Forest"/>
    <x v="1"/>
    <s v="1.2. Savanna Formation"/>
    <s v="1.2. Savanna Formation"/>
    <n v="17119339.466247521"/>
    <n v="16743681.73102198"/>
    <n v="16431531.62783654"/>
    <n v="16173475.312937381"/>
    <n v="15820269.237304671"/>
    <n v="15478652.13035981"/>
    <n v="15184710.54804093"/>
    <n v="14774276.899511389"/>
    <n v="14390355.826245161"/>
    <n v="13961221.06806848"/>
    <n v="13568733.643020431"/>
    <n v="13277429.280760409"/>
    <n v="12997484.8874315"/>
    <n v="12632154.412652791"/>
    <n v="12310492.71357454"/>
    <n v="12007432.76264278"/>
    <n v="11774753.93205779"/>
    <n v="11521975.455414459"/>
    <n v="11165805.514735181"/>
    <n v="10878050.16065995"/>
    <n v="10687319.356935659"/>
    <n v="10542071.837378681"/>
    <n v="10425391.269386159"/>
    <n v="10303997.50695155"/>
    <n v="10213091.00236341"/>
    <n v="10128850.24260127"/>
    <n v="10056027.721723169"/>
    <n v="9955396.6936983466"/>
    <n v="9821935.7466287427"/>
    <n v="9701751.3549522236"/>
    <n v="9583918.8325775694"/>
    <n v="9490139.1116741896"/>
    <n v="9405165.3592825513"/>
    <n v="9330266.2682592254"/>
    <n v="9241748.9686661381"/>
    <n v="9168609.5314382073"/>
    <n v="9096974.5918286145"/>
    <n v="9022139.856053656"/>
    <n v="8939807.9228841569"/>
    <n v="8896752.3604072202"/>
  </r>
  <r>
    <s v="Brasil"/>
    <x v="1"/>
    <x v="4"/>
    <n v="4"/>
    <x v="2"/>
    <s v="Natural"/>
    <s v="1. Forest"/>
    <x v="1"/>
    <s v="1.2. Savanna Formation"/>
    <s v="1.2. Savanna Formation"/>
    <n v="0"/>
    <n v="0.77612283935546877"/>
    <n v="18481.384394860819"/>
    <n v="82071.310765460221"/>
    <n v="144746.0339039306"/>
    <n v="197418.94861173671"/>
    <n v="252844.88095588921"/>
    <n v="301219.40866931638"/>
    <n v="338484.35491478821"/>
    <n v="368216.57289225911"/>
    <n v="400030.0794233628"/>
    <n v="452337.54823042481"/>
    <n v="487165.34384703822"/>
    <n v="501133.80463726178"/>
    <n v="522504.07850341703"/>
    <n v="553367.4734662394"/>
    <n v="581322.93277273595"/>
    <n v="608443.24630177813"/>
    <n v="628325.00896301365"/>
    <n v="673010.72636418522"/>
    <n v="717012.09878867178"/>
    <n v="756626.64850908273"/>
    <n v="800181.02650248562"/>
    <n v="856394.83402874391"/>
    <n v="916226.59722032002"/>
    <n v="966372.45998902072"/>
    <n v="1008526.8798620061"/>
    <n v="1039100.406844253"/>
    <n v="1060420.555315292"/>
    <n v="1087227.692918906"/>
    <n v="1101084.45624441"/>
    <n v="1123365.2743277659"/>
    <n v="1156792.5393120211"/>
    <n v="1203166.048077242"/>
    <n v="1265116.9452973229"/>
    <n v="1325125.601419128"/>
    <n v="1364311.6453261031"/>
    <n v="1384815.7352783179"/>
    <n v="1394028.228988026"/>
    <n v="1324889.1694321961"/>
  </r>
  <r>
    <s v="Brasil"/>
    <x v="1"/>
    <x v="4"/>
    <n v="6"/>
    <x v="0"/>
    <s v="Natural"/>
    <s v="1. Forest"/>
    <x v="2"/>
    <s v="1.4 Floodable Forest"/>
    <s v="1.4 Floodable Forest"/>
    <n v="0"/>
    <n v="0"/>
    <n v="0.17269512939453119"/>
    <n v="8.7973956298828121E-2"/>
    <n v="0.1725528930664062"/>
    <n v="0"/>
    <n v="8.6268560791015622E-2"/>
    <n v="8.7852832031249994E-2"/>
    <n v="0.25887312011718749"/>
    <n v="8.6286407470703125E-2"/>
    <n v="0.51906248779296882"/>
    <n v="0.17292097167968751"/>
    <n v="0"/>
    <n v="0"/>
    <n v="8.6392236328124997E-2"/>
    <n v="0.2596096496582031"/>
    <n v="0.34800275878906251"/>
    <n v="0.1745208190917969"/>
    <n v="0"/>
    <n v="0.34793060302734369"/>
    <n v="8.6411120605468753E-2"/>
    <n v="0"/>
    <n v="0.26004091186523443"/>
    <n v="0.26403076171875001"/>
    <n v="0.17559502563476559"/>
    <n v="0"/>
    <n v="0"/>
    <n v="8.6370617675781247E-2"/>
    <n v="0"/>
    <n v="0.25866208496093751"/>
    <n v="8.7046618652343755E-2"/>
    <n v="0.34823138427734368"/>
    <n v="0.17424485473632809"/>
    <n v="0.17363771362304689"/>
    <n v="0"/>
    <n v="8.6938568115234371E-2"/>
    <n v="0"/>
    <n v="0.43257724609374998"/>
    <n v="0"/>
    <n v="0"/>
  </r>
  <r>
    <s v="Brasil"/>
    <x v="1"/>
    <x v="4"/>
    <n v="6"/>
    <x v="1"/>
    <s v="Natural"/>
    <s v="1. Forest"/>
    <x v="2"/>
    <s v="1.4 Floodable Forest"/>
    <s v="1.4 Floodable Forest"/>
    <n v="8.661442889404297"/>
    <n v="8.6659643310546883"/>
    <n v="9.7190955505371104"/>
    <n v="9.2792567016601577"/>
    <n v="8.7561482482910176"/>
    <n v="8.3188896179199237"/>
    <n v="8.4946751708984394"/>
    <n v="8.3191783325195328"/>
    <n v="8.5771387023925794"/>
    <n v="8.7417909484863294"/>
    <n v="8.6528731201171905"/>
    <n v="8.9988907897949204"/>
    <n v="9.5195146118164082"/>
    <n v="9.3417707885742178"/>
    <n v="8.9132249572753892"/>
    <n v="8.4801498107910174"/>
    <n v="8.0420859069824235"/>
    <n v="7.4273493957519543"/>
    <n v="7.6034247741699232"/>
    <n v="7.7758771789550787"/>
    <n v="7.5091134216308602"/>
    <n v="7.5969622192382822"/>
    <n v="7.8593863220214848"/>
    <n v="7.5931910095214841"/>
    <n v="7.7699372253417973"/>
    <n v="7.9483490356445321"/>
    <n v="7.6970026428222651"/>
    <n v="7.2611572875976584"/>
    <n v="7.2654368835449237"/>
    <n v="7.6964347839355458"/>
    <n v="7.7833878845214848"/>
    <n v="7.5197703430175764"/>
    <n v="7.519933105468751"/>
    <n v="7.6058265258789062"/>
    <n v="7.4326793762207037"/>
    <n v="7.1745201660156246"/>
    <n v="7.2610637023925779"/>
    <n v="6.916054162597657"/>
    <n v="6.5681426147460931"/>
    <n v="6.8245181945800786"/>
  </r>
  <r>
    <s v="Brasil"/>
    <x v="1"/>
    <x v="4"/>
    <n v="6"/>
    <x v="2"/>
    <s v="Natural"/>
    <s v="1. Forest"/>
    <x v="2"/>
    <s v="1.4 Floodable Forest"/>
    <s v="1.4 Floodable Forest"/>
    <n v="0"/>
    <n v="0"/>
    <n v="0"/>
    <n v="8.6393414306640631E-2"/>
    <n v="0.17436737060546881"/>
    <n v="0.34692026367187501"/>
    <n v="0.17393779907226559"/>
    <n v="0.17393779907226559"/>
    <n v="0.26179063110351558"/>
    <n v="0.60540516357421881"/>
    <n v="0.86609221801757807"/>
    <n v="1.3851547058105469"/>
    <n v="1.558104180908203"/>
    <n v="1.3839121765136719"/>
    <n v="1.12498037109375"/>
    <n v="1.12498037109375"/>
    <n v="1.03852802734375"/>
    <n v="1.212426751708984"/>
    <n v="1.473184661865234"/>
    <n v="1.646360345458985"/>
    <n v="1.73325629272461"/>
    <n v="1.7331207458496101"/>
    <n v="1.7350384948730471"/>
    <n v="1.908148583984375"/>
    <n v="1.9135654418945309"/>
    <n v="1.7446083251953131"/>
    <n v="1.394031842041016"/>
    <n v="1.221525866699219"/>
    <n v="1.221662396240234"/>
    <n v="1.221662396240234"/>
    <n v="1.5681995117187499"/>
    <n v="1.566606848144531"/>
    <n v="1.9148382324218749"/>
    <n v="1.911895794677734"/>
    <n v="1.999001654052734"/>
    <n v="1.998934802246094"/>
    <n v="2.174451544189453"/>
    <n v="1.825642541503907"/>
    <n v="2.2569295288085942"/>
    <n v="2.4314840637207031"/>
  </r>
  <r>
    <s v="Brasil"/>
    <x v="1"/>
    <x v="4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82135562744141"/>
  </r>
  <r>
    <s v="Brasil"/>
    <x v="1"/>
    <x v="4"/>
    <n v="11"/>
    <x v="0"/>
    <s v="Natural"/>
    <s v="2. Non Forest Natural Formation"/>
    <x v="3"/>
    <s v="2.1. Wetland"/>
    <s v="2.1. Wetland"/>
    <n v="0"/>
    <n v="125.1931635437012"/>
    <n v="197.44981569213871"/>
    <n v="197.23551701660159"/>
    <n v="107.3611091430664"/>
    <n v="121.25476738891599"/>
    <n v="93.03487143554689"/>
    <n v="109.2548522399902"/>
    <n v="133.88057651367191"/>
    <n v="113.3003369018555"/>
    <n v="141.40795888671869"/>
    <n v="145.61565090332039"/>
    <n v="113.88414331665039"/>
    <n v="320.39731765747092"/>
    <n v="257.29278028564443"/>
    <n v="255.5148819885255"/>
    <n v="158.3175932128907"/>
    <n v="136.87968627929689"/>
    <n v="144.24076871948239"/>
    <n v="718.00162836914149"/>
    <n v="526.11604536743107"/>
    <n v="198.6735934204101"/>
    <n v="187.54585476684571"/>
    <n v="303.46358801269508"/>
    <n v="188.63357523803711"/>
    <n v="182.49972861328121"/>
    <n v="264.30328439331072"/>
    <n v="180.83091819458011"/>
    <n v="171.15797156982421"/>
    <n v="190.9043958129883"/>
    <n v="186.88768759155261"/>
    <n v="169.68081478271489"/>
    <n v="193.03521627807609"/>
    <n v="217.60980109863269"/>
    <n v="200.7313284667969"/>
    <n v="223.74013244628901"/>
    <n v="225.71570040283211"/>
    <n v="215.56045442504879"/>
    <n v="0"/>
    <n v="0"/>
  </r>
  <r>
    <s v="Brasil"/>
    <x v="1"/>
    <x v="4"/>
    <n v="11"/>
    <x v="1"/>
    <s v="Natural"/>
    <s v="2. Non Forest Natural Formation"/>
    <x v="3"/>
    <s v="2.1. Wetland"/>
    <s v="2.1. Wetland"/>
    <n v="2557728.4538211888"/>
    <n v="2557057.9484429052"/>
    <n v="2556256.52783889"/>
    <n v="2536514.69941086"/>
    <n v="2522816.206967961"/>
    <n v="2508930.9534649039"/>
    <n v="2495066.0523498971"/>
    <n v="2483834.5144586759"/>
    <n v="2478940.2086699852"/>
    <n v="2472379.1375717558"/>
    <n v="2464601.2515852889"/>
    <n v="2459101.8627677741"/>
    <n v="2451893.105993574"/>
    <n v="2448174.6686473531"/>
    <n v="2444248.1010662699"/>
    <n v="2445227.3607047438"/>
    <n v="2441692.5166214532"/>
    <n v="2436078.9932510448"/>
    <n v="2430990.1432668199"/>
    <n v="2427018.911756224"/>
    <n v="2423342.8327671322"/>
    <n v="2420059.8424674659"/>
    <n v="2417546.329676508"/>
    <n v="2414079.5178531911"/>
    <n v="2410962.156377777"/>
    <n v="2408542.7911448549"/>
    <n v="2406386.7377914502"/>
    <n v="2405064.7633386669"/>
    <n v="2403402.1767742159"/>
    <n v="2401775.0875970661"/>
    <n v="2398655.9555339082"/>
    <n v="2394164.5465663481"/>
    <n v="2390361.5733935419"/>
    <n v="2387881.845129367"/>
    <n v="2378708.133929091"/>
    <n v="2373046.5849275021"/>
    <n v="2370368.0987266488"/>
    <n v="2367164.879150921"/>
    <n v="2362087.6114190049"/>
    <n v="2355443.9469700749"/>
  </r>
  <r>
    <s v="Brasil"/>
    <x v="1"/>
    <x v="4"/>
    <n v="11"/>
    <x v="2"/>
    <s v="Natural"/>
    <s v="2. Non Forest Natural Formation"/>
    <x v="3"/>
    <s v="2.1. Wetland"/>
    <s v="2.1. Wetland"/>
    <n v="0"/>
    <n v="0"/>
    <n v="126.5773178588867"/>
    <n v="303.29807528076191"/>
    <n v="481.11346271972627"/>
    <n v="539.12795680542013"/>
    <n v="618.40515256958008"/>
    <n v="655.86989905395501"/>
    <n v="739.99062459106483"/>
    <n v="830.5766300048831"/>
    <n v="896.55406165771512"/>
    <n v="983.11746651611338"/>
    <n v="1072.486856811523"/>
    <n v="1138.176169030763"/>
    <n v="1390.2141900390629"/>
    <n v="1592.2442007080081"/>
    <n v="1789.8767916748061"/>
    <n v="1885.4001344238279"/>
    <n v="1918.426962158203"/>
    <n v="1978.6531188476561"/>
    <n v="2632.962901806643"/>
    <n v="3077.8472475647018"/>
    <n v="3217.890399365238"/>
    <n v="3300.2893175537151"/>
    <n v="3551.5426459899941"/>
    <n v="3664.5162952087439"/>
    <n v="3722.820915356448"/>
    <n v="3911.8123808959999"/>
    <n v="4029.4554381164571"/>
    <n v="4117.9207758972207"/>
    <n v="4222.1241353271489"/>
    <n v="4276.9036296264667"/>
    <n v="4335.5109767028835"/>
    <n v="4388.3249244506842"/>
    <n v="4501.1494459961004"/>
    <n v="4593.1156714843764"/>
    <n v="4730.6344842468297"/>
    <n v="4915.9803523864757"/>
    <n v="4954.7020611145044"/>
    <n v="4784.227917987062"/>
  </r>
  <r>
    <s v="Brasil"/>
    <x v="1"/>
    <x v="4"/>
    <n v="12"/>
    <x v="0"/>
    <s v="Natural"/>
    <s v="2. Non Forest Natural Formation"/>
    <x v="4"/>
    <s v="2.2. Grassland"/>
    <s v="2.2. Grassland"/>
    <n v="0"/>
    <n v="392.56224624023451"/>
    <n v="10461.47329942022"/>
    <n v="5731.4819889709543"/>
    <n v="4105.5741409912071"/>
    <n v="2691.628456066891"/>
    <n v="1945.3584497802719"/>
    <n v="11476.460218878139"/>
    <n v="13569.29747324826"/>
    <n v="8496.5353192199764"/>
    <n v="12478.28446484987"/>
    <n v="5512.4574583007761"/>
    <n v="2903.374395825198"/>
    <n v="2596.8595135559108"/>
    <n v="2590.6893002563461"/>
    <n v="1883.965344635011"/>
    <n v="940.60774296875036"/>
    <n v="624.19684819946349"/>
    <n v="590.67007129516651"/>
    <n v="643.52965769653315"/>
    <n v="276.90365126342789"/>
    <n v="471.64820499877919"/>
    <n v="698.99986206054768"/>
    <n v="750.06313784790086"/>
    <n v="838.9728380310064"/>
    <n v="667.45650456542967"/>
    <n v="1566.49901065674"/>
    <n v="993.80441165161176"/>
    <n v="559.6246019958495"/>
    <n v="1242.7820408935549"/>
    <n v="1108.5296868408209"/>
    <n v="486.8112939270012"/>
    <n v="346.33361494140621"/>
    <n v="509.36245708618208"/>
    <n v="608.4487344604496"/>
    <n v="593.27288065185735"/>
    <n v="164.3745188476563"/>
    <n v="172.85310488281249"/>
    <n v="0"/>
    <n v="0"/>
  </r>
  <r>
    <s v="Brasil"/>
    <x v="1"/>
    <x v="4"/>
    <n v="12"/>
    <x v="1"/>
    <s v="Natural"/>
    <s v="2. Non Forest Natural Formation"/>
    <x v="4"/>
    <s v="2.2. Grassland"/>
    <s v="2.2. Grassland"/>
    <n v="1692348.6351327191"/>
    <n v="1637410.5607352511"/>
    <n v="1564083.8290080971"/>
    <n v="1499286.087220853"/>
    <n v="1452132.1997498579"/>
    <n v="1391624.572473642"/>
    <n v="1338176.344627229"/>
    <n v="1310296.7087875861"/>
    <n v="1280384.780240451"/>
    <n v="1258835.026958585"/>
    <n v="1232685.08614037"/>
    <n v="1213058.2748240309"/>
    <n v="1201152.0610375181"/>
    <n v="1189599.4653586401"/>
    <n v="1179070.1181297491"/>
    <n v="1170051.2575393659"/>
    <n v="1162127.9211035089"/>
    <n v="1153142.7320204261"/>
    <n v="1140403.783414637"/>
    <n v="1124937.6177115759"/>
    <n v="1114268.874564945"/>
    <n v="1104252.299037914"/>
    <n v="1100305.3620533701"/>
    <n v="1094721.165711801"/>
    <n v="1091841.71892049"/>
    <n v="1087774.365842748"/>
    <n v="1082434.670910344"/>
    <n v="1076324.6620065609"/>
    <n v="1067487.014652387"/>
    <n v="1063213.977013442"/>
    <n v="1059440.2384069411"/>
    <n v="1055142.5025376959"/>
    <n v="1051433.2655503789"/>
    <n v="1048676.483810903"/>
    <n v="1041881.141481113"/>
    <n v="1037071.430463008"/>
    <n v="1031659.645307573"/>
    <n v="1025938.972846758"/>
    <n v="1018675.487623886"/>
    <n v="1013995.101679396"/>
  </r>
  <r>
    <s v="Brasil"/>
    <x v="1"/>
    <x v="4"/>
    <n v="12"/>
    <x v="2"/>
    <s v="Natural"/>
    <s v="2. Non Forest Natural Formation"/>
    <x v="4"/>
    <s v="2.2. Grassland"/>
    <s v="2.2. Grassland"/>
    <n v="0"/>
    <n v="8.6077313232421876E-2"/>
    <n v="395.33330930175788"/>
    <n v="10847.29195343633"/>
    <n v="16523.42046812746"/>
    <n v="20343.353226971361"/>
    <n v="22351.52561459957"/>
    <n v="24124.661510223421"/>
    <n v="35313.695281933127"/>
    <n v="48840.871288018767"/>
    <n v="57100.647185144517"/>
    <n v="68995.91936514937"/>
    <n v="73956.662537678058"/>
    <n v="76410.163695851021"/>
    <n v="78549.46282519029"/>
    <n v="80685.784162873053"/>
    <n v="82208.670202051508"/>
    <n v="82610.435778644416"/>
    <n v="82489.303801044225"/>
    <n v="82110.398649085066"/>
    <n v="82036.625174439163"/>
    <n v="81817.733703735852"/>
    <n v="81657.100072345565"/>
    <n v="82059.381319452732"/>
    <n v="82560.749084082898"/>
    <n v="83021.620153046155"/>
    <n v="82965.123289319483"/>
    <n v="84159.964276807208"/>
    <n v="84618.818635895397"/>
    <n v="84578.119833612771"/>
    <n v="85135.503356921909"/>
    <n v="85431.089962677361"/>
    <n v="85036.929271350542"/>
    <n v="84336.709752435956"/>
    <n v="84039.145372632658"/>
    <n v="83941.860013330952"/>
    <n v="83265.699888727497"/>
    <n v="82493.666960071409"/>
    <n v="81535.244508850476"/>
    <n v="80966.140619806727"/>
  </r>
  <r>
    <s v="Brasil"/>
    <x v="1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8.8379298156706"/>
  </r>
  <r>
    <s v="Brasil"/>
    <x v="1"/>
    <x v="4"/>
    <n v="21"/>
    <x v="2"/>
    <s v="Antropic"/>
    <s v="3. Farming"/>
    <x v="1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.8336120056151"/>
  </r>
  <r>
    <s v="Brasil"/>
    <x v="1"/>
    <x v="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78566185302734"/>
  </r>
  <r>
    <s v="Brasil"/>
    <x v="1"/>
    <x v="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28147052001949"/>
  </r>
  <r>
    <s v="Brasil"/>
    <x v="1"/>
    <x v="4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49021204833984"/>
  </r>
  <r>
    <s v="Brasil"/>
    <x v="1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805250061035151"/>
  </r>
  <r>
    <s v="Brasil"/>
    <x v="1"/>
    <x v="4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58802978515639"/>
  </r>
  <r>
    <s v="Brasil"/>
    <x v="1"/>
    <x v="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.1345225097657"/>
  </r>
  <r>
    <s v="Brasil"/>
    <x v="1"/>
    <x v="5"/>
    <n v="3"/>
    <x v="0"/>
    <s v="Natural"/>
    <s v="1. Forest"/>
    <x v="0"/>
    <s v="1.1. Forest Formation"/>
    <s v="1.1. Forest Formation"/>
    <n v="0"/>
    <n v="38.065515026855472"/>
    <n v="481.25062219238259"/>
    <n v="450.53028165893539"/>
    <n v="439.87257381591832"/>
    <n v="346.85948964233381"/>
    <n v="109.9504074890138"/>
    <n v="145.60194523925779"/>
    <n v="409.86728467407181"/>
    <n v="334.54048503417971"/>
    <n v="175.0533734924316"/>
    <n v="164.5753497497559"/>
    <n v="69.494552825927741"/>
    <n v="300.80012381591808"/>
    <n v="169.12052135009759"/>
    <n v="129.91563468017571"/>
    <n v="227.35155806884771"/>
    <n v="143.4642281738281"/>
    <n v="408.00286783447268"/>
    <n v="170.453898199463"/>
    <n v="180.62029946289061"/>
    <n v="348.39684561767518"/>
    <n v="773.19205335693448"/>
    <n v="371.15026242065431"/>
    <n v="403.62858186645508"/>
    <n v="770.16379238891557"/>
    <n v="222.87983134765619"/>
    <n v="359.37173395385747"/>
    <n v="277.43713083496112"/>
    <n v="376.2586572387695"/>
    <n v="650.60737654418972"/>
    <n v="913.44620487670909"/>
    <n v="554.07149074096674"/>
    <n v="353.05461286010751"/>
    <n v="231.32662175292961"/>
    <n v="286.73679957885741"/>
    <n v="579.0853850219728"/>
    <n v="287.0372794677736"/>
    <n v="0"/>
    <n v="0"/>
  </r>
  <r>
    <s v="Brasil"/>
    <x v="1"/>
    <x v="5"/>
    <n v="3"/>
    <x v="1"/>
    <s v="Natural"/>
    <s v="1. Forest"/>
    <x v="0"/>
    <s v="1.1. Forest Formation"/>
    <s v="1.1. Forest Formation"/>
    <n v="234198.43223930849"/>
    <n v="232123.5639791828"/>
    <n v="227844.54250776829"/>
    <n v="224323.58234552541"/>
    <n v="221409.88795795021"/>
    <n v="216000.7110760081"/>
    <n v="209381.29864837171"/>
    <n v="206020.44864366009"/>
    <n v="204158.00873401691"/>
    <n v="202215.83543700119"/>
    <n v="193021.38174013159"/>
    <n v="187370.9750260713"/>
    <n v="179982.7740253527"/>
    <n v="179470.78622906259"/>
    <n v="174863.12060306399"/>
    <n v="171297.7946581413"/>
    <n v="167983.27516491929"/>
    <n v="165192.18862298151"/>
    <n v="161965.5730476614"/>
    <n v="158410.31498760081"/>
    <n v="155327.08580092559"/>
    <n v="153265.8348775068"/>
    <n v="153572.80190529561"/>
    <n v="150277.61617888551"/>
    <n v="148179.87430726079"/>
    <n v="146956.37801334541"/>
    <n v="144553.44567989901"/>
    <n v="143799.4813196086"/>
    <n v="143071.9176069503"/>
    <n v="142567.4833060219"/>
    <n v="143170.4043176432"/>
    <n v="142535.92758122389"/>
    <n v="142377.00586329229"/>
    <n v="140985.1862457887"/>
    <n v="140225.15345194051"/>
    <n v="139455.08956497131"/>
    <n v="139293.34572424321"/>
    <n v="138362.96040568789"/>
    <n v="136828.27763715651"/>
    <n v="135808.54584889929"/>
  </r>
  <r>
    <s v="Brasil"/>
    <x v="1"/>
    <x v="5"/>
    <n v="3"/>
    <x v="2"/>
    <s v="Natural"/>
    <s v="1. Forest"/>
    <x v="0"/>
    <s v="1.1. Forest Formation"/>
    <s v="1.1. Forest Formation"/>
    <n v="0"/>
    <n v="0"/>
    <n v="38.596720391845707"/>
    <n v="527.01669949340805"/>
    <n v="991.62821975097802"/>
    <n v="1397.238011358641"/>
    <n v="1656.760165856932"/>
    <n v="1839.4419362853989"/>
    <n v="1991.202796490478"/>
    <n v="2332.535414721684"/>
    <n v="2220.0295797851559"/>
    <n v="2199.8971705688491"/>
    <n v="2037.8766965881371"/>
    <n v="2390.4787208923358"/>
    <n v="2606.4522927795442"/>
    <n v="2661.0471772338869"/>
    <n v="2758.9511465209989"/>
    <n v="2894.6980599304229"/>
    <n v="3199.2509205383321"/>
    <n v="3499.424526574704"/>
    <n v="3521.2441751342722"/>
    <n v="4274.5941544372417"/>
    <n v="5736.0556530273288"/>
    <n v="6560.6236353515669"/>
    <n v="7175.7861557129036"/>
    <n v="9074.4935548095636"/>
    <n v="9674.9503762085515"/>
    <n v="10409.58914663703"/>
    <n v="11165.79544813848"/>
    <n v="11705.78842618411"/>
    <n v="13465.085957006821"/>
    <n v="15068.174595776271"/>
    <n v="16382.111716009529"/>
    <n v="16464.735167083709"/>
    <n v="16589.92662731927"/>
    <n v="16961.401892791691"/>
    <n v="18403.210843280009"/>
    <n v="19153.150395129371"/>
    <n v="20692.305960089161"/>
    <n v="19909.314229028241"/>
  </r>
  <r>
    <s v="Brasil"/>
    <x v="1"/>
    <x v="5"/>
    <n v="4"/>
    <x v="0"/>
    <s v="Natural"/>
    <s v="1. Forest"/>
    <x v="1"/>
    <s v="1.2. Savanna Formation"/>
    <s v="1.2. Savanna Formation"/>
    <n v="0"/>
    <n v="1457.2923654602091"/>
    <n v="2361.0742148681711"/>
    <n v="1846.6542828552249"/>
    <n v="1595.6820739685061"/>
    <n v="1081.7206097351091"/>
    <n v="518.64033165283183"/>
    <n v="586.10104973754892"/>
    <n v="1432.2334772460929"/>
    <n v="1578.81157833252"/>
    <n v="2255.1890783386239"/>
    <n v="2142.03654151001"/>
    <n v="2045.018118591307"/>
    <n v="1532.656279370116"/>
    <n v="1685.088991674804"/>
    <n v="3002.9141297241199"/>
    <n v="4199.3740336242754"/>
    <n v="4319.3918302490256"/>
    <n v="5096.7649190246639"/>
    <n v="3134.8441084716801"/>
    <n v="3043.161002258299"/>
    <n v="2744.9283211486809"/>
    <n v="4397.3676113037063"/>
    <n v="5190.3164445495458"/>
    <n v="9687.2236939087798"/>
    <n v="7497.6596276916498"/>
    <n v="5370.8125503356878"/>
    <n v="2656.789090258786"/>
    <n v="2666.5587589416459"/>
    <n v="2393.5313038757331"/>
    <n v="5131.2431656494027"/>
    <n v="7319.7614080199983"/>
    <n v="6740.3711638977011"/>
    <n v="5988.6023303588927"/>
    <n v="6191.268830316164"/>
    <n v="5219.4248317321781"/>
    <n v="4753.033546746823"/>
    <n v="5653.8694109741118"/>
    <n v="0"/>
    <n v="0"/>
  </r>
  <r>
    <s v="Brasil"/>
    <x v="1"/>
    <x v="5"/>
    <n v="4"/>
    <x v="1"/>
    <s v="Natural"/>
    <s v="1. Forest"/>
    <x v="1"/>
    <s v="1.2. Savanna Formation"/>
    <s v="1.2. Savanna Formation"/>
    <n v="323418.23568085441"/>
    <n v="321482.56427249161"/>
    <n v="321854.1270849171"/>
    <n v="323694.60486604768"/>
    <n v="322622.9192191097"/>
    <n v="319883.19605982117"/>
    <n v="316311.15668185992"/>
    <n v="310063.39860684559"/>
    <n v="306568.79087776737"/>
    <n v="301571.56515469978"/>
    <n v="297889.31629046582"/>
    <n v="292933.55491879728"/>
    <n v="285965.88853214768"/>
    <n v="271112.77065600461"/>
    <n v="262256.16839385609"/>
    <n v="255997.28526931239"/>
    <n v="251226.1634113311"/>
    <n v="243832.2334422578"/>
    <n v="236182.50230913461"/>
    <n v="226535.41300103761"/>
    <n v="217280.91483377889"/>
    <n v="207363.57020271779"/>
    <n v="199650.660322126"/>
    <n v="196749.57838334571"/>
    <n v="195387.76056316719"/>
    <n v="192799.7548432647"/>
    <n v="190594.7976270502"/>
    <n v="182736.25030204159"/>
    <n v="169225.77579526661"/>
    <n v="154189.44015443421"/>
    <n v="144421.45250687559"/>
    <n v="138512.66644518269"/>
    <n v="132267.91170146709"/>
    <n v="125628.9088364208"/>
    <n v="119701.16350731401"/>
    <n v="113568.2558971704"/>
    <n v="105949.3128826552"/>
    <n v="100937.88070993251"/>
    <n v="92645.211798707111"/>
    <n v="87343.809688214023"/>
  </r>
  <r>
    <s v="Brasil"/>
    <x v="1"/>
    <x v="5"/>
    <n v="4"/>
    <x v="2"/>
    <s v="Natural"/>
    <s v="1. Forest"/>
    <x v="1"/>
    <s v="1.2. Savanna Formation"/>
    <s v="1.2. Savanna Formation"/>
    <n v="0"/>
    <n v="8.8498779296874996E-2"/>
    <n v="1459.2403523376511"/>
    <n v="3814.468634484851"/>
    <n v="5608.7791815673936"/>
    <n v="7014.0172740539629"/>
    <n v="7517.1495773498418"/>
    <n v="7132.3961471679841"/>
    <n v="7151.3372678100641"/>
    <n v="7951.9761933837826"/>
    <n v="9200.5786719910284"/>
    <n v="10839.26692418217"/>
    <n v="12102.209287512311"/>
    <n v="12346.270174884099"/>
    <n v="12670.49215592658"/>
    <n v="13385.47686416631"/>
    <n v="15411.19527195443"/>
    <n v="18480.27887386475"/>
    <n v="21434.801929968191"/>
    <n v="25065.53492471925"/>
    <n v="26354.789224005119"/>
    <n v="26063.563286401379"/>
    <n v="25508.825207177779"/>
    <n v="27866.611528582878"/>
    <n v="31550.506218133421"/>
    <n v="38176.956671832348"/>
    <n v="43792.206267651418"/>
    <n v="44572.885424871762"/>
    <n v="40580.66710300892"/>
    <n v="36792.359612298453"/>
    <n v="34799.832764898601"/>
    <n v="36664.798386309762"/>
    <n v="41551.250401532277"/>
    <n v="46481.613871173628"/>
    <n v="49494.73302932793"/>
    <n v="51439.217033282781"/>
    <n v="50743.517459882023"/>
    <n v="51754.490361414013"/>
    <n v="50635.009879706049"/>
    <n v="45229.898631952332"/>
  </r>
  <r>
    <s v="Brasil"/>
    <x v="1"/>
    <x v="5"/>
    <n v="6"/>
    <x v="0"/>
    <s v="Natural"/>
    <s v="1. Forest"/>
    <x v="2"/>
    <s v="1.4 Floodable Forest"/>
    <s v="1.4 Floodable Forest"/>
    <n v="0"/>
    <n v="0"/>
    <n v="0"/>
    <n v="8.8483093261718757E-2"/>
    <n v="0"/>
    <n v="0"/>
    <n v="0"/>
    <n v="0"/>
    <n v="0"/>
    <n v="0"/>
    <n v="0"/>
    <n v="0"/>
    <n v="0"/>
    <n v="0"/>
    <n v="0"/>
    <n v="0"/>
    <n v="0"/>
    <n v="0.17725374145507811"/>
    <n v="0"/>
    <n v="0"/>
    <n v="8.8573876953124991E-2"/>
    <n v="0.17705811767578131"/>
    <n v="8.8517584228515619E-2"/>
    <n v="0"/>
    <n v="0"/>
    <n v="0"/>
    <n v="0.17677160644531251"/>
    <n v="0"/>
    <n v="0"/>
    <n v="0.1770771789550781"/>
    <n v="8.8573876953124991E-2"/>
    <n v="8.8453369140625002E-2"/>
    <n v="0"/>
    <n v="8.8630535888671869E-2"/>
    <n v="0.53074278564453126"/>
    <n v="0.52999113159179689"/>
    <n v="0"/>
    <n v="0"/>
    <n v="0"/>
    <n v="0"/>
  </r>
  <r>
    <s v="Brasil"/>
    <x v="1"/>
    <x v="5"/>
    <n v="6"/>
    <x v="1"/>
    <s v="Natural"/>
    <s v="1. Forest"/>
    <x v="2"/>
    <s v="1.4 Floodable Forest"/>
    <s v="1.4 Floodable Forest"/>
    <n v="6.4522038818359366"/>
    <n v="6.2755533447265606"/>
    <n v="6.4529216003417957"/>
    <n v="6.6316145690917958"/>
    <n v="7.1634646057128899"/>
    <n v="7.6056663696289046"/>
    <n v="7.0747829711914054"/>
    <n v="7.2511271972656246"/>
    <n v="7.0737237670898434"/>
    <n v="6.8077072387695319"/>
    <n v="7.4269827758789067"/>
    <n v="7.338228833007812"/>
    <n v="6.5416103881835923"/>
    <n v="6.4537678161621086"/>
    <n v="6.0094566040039048"/>
    <n v="5.3027503723144536"/>
    <n v="5.478396697998047"/>
    <n v="4.8594436401367176"/>
    <n v="4.4182433837890622"/>
    <n v="4.6830887268066412"/>
    <n v="4.9485133300781259"/>
    <n v="4.6843142883300786"/>
    <n v="4.7729871093750011"/>
    <n v="4.6842938232421876"/>
    <n v="4.5068307006835937"/>
    <n v="4.6838924804687512"/>
    <n v="4.3300171203613287"/>
    <n v="4.418596057128906"/>
    <n v="4.5952163085937503"/>
    <n v="4.2422790588378927"/>
    <n v="5.4801570251464851"/>
    <n v="4.9496772766113279"/>
    <n v="4.683676501464844"/>
    <n v="3.8886452758789058"/>
    <n v="4.5947942932128907"/>
    <n v="4.5068141174316398"/>
    <n v="4.7716028869628904"/>
    <n v="3.3575262084960942"/>
    <n v="3.710275903320313"/>
    <n v="3.7104503356933591"/>
  </r>
  <r>
    <s v="Brasil"/>
    <x v="1"/>
    <x v="5"/>
    <n v="6"/>
    <x v="2"/>
    <s v="Natural"/>
    <s v="1. Forest"/>
    <x v="2"/>
    <s v="1.4 Floodable Forest"/>
    <s v="1.4 Floodable Forest"/>
    <n v="0"/>
    <n v="0"/>
    <n v="0"/>
    <n v="0"/>
    <n v="8.8483093261718757E-2"/>
    <n v="0.35401669311523443"/>
    <n v="0.44259230957031248"/>
    <n v="0.44265668334960939"/>
    <n v="0.53115809936523439"/>
    <n v="0.61965986938476569"/>
    <n v="0.53115463867187507"/>
    <n v="0.44256348266601558"/>
    <n v="0.35417359008789062"/>
    <n v="0.5309496154785156"/>
    <n v="0.44268710327148442"/>
    <n v="0.17702230224609369"/>
    <n v="0.17702230224609369"/>
    <n v="0"/>
    <n v="8.8626843261718741E-2"/>
    <n v="0.17688935546875001"/>
    <n v="0.17725352172851561"/>
    <n v="0.53138652343749992"/>
    <n v="0.44308043823242188"/>
    <n v="0.44308043823242188"/>
    <n v="0.44299045410156251"/>
    <n v="0.44297099609375001"/>
    <n v="0.44297099609375001"/>
    <n v="0.79676766967773438"/>
    <n v="0.97404729003906254"/>
    <n v="0.70893878173828129"/>
    <n v="1.151277105712891"/>
    <n v="1.505404418945312"/>
    <n v="1.6818908264160159"/>
    <n v="1.682129730224609"/>
    <n v="1.859366302490234"/>
    <n v="1.593603149414063"/>
    <n v="1.857832073974609"/>
    <n v="1.6808433349609371"/>
    <n v="1.061009686279297"/>
    <n v="1.2380428161621091"/>
  </r>
  <r>
    <s v="Brasil"/>
    <x v="1"/>
    <x v="5"/>
    <n v="11"/>
    <x v="0"/>
    <s v="Natural"/>
    <s v="2. Non Forest Natural Formation"/>
    <x v="3"/>
    <s v="2.1. Wetland"/>
    <s v="2.1. Wetland"/>
    <n v="0"/>
    <n v="2.9127723144531248"/>
    <n v="1.3242981323242189"/>
    <n v="1.1476060974121089"/>
    <n v="3.619002435302733"/>
    <n v="0.5294868896484376"/>
    <n v="1.323646197509766"/>
    <n v="5.2914776977539066"/>
    <n v="6.4425193298339831"/>
    <n v="2.3822538574218748"/>
    <n v="2.560746057128906"/>
    <n v="1.0594938171386721"/>
    <n v="3.9674603210449222"/>
    <n v="1.0589745788574221"/>
    <n v="1.854325793457031"/>
    <n v="8.0316402526855448"/>
    <n v="0.79400812377929675"/>
    <n v="3.883799548339844"/>
    <n v="2.8228964904785152"/>
    <n v="1.0595038635253911"/>
    <n v="3.706082189941406"/>
    <n v="1.58770947265625"/>
    <n v="3.3548199157714849"/>
    <n v="9.6194787292480441"/>
    <n v="4.3223630737304681"/>
    <n v="2.559769677734375"/>
    <n v="3.7957486572265622"/>
    <n v="2.471416217041015"/>
    <n v="7.4968453918457021"/>
    <n v="4.4124199157714843"/>
    <n v="0.35264239501953132"/>
    <n v="2.2951519653320309"/>
    <n v="6.0890857910156262"/>
    <n v="3.6209755615234371"/>
    <n v="2.73716441040039"/>
    <n v="8.3003734863281267"/>
    <n v="6.7110902465820317"/>
    <n v="5.2074981445312503"/>
    <n v="0"/>
    <n v="0"/>
  </r>
  <r>
    <s v="Brasil"/>
    <x v="1"/>
    <x v="5"/>
    <n v="11"/>
    <x v="1"/>
    <s v="Natural"/>
    <s v="2. Non Forest Natural Formation"/>
    <x v="3"/>
    <s v="2.1. Wetland"/>
    <s v="2.1. Wetland"/>
    <n v="59324.824058432969"/>
    <n v="59299.672863681961"/>
    <n v="59302.78076856472"/>
    <n v="59025.282024594002"/>
    <n v="58736.568890603303"/>
    <n v="58433.206621138808"/>
    <n v="58028.897323494792"/>
    <n v="57917.135632992082"/>
    <n v="57881.740894112692"/>
    <n v="57852.61229939224"/>
    <n v="57778.55061941161"/>
    <n v="57684.943372060501"/>
    <n v="57578.035238283657"/>
    <n v="57509.530531765282"/>
    <n v="57394.505324136342"/>
    <n v="57282.302400351509"/>
    <n v="57256.283874661603"/>
    <n v="57205.580535916313"/>
    <n v="57173.10187479567"/>
    <n v="57147.693563742221"/>
    <n v="57084.743443869287"/>
    <n v="57029.287710287892"/>
    <n v="56918.013410672247"/>
    <n v="56863.8612877294"/>
    <n v="56835.671527371698"/>
    <n v="56795.197274021128"/>
    <n v="56769.436175174327"/>
    <n v="56744.731020968728"/>
    <n v="56705.110728347143"/>
    <n v="56644.331283736938"/>
    <n v="56592.016298214003"/>
    <n v="56314.429797658893"/>
    <n v="56076.829314431583"/>
    <n v="55743.089576693666"/>
    <n v="55402.885716903402"/>
    <n v="54855.531112380842"/>
    <n v="54569.067764059328"/>
    <n v="54101.132402224313"/>
    <n v="48661.34760496705"/>
    <n v="44644.949774862573"/>
  </r>
  <r>
    <s v="Brasil"/>
    <x v="1"/>
    <x v="5"/>
    <n v="11"/>
    <x v="2"/>
    <s v="Natural"/>
    <s v="2. Non Forest Natural Formation"/>
    <x v="3"/>
    <s v="2.1. Wetland"/>
    <s v="2.1. Wetland"/>
    <n v="0"/>
    <n v="0"/>
    <n v="2.9127723144531248"/>
    <n v="3.0882261535644528"/>
    <n v="3.529189483642579"/>
    <n v="7.0599877929687498"/>
    <n v="6.5309401794433581"/>
    <n v="7.4133162231445322"/>
    <n v="12.3515169921875"/>
    <n v="18.882592614746091"/>
    <n v="20.29405524902344"/>
    <n v="22.148669104003901"/>
    <n v="20.82724304199219"/>
    <n v="21.882003887939451"/>
    <n v="21.262295629882811"/>
    <n v="22.411169567871092"/>
    <n v="29.824709027099608"/>
    <n v="28.766773986816411"/>
    <n v="31.415429034423831"/>
    <n v="33.62095473632813"/>
    <n v="34.680607470703123"/>
    <n v="37.681375439453127"/>
    <n v="35.475230535888677"/>
    <n v="37.241861883544907"/>
    <n v="46.155622686767579"/>
    <n v="50.036915374755857"/>
    <n v="48.97966499633791"/>
    <n v="50.040923187255871"/>
    <n v="53.664241229248042"/>
    <n v="58.337909674072257"/>
    <n v="59.48597145385741"/>
    <n v="54.016671130371087"/>
    <n v="54.547193395996111"/>
    <n v="59.48954747924806"/>
    <n v="61.519965936279299"/>
    <n v="61.961963372802757"/>
    <n v="69.379933453369148"/>
    <n v="73.266390057373073"/>
    <n v="73.090277758789085"/>
    <n v="74.772689093017604"/>
  </r>
  <r>
    <s v="Brasil"/>
    <x v="1"/>
    <x v="5"/>
    <n v="12"/>
    <x v="0"/>
    <s v="Natural"/>
    <s v="2. Non Forest Natural Formation"/>
    <x v="4"/>
    <s v="2.2. Grassland"/>
    <s v="2.2. Grassland"/>
    <n v="0"/>
    <n v="2.125287017822266"/>
    <n v="11.68801469116211"/>
    <n v="9.9979222534179701"/>
    <n v="4.514086676025391"/>
    <n v="6.5493532470703144"/>
    <n v="2.8332757019042969"/>
    <n v="2.8343235595703131"/>
    <n v="5.2213927429199218"/>
    <n v="4.1600679138183594"/>
    <n v="6.0211458862304692"/>
    <n v="5.8439965026855472"/>
    <n v="2.390346630859375"/>
    <n v="4.7815180541992186"/>
    <n v="6.1975009216308603"/>
    <n v="6.903174884033203"/>
    <n v="9.8247103759765633"/>
    <n v="9.2069875488281259"/>
    <n v="10.536231616210941"/>
    <n v="7.8767575439453132"/>
    <n v="8.1449335449218747"/>
    <n v="10.623825732421871"/>
    <n v="14.246315393066411"/>
    <n v="17.702802935791009"/>
    <n v="33.273393585205078"/>
    <n v="31.593335327148441"/>
    <n v="15.130769470214849"/>
    <n v="8.4087268920898435"/>
    <n v="8.144919683837891"/>
    <n v="7.9674460937499996"/>
    <n v="19.47963231201172"/>
    <n v="33.192771569824217"/>
    <n v="29.119336242675779"/>
    <n v="27.96000333862305"/>
    <n v="24.862840954589839"/>
    <n v="15.131672845458979"/>
    <n v="15.399984320068359"/>
    <n v="20.801297357177742"/>
    <n v="0"/>
    <n v="0"/>
  </r>
  <r>
    <s v="Brasil"/>
    <x v="1"/>
    <x v="5"/>
    <n v="12"/>
    <x v="1"/>
    <s v="Natural"/>
    <s v="2. Non Forest Natural Formation"/>
    <x v="4"/>
    <s v="2.2. Grassland"/>
    <s v="2.2. Grassland"/>
    <n v="140849.37617855711"/>
    <n v="139583.9672736793"/>
    <n v="137701.53870583841"/>
    <n v="134324.870347441"/>
    <n v="133007.55194764369"/>
    <n v="131927.0691629269"/>
    <n v="131011.78038346631"/>
    <n v="130387.95408273309"/>
    <n v="129179.21145534491"/>
    <n v="128171.80618137729"/>
    <n v="127385.7316707391"/>
    <n v="126447.061170306"/>
    <n v="125863.3252923572"/>
    <n v="124949.0786197265"/>
    <n v="124514.8267649903"/>
    <n v="123733.7060494016"/>
    <n v="123148.0826015007"/>
    <n v="122716.93254553759"/>
    <n v="121668.0848517929"/>
    <n v="120956.9484393115"/>
    <n v="119695.5085581907"/>
    <n v="118710.00407103859"/>
    <n v="117697.19156614511"/>
    <n v="116689.9012197339"/>
    <n v="116183.7060612077"/>
    <n v="115322.7126600668"/>
    <n v="114851.33606006741"/>
    <n v="114393.1263152489"/>
    <n v="113397.7666310823"/>
    <n v="111879.8679056948"/>
    <n v="110002.0140011061"/>
    <n v="106759.51761813169"/>
    <n v="104795.4940742537"/>
    <n v="101390.0003875118"/>
    <n v="98390.442011179315"/>
    <n v="95252.764944113718"/>
    <n v="92490.858784355136"/>
    <n v="89940.606252231752"/>
    <n v="87976.856711392727"/>
    <n v="86594.599171036258"/>
  </r>
  <r>
    <s v="Brasil"/>
    <x v="1"/>
    <x v="5"/>
    <n v="12"/>
    <x v="2"/>
    <s v="Natural"/>
    <s v="2. Non Forest Natural Formation"/>
    <x v="4"/>
    <s v="2.2. Grassland"/>
    <s v="2.2. Grassland"/>
    <n v="0"/>
    <n v="0"/>
    <n v="2.125287017822266"/>
    <n v="13.547534484863281"/>
    <n v="22.57187176513672"/>
    <n v="25.405224346923841"/>
    <n v="29.035028717041019"/>
    <n v="30.362364843750001"/>
    <n v="28.947262628173821"/>
    <n v="30.09720673828124"/>
    <n v="30.628204473876949"/>
    <n v="32.578666638183591"/>
    <n v="34.085637420654287"/>
    <n v="30.013514990234381"/>
    <n v="30.10326489868164"/>
    <n v="33.02513969116211"/>
    <n v="35.588694476318359"/>
    <n v="42.136812365722648"/>
    <n v="45.149196563720707"/>
    <n v="49.488323858642573"/>
    <n v="50.107142974853517"/>
    <n v="51.790890625000003"/>
    <n v="54.890472290039057"/>
    <n v="63.822858148193347"/>
    <n v="72.9420319213867"/>
    <n v="96.301430584716783"/>
    <n v="117.98103655395509"/>
    <n v="125.50211963500981"/>
    <n v="119.2206895996094"/>
    <n v="114.97658842163089"/>
    <n v="111.7864683959961"/>
    <n v="116.6581705871582"/>
    <n v="135.69061740112309"/>
    <n v="152.94800604858401"/>
    <n v="165.15982054443359"/>
    <n v="170.11808678588869"/>
    <n v="173.30314357299801"/>
    <n v="165.96349665527339"/>
    <n v="170.56869032592769"/>
    <n v="163.22906251220701"/>
  </r>
  <r>
    <s v="Brasil"/>
    <x v="1"/>
    <x v="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.99588635864245"/>
  </r>
  <r>
    <s v="Brasil"/>
    <x v="1"/>
    <x v="5"/>
    <n v="21"/>
    <x v="2"/>
    <s v="Antropic"/>
    <s v="3. Farming"/>
    <x v="1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.375873242187453"/>
  </r>
  <r>
    <s v="Brasil"/>
    <x v="1"/>
    <x v="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94755249023451"/>
  </r>
  <r>
    <s v="Brasil"/>
    <x v="1"/>
    <x v="11"/>
    <n v="4"/>
    <x v="1"/>
    <s v="Natural"/>
    <s v="1. Forest"/>
    <x v="1"/>
    <s v="1.2. Savanna Formation"/>
    <s v="1.2. Savanna Formation"/>
    <n v="8.7995202636718756E-2"/>
    <n v="8.7995202636718756E-2"/>
    <n v="8.7995202636718756E-2"/>
    <n v="8.7995202636718756E-2"/>
    <n v="8.7995202636718756E-2"/>
    <n v="8.7995202636718756E-2"/>
    <n v="8.7995202636718756E-2"/>
    <n v="8.7995202636718756E-2"/>
    <n v="8.799520263671875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1"/>
    <n v="12"/>
    <x v="1"/>
    <s v="Natural"/>
    <s v="2. Non Forest Natural Formation"/>
    <x v="4"/>
    <s v="2.2. Grassland"/>
    <s v="2.2. Grassland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8.7988751220703126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n v="3"/>
    <x v="0"/>
    <s v="Natural"/>
    <s v="1. Forest"/>
    <x v="0"/>
    <s v="1.1. Forest Formation"/>
    <s v="1.1. Forest Formation"/>
    <n v="0"/>
    <n v="0"/>
    <n v="16.420884240722661"/>
    <n v="32.753441949462911"/>
    <n v="17.640852532958981"/>
    <n v="18.866276129150389"/>
    <n v="12.40213330688476"/>
    <n v="17.724980871582041"/>
    <n v="10.73780137329102"/>
    <n v="8.3820353576660143"/>
    <n v="18.339542242431651"/>
    <n v="23.052613250732431"/>
    <n v="7.5987657470703134"/>
    <n v="7.9433526245117179"/>
    <n v="15.81243228759767"/>
    <n v="9.6053823425292979"/>
    <n v="14.6670387512207"/>
    <n v="11.262804028320311"/>
    <n v="10.655972924804679"/>
    <n v="10.396549816894529"/>
    <n v="14.40971907958984"/>
    <n v="18.868368640136719"/>
    <n v="30.307307623291031"/>
    <n v="27.589864807128901"/>
    <n v="122.4761806152345"/>
    <n v="133.2968944580077"/>
    <n v="96.555662493896463"/>
    <n v="102.6138388732911"/>
    <n v="59.218888360595628"/>
    <n v="37.380112707519523"/>
    <n v="49.25558906860352"/>
    <n v="39.828533929443367"/>
    <n v="40.434558795166012"/>
    <n v="84.435138897705102"/>
    <n v="46.975806359863292"/>
    <n v="78.419953723144502"/>
    <n v="125.8595292297364"/>
    <n v="176.5093566772465"/>
    <n v="0"/>
    <n v="0"/>
  </r>
  <r>
    <s v="Brasil"/>
    <x v="1"/>
    <x v="6"/>
    <n v="3"/>
    <x v="1"/>
    <s v="Natural"/>
    <s v="1. Forest"/>
    <x v="0"/>
    <s v="1.1. Forest Formation"/>
    <s v="1.1. Forest Formation"/>
    <n v="155551.29407690771"/>
    <n v="155405.76243284039"/>
    <n v="154408.15423427639"/>
    <n v="152886.46594079139"/>
    <n v="151289.89296164329"/>
    <n v="150704.72247931431"/>
    <n v="150656.2841042222"/>
    <n v="150347.6509532129"/>
    <n v="150266.8931330381"/>
    <n v="149323.29822840259"/>
    <n v="148697.47543221989"/>
    <n v="147066.69769158671"/>
    <n v="146605.8958598047"/>
    <n v="146216.0504977346"/>
    <n v="146448.90596124579"/>
    <n v="145745.9265092891"/>
    <n v="145686.34623517381"/>
    <n v="145484.4860993551"/>
    <n v="143279.89765435079"/>
    <n v="141000.48023762231"/>
    <n v="138421.7834618132"/>
    <n v="137234.2876845572"/>
    <n v="136274.56103283449"/>
    <n v="134601.13293966549"/>
    <n v="133530.65764320729"/>
    <n v="132988.96919535199"/>
    <n v="132495.65225930841"/>
    <n v="132304.64458977719"/>
    <n v="131997.7262343622"/>
    <n v="132125.48904377309"/>
    <n v="131903.07955499101"/>
    <n v="131555.08471128999"/>
    <n v="131104.48523209881"/>
    <n v="131047.56251019931"/>
    <n v="130712.4475531676"/>
    <n v="129758.4566790438"/>
    <n v="129651.5885188424"/>
    <n v="129120.77440642061"/>
    <n v="129228.6179075317"/>
    <n v="128894.25031273811"/>
  </r>
  <r>
    <s v="Brasil"/>
    <x v="1"/>
    <x v="6"/>
    <n v="3"/>
    <x v="2"/>
    <s v="Natural"/>
    <s v="1. Forest"/>
    <x v="0"/>
    <s v="1.1. Forest Formation"/>
    <s v="1.1. Forest Formation"/>
    <n v="0"/>
    <n v="0"/>
    <n v="0"/>
    <n v="16.682852032470699"/>
    <n v="49.43574512939459"/>
    <n v="70.65628726196293"/>
    <n v="88.998548095703171"/>
    <n v="94.500173309326215"/>
    <n v="110.6531137329102"/>
    <n v="114.6627433105469"/>
    <n v="116.6686028808594"/>
    <n v="122.5218695983888"/>
    <n v="135.6173810180664"/>
    <n v="142.0803485107422"/>
    <n v="168.71701528930669"/>
    <n v="181.47270645751959"/>
    <n v="216.83762643432649"/>
    <n v="247.84425430297861"/>
    <n v="263.64991987304688"/>
    <n v="296.053259960937"/>
    <n v="327.2380762878413"/>
    <n v="342.07654658203069"/>
    <n v="384.78787875976519"/>
    <n v="399.29088566894478"/>
    <n v="435.43586801147399"/>
    <n v="605.06643566894468"/>
    <n v="759.49520713500942"/>
    <n v="905.32125755004756"/>
    <n v="1042.360583319092"/>
    <n v="1113.198424487304"/>
    <n v="1165.767833282468"/>
    <n v="1158.338925268552"/>
    <n v="1138.615912487792"/>
    <n v="1258.176126892088"/>
    <n v="1395.833341668703"/>
    <n v="1502.572878228764"/>
    <n v="1671.308094207767"/>
    <n v="1825.128765295412"/>
    <n v="2360.0659708313069"/>
    <n v="2254.652894866952"/>
  </r>
  <r>
    <s v="Brasil"/>
    <x v="1"/>
    <x v="6"/>
    <n v="4"/>
    <x v="0"/>
    <s v="Natural"/>
    <s v="1. Forest"/>
    <x v="1"/>
    <s v="1.2. Savanna Formation"/>
    <s v="1.2. Savanna Formation"/>
    <n v="0"/>
    <n v="89.605695794677573"/>
    <n v="157.81375362548849"/>
    <n v="276.47852379150339"/>
    <n v="203.2344624938965"/>
    <n v="257.20525300292911"/>
    <n v="168.00007320556639"/>
    <n v="293.25050250854531"/>
    <n v="198.11911981811519"/>
    <n v="198.17303138427741"/>
    <n v="198.9913414245606"/>
    <n v="421.0338374694814"/>
    <n v="156.65421757202171"/>
    <n v="312.18811081542958"/>
    <n v="334.8915750976563"/>
    <n v="191.8328621398926"/>
    <n v="160.2489487548828"/>
    <n v="125.4904320556641"/>
    <n v="136.21354385986351"/>
    <n v="195.32837288208009"/>
    <n v="254.2134147888184"/>
    <n v="227.33421255493181"/>
    <n v="273.25072806396508"/>
    <n v="139.9020435424805"/>
    <n v="194.30025286865251"/>
    <n v="213.77056173706069"/>
    <n v="385.90706961059578"/>
    <n v="360.99822776489242"/>
    <n v="384.61104602661112"/>
    <n v="277.54908870239279"/>
    <n v="405.84066365966862"/>
    <n v="482.00952279052768"/>
    <n v="661.92893938598604"/>
    <n v="1175.0862231262149"/>
    <n v="1726.059870849615"/>
    <n v="1359.155691058369"/>
    <n v="1656.882117535411"/>
    <n v="292.50649724121092"/>
    <n v="0"/>
    <n v="0"/>
  </r>
  <r>
    <s v="Brasil"/>
    <x v="1"/>
    <x v="6"/>
    <n v="4"/>
    <x v="1"/>
    <s v="Natural"/>
    <s v="1. Forest"/>
    <x v="1"/>
    <s v="1.2. Savanna Formation"/>
    <s v="1.2. Savanna Formation"/>
    <n v="80292.526527603783"/>
    <n v="79767.070758426809"/>
    <n v="79296.747829795146"/>
    <n v="79953.22102405582"/>
    <n v="80554.977951593639"/>
    <n v="80312.361476634527"/>
    <n v="80080.083670202381"/>
    <n v="79275.578131279472"/>
    <n v="78496.964601809392"/>
    <n v="78729.09597915264"/>
    <n v="78746.695283188063"/>
    <n v="79552.960668868487"/>
    <n v="79058.200481063686"/>
    <n v="78907.685984591357"/>
    <n v="78266.875211117236"/>
    <n v="78142.775920578759"/>
    <n v="76847.907409284089"/>
    <n v="76019.240916149211"/>
    <n v="75359.182574491235"/>
    <n v="75274.431144409464"/>
    <n v="75479.585481283182"/>
    <n v="75572.086758859674"/>
    <n v="75649.558179652959"/>
    <n v="76113.840731643068"/>
    <n v="76404.478699985004"/>
    <n v="76215.670607664419"/>
    <n v="76104.503457921353"/>
    <n v="75336.010392978031"/>
    <n v="74607.435562096172"/>
    <n v="73483.490241080464"/>
    <n v="72039.449248829726"/>
    <n v="71015.280972104301"/>
    <n v="69938.115034558272"/>
    <n v="69450.513191387843"/>
    <n v="68774.319793694507"/>
    <n v="67726.425539043572"/>
    <n v="66964.383606535106"/>
    <n v="65780.211670908946"/>
    <n v="64126.355984154783"/>
    <n v="63604.4876121579"/>
  </r>
  <r>
    <s v="Brasil"/>
    <x v="1"/>
    <x v="6"/>
    <n v="4"/>
    <x v="2"/>
    <s v="Natural"/>
    <s v="1. Forest"/>
    <x v="1"/>
    <s v="1.2. Savanna Formation"/>
    <s v="1.2. Savanna Formation"/>
    <n v="0"/>
    <n v="0"/>
    <n v="90.042167401122882"/>
    <n v="248.02978665161169"/>
    <n v="523.28561302490095"/>
    <n v="719.18562611694313"/>
    <n v="968.09767637941354"/>
    <n v="1021.520783892837"/>
    <n v="1224.9647841064591"/>
    <n v="1366.3515376831169"/>
    <n v="1521.062028509529"/>
    <n v="1608.9534887268039"/>
    <n v="1811.5400011657721"/>
    <n v="1898.3531620239289"/>
    <n v="2140.2623336731021"/>
    <n v="2359.4276541137779"/>
    <n v="2283.794448767107"/>
    <n v="2258.4562697021611"/>
    <n v="2199.1498444580202"/>
    <n v="2181.543355133068"/>
    <n v="2298.8125369140771"/>
    <n v="2501.5078154052871"/>
    <n v="2647.3697784484989"/>
    <n v="2847.9903698120279"/>
    <n v="2891.0526629577798"/>
    <n v="2924.5095709228631"/>
    <n v="3021.7881390808329"/>
    <n v="3259.8342883056921"/>
    <n v="3479.3611120910768"/>
    <n v="3738.6790392761131"/>
    <n v="3815.8979227355758"/>
    <n v="4063.7644923889029"/>
    <n v="4428.3788736999077"/>
    <n v="4906.3851615417379"/>
    <n v="5891.4185165649587"/>
    <n v="7339.4868624084274"/>
    <n v="8352.4437143066243"/>
    <n v="9528.2601006774348"/>
    <n v="8950.9866098693437"/>
    <n v="8842.6573349486807"/>
  </r>
  <r>
    <s v="Brasil"/>
    <x v="1"/>
    <x v="6"/>
    <n v="11"/>
    <x v="0"/>
    <s v="Natural"/>
    <s v="2. Non Forest Natural Formation"/>
    <x v="3"/>
    <s v="2.1. Wetland"/>
    <s v="2.1. Wetland"/>
    <n v="0"/>
    <n v="0.61050537719726572"/>
    <n v="1.832038793945312"/>
    <n v="0.26213411865234382"/>
    <n v="0.43630492553710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n v="11"/>
    <x v="1"/>
    <s v="Natural"/>
    <s v="2. Non Forest Natural Formation"/>
    <x v="3"/>
    <s v="2.1. Wetland"/>
    <s v="2.1. Wetland"/>
    <n v="702.42011207886901"/>
    <n v="695.00230545044872"/>
    <n v="670.65851257935321"/>
    <n v="312.98848828735271"/>
    <n v="218.0249531066894"/>
    <n v="137.0417849670412"/>
    <n v="134.6840900817873"/>
    <n v="58.408801275634779"/>
    <n v="29.259932537841792"/>
    <n v="24.89385711059569"/>
    <n v="23.49412545166016"/>
    <n v="19.568090429687501"/>
    <n v="17.997456628417972"/>
    <n v="15.72848578491211"/>
    <n v="15.29149707641602"/>
    <n v="14.942332476806641"/>
    <n v="14.942332476806641"/>
    <n v="14.942332476806641"/>
    <n v="14.156296160888671"/>
    <n v="13.71928126220703"/>
    <n v="13.457389245605469"/>
    <n v="13.80698170776367"/>
    <n v="13.632362817382811"/>
    <n v="13.632362817382811"/>
    <n v="13.632406182861329"/>
    <n v="13.544978106689451"/>
    <n v="13.544978106689451"/>
    <n v="13.544978106689451"/>
    <n v="13.71983451538086"/>
    <n v="13.98199710083008"/>
    <n v="13.98199710083008"/>
    <n v="13.894691271972659"/>
    <n v="13.894691271972659"/>
    <n v="13.894691271972659"/>
    <n v="13.894691271972651"/>
    <n v="13.982111010742191"/>
    <n v="13.894639569091799"/>
    <n v="13.894639569091799"/>
    <n v="13.807331420898439"/>
    <n v="13.807331420898439"/>
  </r>
  <r>
    <s v="Brasil"/>
    <x v="1"/>
    <x v="6"/>
    <n v="11"/>
    <x v="2"/>
    <s v="Natural"/>
    <s v="2. Non Forest Natural Formation"/>
    <x v="3"/>
    <s v="2.1. Wetland"/>
    <s v="2.1. Wetland"/>
    <n v="0"/>
    <n v="0"/>
    <n v="0.78500509643554695"/>
    <n v="2.093795471191406"/>
    <n v="2.1814205078125002"/>
    <n v="1.658054888916016"/>
    <n v="1.395942218017578"/>
    <n v="0.1744675231933594"/>
    <n v="0"/>
    <n v="0"/>
    <n v="0"/>
    <n v="8.7427899169921872E-2"/>
    <n v="8.7427899169921872E-2"/>
    <n v="0.17485579833984369"/>
    <n v="0.17485579833984369"/>
    <n v="0.17485579833984369"/>
    <n v="0.17485579833984369"/>
    <n v="0.17485579833984369"/>
    <n v="0.26228378906250011"/>
    <n v="0.26228378906250011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"/>
  </r>
  <r>
    <s v="Brasil"/>
    <x v="1"/>
    <x v="6"/>
    <n v="12"/>
    <x v="0"/>
    <s v="Natural"/>
    <s v="2. Non Forest Natural Formation"/>
    <x v="4"/>
    <s v="2.2. Grassland"/>
    <s v="2.2. Grassland"/>
    <n v="0"/>
    <n v="1.8330848693847659"/>
    <n v="1.222623413085937"/>
    <n v="3.92995537109375"/>
    <n v="3.143925732421875"/>
    <n v="2.881734149169922"/>
    <n v="13.709368872070311"/>
    <n v="17.291678143310541"/>
    <n v="78.801038995361282"/>
    <n v="217.05724107665989"/>
    <n v="75.791760308837837"/>
    <n v="59.444448339843788"/>
    <n v="3.8464250854492188"/>
    <n v="4.1939816589355461"/>
    <n v="1.747963006591797"/>
    <n v="0.17492880859375001"/>
    <n v="0"/>
    <n v="0.96050654907226563"/>
    <n v="0"/>
    <n v="0.3496461608886719"/>
    <n v="8.7337066650390621E-2"/>
    <n v="8.7464404296875006E-2"/>
    <n v="3.668476416015626"/>
    <n v="0"/>
    <n v="0.61127937622070305"/>
    <n v="1.311528900146484"/>
    <n v="0.43668762817382822"/>
    <n v="0.52477122802734377"/>
    <n v="1.6607804443359371"/>
    <n v="0.17464837646484371"/>
    <n v="0"/>
    <n v="0"/>
    <n v="1.5720647644042971"/>
    <n v="12.752456634521479"/>
    <n v="1.397586212158203"/>
    <n v="0.78590159301757812"/>
    <n v="1.573796392822266"/>
    <n v="8.7445550537109368E-2"/>
    <n v="0"/>
    <n v="0"/>
  </r>
  <r>
    <s v="Brasil"/>
    <x v="1"/>
    <x v="6"/>
    <n v="12"/>
    <x v="1"/>
    <s v="Natural"/>
    <s v="2. Non Forest Natural Formation"/>
    <x v="4"/>
    <s v="2.2. Grassland"/>
    <s v="2.2. Grassland"/>
    <n v="7343.6174119629823"/>
    <n v="7170.6260022584647"/>
    <n v="6658.7061905030296"/>
    <n v="6338.3242918578762"/>
    <n v="6230.2103267638922"/>
    <n v="5848.9738375977422"/>
    <n v="5432.3037189392326"/>
    <n v="5310.6435543518301"/>
    <n v="5282.5260086242852"/>
    <n v="5211.934087652623"/>
    <n v="5102.9586800782045"/>
    <n v="5017.346470965751"/>
    <n v="4993.4159471009989"/>
    <n v="4963.5343012147587"/>
    <n v="4930.9252310792544"/>
    <n v="4924.8123555482453"/>
    <n v="4922.9786932618636"/>
    <n v="4908.476050018422"/>
    <n v="4899.9978026917597"/>
    <n v="4830.5514486084039"/>
    <n v="4790.0147100647009"/>
    <n v="4750.2728296386686"/>
    <n v="4740.2252447082528"/>
    <n v="4729.9151185546916"/>
    <n v="4698.8012912536733"/>
    <n v="4642.4219386657751"/>
    <n v="4465.6685606873216"/>
    <n v="4424.8383278992424"/>
    <n v="4364.1899505127694"/>
    <n v="4344.0861705750267"/>
    <n v="4300.3816069092654"/>
    <n v="4275.386504303081"/>
    <n v="4237.4623437501214"/>
    <n v="4212.2183187134988"/>
    <n v="4058.2461968323601"/>
    <n v="3916.666148913655"/>
    <n v="3747.1442774292832"/>
    <n v="3707.5722374756692"/>
    <n v="3472.7430630738108"/>
    <n v="2894.261252636793"/>
  </r>
  <r>
    <s v="Brasil"/>
    <x v="1"/>
    <x v="6"/>
    <n v="12"/>
    <x v="2"/>
    <s v="Natural"/>
    <s v="2. Non Forest Natural Formation"/>
    <x v="4"/>
    <s v="2.2. Grassland"/>
    <s v="2.2. Grassland"/>
    <n v="0"/>
    <n v="0"/>
    <n v="1.8330848693847659"/>
    <n v="2.9683694458007812"/>
    <n v="6.3748783752441396"/>
    <n v="8.2089397583007795"/>
    <n v="8.7327603332519512"/>
    <n v="22.005459686279291"/>
    <n v="38.860505950927717"/>
    <n v="117.7492495605468"/>
    <n v="333.23325273437467"/>
    <n v="407.10315820312559"/>
    <n v="459.55979582519592"/>
    <n v="456.32609306030338"/>
    <n v="453.96276889038103"/>
    <n v="455.09932109375029"/>
    <n v="455.18680538940453"/>
    <n v="452.8289942077638"/>
    <n v="452.91502120361332"/>
    <n v="447.84942605590811"/>
    <n v="445.22980910644532"/>
    <n v="443.22179351806631"/>
    <n v="442.95959607543932"/>
    <n v="444.96805350341788"/>
    <n v="443.91866168823231"/>
    <n v="440.24472053833"/>
    <n v="435.61064199829099"/>
    <n v="428.52655679931661"/>
    <n v="421.35581386718798"/>
    <n v="418.81889910888748"/>
    <n v="405.27274649047939"/>
    <n v="400.02642379150473"/>
    <n v="386.91613499755891"/>
    <n v="384.99378932495159"/>
    <n v="391.71704576416039"/>
    <n v="387.69776375732448"/>
    <n v="364.61912450561562"/>
    <n v="359.37500349121132"/>
    <n v="337.6268197448735"/>
    <n v="263.40675227050752"/>
  </r>
  <r>
    <s v="Brasil"/>
    <x v="1"/>
    <x v="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177279724121089"/>
  </r>
  <r>
    <s v="Brasil"/>
    <x v="1"/>
    <x v="6"/>
    <n v="21"/>
    <x v="2"/>
    <s v="Antropic"/>
    <s v="3. Farming"/>
    <x v="1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60141754150388"/>
  </r>
  <r>
    <s v="Brasil"/>
    <x v="1"/>
    <x v="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11629638671882"/>
  </r>
  <r>
    <s v="Brasil"/>
    <x v="1"/>
    <x v="8"/>
    <n v="3"/>
    <x v="0"/>
    <s v="Natural"/>
    <s v="1. Forest"/>
    <x v="0"/>
    <s v="1.1. Forest Formation"/>
    <s v="1.1. Forest Formation"/>
    <n v="0"/>
    <n v="771.58529188232433"/>
    <n v="14413.830899853519"/>
    <n v="9811.1864577148372"/>
    <n v="9488.6888927856471"/>
    <n v="14973.41543789672"/>
    <n v="7471.12484940796"/>
    <n v="9275.2580874755804"/>
    <n v="4311.2484180908223"/>
    <n v="5812.4273610839864"/>
    <n v="7644.003444085698"/>
    <n v="4032.1819676757832"/>
    <n v="3925.592166729733"/>
    <n v="4636.1194102722202"/>
    <n v="5315.4180837402337"/>
    <n v="3599.7527569580088"/>
    <n v="3490.9068615295419"/>
    <n v="3705.9640948059059"/>
    <n v="5433.7993158935551"/>
    <n v="4933.1157197387729"/>
    <n v="6704.5526193420455"/>
    <n v="6686.8582056823716"/>
    <n v="6472.4556672363278"/>
    <n v="7023.6577048767094"/>
    <n v="5389.5847524353003"/>
    <n v="5684.2886665588376"/>
    <n v="4868.332493750001"/>
    <n v="7360.226949645994"/>
    <n v="5155.4455074462903"/>
    <n v="6643.8622975585959"/>
    <n v="7764.1838319030794"/>
    <n v="7125.9409783386054"/>
    <n v="6921.2345915649394"/>
    <n v="7567.4323295532249"/>
    <n v="6849.9731877380309"/>
    <n v="4792.4788155944834"/>
    <n v="3945.755903436278"/>
    <n v="4538.2491376647949"/>
    <n v="0"/>
    <n v="0"/>
  </r>
  <r>
    <s v="Brasil"/>
    <x v="1"/>
    <x v="8"/>
    <n v="3"/>
    <x v="1"/>
    <s v="Natural"/>
    <s v="1. Forest"/>
    <x v="0"/>
    <s v="1.1. Forest Formation"/>
    <s v="1.1. Forest Formation"/>
    <n v="5061596.0096477428"/>
    <n v="5002964.2508577043"/>
    <n v="4911074.2356333332"/>
    <n v="4835024.4639816266"/>
    <n v="4782883.847122794"/>
    <n v="4741207.763750039"/>
    <n v="4695194.1104342043"/>
    <n v="4653785.1120004039"/>
    <n v="4635539.5753954323"/>
    <n v="4591614.2433506092"/>
    <n v="4549477.7442894327"/>
    <n v="4503407.0601584222"/>
    <n v="4456927.0217358787"/>
    <n v="4445731.8524402082"/>
    <n v="4452262.4084190801"/>
    <n v="4444582.4335309546"/>
    <n v="4420373.0040711891"/>
    <n v="4381360.3064374039"/>
    <n v="4349870.6053718273"/>
    <n v="4324794.9388486296"/>
    <n v="4306363.5351203652"/>
    <n v="4304478.6301757954"/>
    <n v="4300367.9784601908"/>
    <n v="4274683.6237086607"/>
    <n v="4262264.1388935596"/>
    <n v="4251439.4669900136"/>
    <n v="4222406.3839255413"/>
    <n v="4204676.6656897813"/>
    <n v="4162396.400533163"/>
    <n v="4144373.6561664622"/>
    <n v="4128018.646469458"/>
    <n v="4112437.7273388351"/>
    <n v="4103285.0987941078"/>
    <n v="4099168.893903356"/>
    <n v="4077997.4410643461"/>
    <n v="4058042.8626913619"/>
    <n v="4050144.8210509731"/>
    <n v="4044940.327299702"/>
    <n v="4026046.0139689138"/>
    <n v="3987421.5869805468"/>
  </r>
  <r>
    <s v="Brasil"/>
    <x v="1"/>
    <x v="8"/>
    <n v="3"/>
    <x v="2"/>
    <s v="Natural"/>
    <s v="1. Forest"/>
    <x v="0"/>
    <s v="1.1. Forest Formation"/>
    <s v="1.1. Forest Formation"/>
    <n v="0"/>
    <n v="0.43805355224609371"/>
    <n v="778.19305314941425"/>
    <n v="15152.47097247925"/>
    <n v="24835.026497393799"/>
    <n v="34078.333001562467"/>
    <n v="47284.579601287813"/>
    <n v="53444.388848962379"/>
    <n v="61787.101686169357"/>
    <n v="62044.913008966018"/>
    <n v="64513.214727355953"/>
    <n v="67995.699028857387"/>
    <n v="68395.316556420905"/>
    <n v="72028.603049023382"/>
    <n v="79312.890800360066"/>
    <n v="84812.647958020083"/>
    <n v="88004.190217382828"/>
    <n v="90063.095999554542"/>
    <n v="92356.088832684414"/>
    <n v="98581.373761346491"/>
    <n v="106778.6507080017"/>
    <n v="119512.8688659973"/>
    <n v="132614.49889826041"/>
    <n v="141771.18518612671"/>
    <n v="152032.86956099881"/>
    <n v="163807.6499960759"/>
    <n v="167251.33288855021"/>
    <n v="179356.0648690743"/>
    <n v="190246.34706638849"/>
    <n v="200626.00456408769"/>
    <n v="214723.80068576129"/>
    <n v="229030.46573685351"/>
    <n v="240346.6247121589"/>
    <n v="255193.48833619471"/>
    <n v="262075.05860086711"/>
    <n v="270200.24717227818"/>
    <n v="275643.64936178032"/>
    <n v="282547.43453895953"/>
    <n v="293763.99619762623"/>
    <n v="278176.79976401362"/>
  </r>
  <r>
    <s v="Brasil"/>
    <x v="1"/>
    <x v="8"/>
    <n v="4"/>
    <x v="0"/>
    <s v="Natural"/>
    <s v="1. Forest"/>
    <x v="1"/>
    <s v="1.2. Savanna Formation"/>
    <s v="1.2. Savanna Formation"/>
    <n v="0"/>
    <n v="10621.150381011959"/>
    <n v="37853.404288262973"/>
    <n v="40068.565919110137"/>
    <n v="47821.907240142828"/>
    <n v="58362.301136334121"/>
    <n v="51411.361092126434"/>
    <n v="52914.31941137695"/>
    <n v="62851.350575811717"/>
    <n v="78766.865204614311"/>
    <n v="104037.5695848084"/>
    <n v="81189.188764831575"/>
    <n v="68523.025239300638"/>
    <n v="83964.238247955262"/>
    <n v="90734.35569730807"/>
    <n v="76258.013629162524"/>
    <n v="68546.141100708061"/>
    <n v="72929.493001782277"/>
    <n v="93915.573145922812"/>
    <n v="79836.134366107144"/>
    <n v="77757.700162402325"/>
    <n v="96628.00214492793"/>
    <n v="103350.17236298219"/>
    <n v="100659.8434171815"/>
    <n v="96719.661357958976"/>
    <n v="85231.483560229433"/>
    <n v="87222.498705609236"/>
    <n v="87348.761862011743"/>
    <n v="92366.546710565279"/>
    <n v="88665.109819403151"/>
    <n v="87321.451151788337"/>
    <n v="105883.0984736025"/>
    <n v="123007.92567620261"/>
    <n v="128001.2503236573"/>
    <n v="121415.3691237427"/>
    <n v="105962.1353130249"/>
    <n v="100979.227554242"/>
    <n v="114209.212382782"/>
    <n v="0"/>
    <n v="0"/>
  </r>
  <r>
    <s v="Brasil"/>
    <x v="1"/>
    <x v="8"/>
    <n v="4"/>
    <x v="1"/>
    <s v="Natural"/>
    <s v="1. Forest"/>
    <x v="1"/>
    <s v="1.2. Savanna Formation"/>
    <s v="1.2. Savanna Formation"/>
    <n v="13368840.87141146"/>
    <n v="13152078.2181936"/>
    <n v="13030435.388127441"/>
    <n v="12946400.66938265"/>
    <n v="12827218.20473511"/>
    <n v="12669539.42486533"/>
    <n v="12523316.015275991"/>
    <n v="12383050.47313714"/>
    <n v="12248685.773322349"/>
    <n v="12126988.91211679"/>
    <n v="11990920.29160198"/>
    <n v="11861211.54869711"/>
    <n v="11734651.987073731"/>
    <n v="11586468.2105233"/>
    <n v="11418695.122694589"/>
    <n v="11237097.049440829"/>
    <n v="11076781.691620881"/>
    <n v="10913883.26171547"/>
    <n v="10742388.447283771"/>
    <n v="10551016.959985999"/>
    <n v="10376208.94321168"/>
    <n v="10197912.717302009"/>
    <n v="10052483.75112078"/>
    <n v="9927546.9550281093"/>
    <n v="9798118.3331201617"/>
    <n v="9680679.297092678"/>
    <n v="9566193.5487579498"/>
    <n v="9394794.9441638086"/>
    <n v="9157212.742116278"/>
    <n v="8942516.9347633328"/>
    <n v="8748497.3852829337"/>
    <n v="8608945.3765650876"/>
    <n v="8483407.6041221973"/>
    <n v="8350227.5629528388"/>
    <n v="8205211.320412064"/>
    <n v="8073148.3588839108"/>
    <n v="7964542.7161274692"/>
    <n v="7842652.3029116113"/>
    <n v="7640130.0053720279"/>
    <n v="7509187.0689147506"/>
  </r>
  <r>
    <s v="Brasil"/>
    <x v="1"/>
    <x v="8"/>
    <n v="4"/>
    <x v="2"/>
    <s v="Natural"/>
    <s v="1. Forest"/>
    <x v="1"/>
    <s v="1.2. Savanna Formation"/>
    <s v="1.2. Savanna Formation"/>
    <n v="0"/>
    <n v="0.17522185058593751"/>
    <n v="10638.20883120727"/>
    <n v="48557.254479138173"/>
    <n v="88346.97754275515"/>
    <n v="133549.64317866231"/>
    <n v="186814.56013009031"/>
    <n v="228369.90834574611"/>
    <n v="267068.55795228289"/>
    <n v="313161.10638726188"/>
    <n v="372662.77360502892"/>
    <n v="454819.9294224836"/>
    <n v="516080.53453114373"/>
    <n v="556385.09274409013"/>
    <n v="601806.14623361046"/>
    <n v="652624.94840216381"/>
    <n v="691320.46912460588"/>
    <n v="716491.37918944412"/>
    <n v="740989.00272272155"/>
    <n v="787462.67358850513"/>
    <n v="823611.04592814064"/>
    <n v="854142.34044100682"/>
    <n v="904812.63481142849"/>
    <n v="963860.55471493304"/>
    <n v="1015512.46942687"/>
    <n v="1057748.5121653159"/>
    <n v="1089104.3822589719"/>
    <n v="1092432.6197889149"/>
    <n v="1076244.0197781711"/>
    <n v="1085372.862066919"/>
    <n v="1102741.391027763"/>
    <n v="1130831.184401036"/>
    <n v="1184131.077889831"/>
    <n v="1248414.197549405"/>
    <n v="1319161.315496858"/>
    <n v="1380076.2717810611"/>
    <n v="1424538.9969399951"/>
    <n v="1462393.2595557361"/>
    <n v="1490547.570096917"/>
    <n v="1412205.5084624549"/>
  </r>
  <r>
    <s v="Brasil"/>
    <x v="1"/>
    <x v="8"/>
    <n v="6"/>
    <x v="0"/>
    <s v="Natural"/>
    <s v="1. Forest"/>
    <x v="2"/>
    <s v="1.4 Floodable Forest"/>
    <s v="1.4 Floodable Forest"/>
    <n v="0"/>
    <n v="0"/>
    <n v="8.8456195068359375E-2"/>
    <n v="0"/>
    <n v="0"/>
    <n v="0"/>
    <n v="0"/>
    <n v="8.8437054443359378E-2"/>
    <n v="0"/>
    <n v="0"/>
    <n v="0"/>
    <n v="0"/>
    <n v="0.26624334716796882"/>
    <n v="0"/>
    <n v="0"/>
    <n v="0.17777233886718749"/>
    <n v="0"/>
    <n v="0"/>
    <n v="0"/>
    <n v="0"/>
    <n v="8.8480310058593747E-2"/>
    <n v="0"/>
    <n v="0"/>
    <n v="0"/>
    <n v="0"/>
    <n v="0"/>
    <n v="0"/>
    <n v="8.8717340087890617E-2"/>
    <n v="0"/>
    <n v="8.8512927246093748E-2"/>
    <n v="0"/>
    <n v="8.8514849853515626E-2"/>
    <n v="0"/>
    <n v="0"/>
    <n v="8.8510540771484375E-2"/>
    <n v="0"/>
    <n v="8.849000854492188E-2"/>
    <n v="0"/>
    <n v="0"/>
    <n v="0"/>
  </r>
  <r>
    <s v="Brasil"/>
    <x v="1"/>
    <x v="8"/>
    <n v="6"/>
    <x v="1"/>
    <s v="Natural"/>
    <s v="1. Forest"/>
    <x v="2"/>
    <s v="1.4 Floodable Forest"/>
    <s v="1.4 Floodable Forest"/>
    <n v="3.2853319030761718"/>
    <n v="3.1065421875000001"/>
    <n v="3.2842476074218752"/>
    <n v="3.1956295104980472"/>
    <n v="3.6391959838867192"/>
    <n v="3.727225354003906"/>
    <n v="3.461639385986329"/>
    <n v="3.9953113769531239"/>
    <n v="4.2619653686523433"/>
    <n v="3.7292616760253909"/>
    <n v="3.2842587890625001"/>
    <n v="2.664795672607422"/>
    <n v="2.6636616821289061"/>
    <n v="1.331574780273437"/>
    <n v="1.598623431396484"/>
    <n v="1.6876993469238279"/>
    <n v="1.9553177551269529"/>
    <n v="1.5992057800292969"/>
    <n v="2.3074957763671882"/>
    <n v="1.955103302001953"/>
    <n v="1.7773156677246089"/>
    <n v="2.57707661743164"/>
    <n v="1.954872723388672"/>
    <n v="2.2199682800292968"/>
    <n v="2.4875561279296869"/>
    <n v="2.487055328369141"/>
    <n v="2.2214575500488278"/>
    <n v="2.2209574890136721"/>
    <n v="2.5760001647949222"/>
    <n v="2.3979432250976558"/>
    <n v="2.7535536804199219"/>
    <n v="2.3991885986328119"/>
    <n v="2.221202319335938"/>
    <n v="1.865834393310547"/>
    <n v="2.043393286132813"/>
    <n v="2.4869751892089851"/>
    <n v="2.042332525634766"/>
    <n v="1.8645948059082029"/>
    <n v="1.6862909667968751"/>
    <n v="1.686295343017578"/>
  </r>
  <r>
    <s v="Brasil"/>
    <x v="1"/>
    <x v="8"/>
    <n v="6"/>
    <x v="2"/>
    <s v="Natural"/>
    <s v="1. Forest"/>
    <x v="2"/>
    <s v="1.4 Floodable Forest"/>
    <s v="1.4 Floodable Forest"/>
    <n v="0"/>
    <n v="0"/>
    <n v="0"/>
    <n v="8.8456195068359375E-2"/>
    <n v="0.17692203979492191"/>
    <n v="0.26570209350585938"/>
    <n v="0.17723624877929689"/>
    <n v="0.26601630249023439"/>
    <n v="0.177560107421875"/>
    <n v="0.177560107421875"/>
    <n v="0"/>
    <n v="0"/>
    <n v="0"/>
    <n v="0.26624334716796882"/>
    <n v="0.17749379882812499"/>
    <n v="0.2662377014160156"/>
    <n v="0.17777808837890621"/>
    <n v="0.17777808837890621"/>
    <n v="0.17777808837890621"/>
    <n v="0.26652178955078132"/>
    <n v="0.26623789672851572"/>
    <n v="0.17722990722656251"/>
    <n v="0.35528519287109378"/>
    <n v="0.1777763916015625"/>
    <n v="8.874959716796875E-2"/>
    <n v="8.874959716796875E-2"/>
    <n v="8.874959716796875E-2"/>
    <n v="0.17777808837890621"/>
    <n v="8.874959716796875E-2"/>
    <n v="0.26574241333007809"/>
    <n v="0.26574241333007809"/>
    <n v="0.26596231079101562"/>
    <n v="0.17726444702148439"/>
    <n v="8.8514849853515626E-2"/>
    <n v="8.8466021728515629E-2"/>
    <n v="0.17750969848632811"/>
    <n v="0.17700408935546871"/>
    <n v="0.17695944824218751"/>
    <n v="0.26558079223632808"/>
    <n v="0.17695944824218751"/>
  </r>
  <r>
    <s v="Brasil"/>
    <x v="1"/>
    <x v="8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968204791259769"/>
  </r>
  <r>
    <s v="Brasil"/>
    <x v="1"/>
    <x v="8"/>
    <n v="11"/>
    <x v="0"/>
    <s v="Natural"/>
    <s v="2. Non Forest Natural Formation"/>
    <x v="3"/>
    <s v="2.1. Wetland"/>
    <s v="2.1. Wetland"/>
    <n v="0"/>
    <n v="100.1232553649902"/>
    <n v="46.169434863281253"/>
    <n v="78.580795147705118"/>
    <n v="126.6874705871582"/>
    <n v="74.162519000244103"/>
    <n v="181.43828732910151"/>
    <n v="305.83317077026379"/>
    <n v="185.46587761230469"/>
    <n v="122.6889320617675"/>
    <n v="183.62878544921881"/>
    <n v="342.07476640625009"/>
    <n v="433.28082581787152"/>
    <n v="319.68116140747071"/>
    <n v="158.29522599487311"/>
    <n v="178.79576435546869"/>
    <n v="1148.1832159423841"/>
    <n v="650.32260595092953"/>
    <n v="205.53118063354489"/>
    <n v="402.67621350097642"/>
    <n v="197.7068315551758"/>
    <n v="147.16565397338869"/>
    <n v="199.74123728637679"/>
    <n v="207.03107993774441"/>
    <n v="181.6988426452636"/>
    <n v="226.61555289306619"/>
    <n v="173.98227499999999"/>
    <n v="246.03696379394509"/>
    <n v="551.39480367431645"/>
    <n v="166.905090826416"/>
    <n v="105.48904044799809"/>
    <n v="190.74776682128919"/>
    <n v="200.0394688415526"/>
    <n v="305.26176407470689"/>
    <n v="279.5547181274415"/>
    <n v="322.99689559936508"/>
    <n v="553.89234179687503"/>
    <n v="133.57148064575199"/>
    <n v="0"/>
    <n v="0"/>
  </r>
  <r>
    <s v="Brasil"/>
    <x v="1"/>
    <x v="8"/>
    <n v="11"/>
    <x v="1"/>
    <s v="Natural"/>
    <s v="2. Non Forest Natural Formation"/>
    <x v="3"/>
    <s v="2.1. Wetland"/>
    <s v="2.1. Wetland"/>
    <n v="2100110.8084081649"/>
    <n v="2098299.7239502789"/>
    <n v="2100688.7904339358"/>
    <n v="2087692.5056987649"/>
    <n v="2076547.1068305131"/>
    <n v="2061795.62748431"/>
    <n v="2048397.0020801311"/>
    <n v="2040312.740274074"/>
    <n v="2034031.8977648879"/>
    <n v="2026292.6624705989"/>
    <n v="2020095.0373556439"/>
    <n v="2011308.156839519"/>
    <n v="2004984.1368225219"/>
    <n v="2000952.9964803939"/>
    <n v="1994331.7705105669"/>
    <n v="1990552.953695829"/>
    <n v="1985891.0954512779"/>
    <n v="1978192.676175192"/>
    <n v="1971073.0844014611"/>
    <n v="1966258.0607972781"/>
    <n v="1961543.768003613"/>
    <n v="1956365.3064261461"/>
    <n v="1952069.9136984069"/>
    <n v="1947213.862203809"/>
    <n v="1941653.9750579679"/>
    <n v="1938801.826260379"/>
    <n v="1935248.4673588281"/>
    <n v="1931377.319026585"/>
    <n v="1928388.923581297"/>
    <n v="1925419.2072090621"/>
    <n v="1921879.0195898791"/>
    <n v="1916410.7343558781"/>
    <n v="1913554.7734410539"/>
    <n v="1910616.5386144309"/>
    <n v="1906900.1049894961"/>
    <n v="1903674.8105440929"/>
    <n v="1902054.861078118"/>
    <n v="1897392.240898198"/>
    <n v="1892006.108067329"/>
    <n v="1886381.7883994291"/>
  </r>
  <r>
    <s v="Brasil"/>
    <x v="1"/>
    <x v="8"/>
    <n v="11"/>
    <x v="2"/>
    <s v="Natural"/>
    <s v="2. Non Forest Natural Formation"/>
    <x v="3"/>
    <s v="2.1. Wetland"/>
    <s v="2.1. Wetland"/>
    <n v="0"/>
    <n v="0.26276690673828129"/>
    <n v="101.44024406738281"/>
    <n v="148.3938845092774"/>
    <n v="213.8282439331054"/>
    <n v="330.52869503173838"/>
    <n v="370.67206441040059"/>
    <n v="511.68585297241202"/>
    <n v="780.79532947998212"/>
    <n v="904.50325395507957"/>
    <n v="971.18136334839085"/>
    <n v="1100.121073669435"/>
    <n v="1393.259110949708"/>
    <n v="1804.144196282961"/>
    <n v="1833.5544437133799"/>
    <n v="1810.0861367065429"/>
    <n v="1848.121468353271"/>
    <n v="2856.4443828918479"/>
    <n v="3374.5222720764009"/>
    <n v="3308.7572295287951"/>
    <n v="3500.2067528320281"/>
    <n v="3469.302014447022"/>
    <n v="3445.1678209899869"/>
    <n v="3412.5360832031201"/>
    <n v="3452.6621953369149"/>
    <n v="3296.7607893066388"/>
    <n v="3302.276090454101"/>
    <n v="3261.7886310302729"/>
    <n v="3346.2829687927278"/>
    <n v="3740.3019032775928"/>
    <n v="3662.0748015136778"/>
    <n v="3585.6065578796452"/>
    <n v="3628.5060019043071"/>
    <n v="3628.4622410705579"/>
    <n v="3681.7206872314509"/>
    <n v="3791.8129920959418"/>
    <n v="3959.7058964111302"/>
    <n v="4258.3129357604976"/>
    <n v="4305.3794683959959"/>
    <n v="4067.2806462402341"/>
  </r>
  <r>
    <s v="Brasil"/>
    <x v="1"/>
    <x v="8"/>
    <n v="12"/>
    <x v="0"/>
    <s v="Natural"/>
    <s v="2. Non Forest Natural Formation"/>
    <x v="4"/>
    <s v="2.2. Grassland"/>
    <s v="2.2. Grassland"/>
    <n v="0"/>
    <n v="91.591974896240146"/>
    <n v="46.569686956787102"/>
    <n v="55.054492272949247"/>
    <n v="24.32675767211914"/>
    <n v="41.365719635009761"/>
    <n v="29.496846679687501"/>
    <n v="47.931999450683598"/>
    <n v="135.13913562622091"/>
    <n v="145.52189096069341"/>
    <n v="86.943380639648439"/>
    <n v="73.302562994384772"/>
    <n v="43.740418817138647"/>
    <n v="56.782608959960932"/>
    <n v="121.1847060974121"/>
    <n v="196.3682692871094"/>
    <n v="117.722639654541"/>
    <n v="111.6778820739746"/>
    <n v="77.996595501708995"/>
    <n v="138.26045194091799"/>
    <n v="137.70827246093751"/>
    <n v="57.886612091064457"/>
    <n v="157.96571231689461"/>
    <n v="173.96185437011721"/>
    <n v="335.10731356811539"/>
    <n v="170.47282419433591"/>
    <n v="180.43845456542971"/>
    <n v="239.97416436157221"/>
    <n v="327.48075982055639"/>
    <n v="236.86833927612281"/>
    <n v="475.93096423339898"/>
    <n v="193.6494583618163"/>
    <n v="95.05384441528318"/>
    <n v="266.0401394348151"/>
    <n v="170.84954645385741"/>
    <n v="72.864630041503929"/>
    <n v="37.738754400634761"/>
    <n v="80.719599444580069"/>
    <n v="0"/>
    <n v="0"/>
  </r>
  <r>
    <s v="Brasil"/>
    <x v="1"/>
    <x v="8"/>
    <n v="12"/>
    <x v="1"/>
    <s v="Natural"/>
    <s v="2. Non Forest Natural Formation"/>
    <x v="4"/>
    <s v="2.2. Grassland"/>
    <s v="2.2. Grassland"/>
    <n v="1640630.129153545"/>
    <n v="1626823.1646914899"/>
    <n v="1614151.738115096"/>
    <n v="1601256.90325344"/>
    <n v="1592108.4809234049"/>
    <n v="1583496.213732654"/>
    <n v="1577044.4771191231"/>
    <n v="1571443.336078757"/>
    <n v="1565631.451000842"/>
    <n v="1559359.6953541071"/>
    <n v="1552601.5673556661"/>
    <n v="1546859.452730556"/>
    <n v="1541953.5498703551"/>
    <n v="1537495.7927394761"/>
    <n v="1533995.486374863"/>
    <n v="1531414.3852209279"/>
    <n v="1527980.8096667379"/>
    <n v="1524883.9559865349"/>
    <n v="1521265.0626888231"/>
    <n v="1515387.3165841911"/>
    <n v="1510835.146508571"/>
    <n v="1506893.1863907441"/>
    <n v="1502844.615417755"/>
    <n v="1498542.74717332"/>
    <n v="1494900.2842108391"/>
    <n v="1488900.263830143"/>
    <n v="1485154.3527679991"/>
    <n v="1480910.635135205"/>
    <n v="1475014.7770061761"/>
    <n v="1470256.9964881439"/>
    <n v="1465181.776661484"/>
    <n v="1461322.4314072961"/>
    <n v="1458184.7742051191"/>
    <n v="1454553.936886115"/>
    <n v="1448395.5108383959"/>
    <n v="1440224.001045085"/>
    <n v="1433220.59814148"/>
    <n v="1427250.789257312"/>
    <n v="1417121.107824692"/>
    <n v="1406247.71510045"/>
  </r>
  <r>
    <s v="Brasil"/>
    <x v="1"/>
    <x v="8"/>
    <n v="12"/>
    <x v="2"/>
    <s v="Natural"/>
    <s v="2. Non Forest Natural Formation"/>
    <x v="4"/>
    <s v="2.2. Grassland"/>
    <s v="2.2. Grassland"/>
    <n v="0"/>
    <n v="0"/>
    <n v="91.680236749267479"/>
    <n v="137.45617931518561"/>
    <n v="183.9543047180176"/>
    <n v="201.3162522399904"/>
    <n v="231.48265122070319"/>
    <n v="235.29382328491209"/>
    <n v="270.20008220214851"/>
    <n v="390.97673359375028"/>
    <n v="517.53163505249006"/>
    <n v="586.47434631958038"/>
    <n v="638.69078578490996"/>
    <n v="651.21711685180412"/>
    <n v="667.52080037231337"/>
    <n v="766.86057951049656"/>
    <n v="927.26193767700238"/>
    <n v="1026.7397581420901"/>
    <n v="1093.311995922852"/>
    <n v="1140.810126702881"/>
    <n v="1246.4820719360339"/>
    <n v="1318.302180999757"/>
    <n v="1324.3144355834961"/>
    <n v="1397.4963297729489"/>
    <n v="1517.3608660522459"/>
    <n v="1806.8712133972169"/>
    <n v="1915.0216931701659"/>
    <n v="2055.74387010498"/>
    <n v="2252.5356975280761"/>
    <n v="2541.654920227053"/>
    <n v="2693.2833575622558"/>
    <n v="3073.1266711120652"/>
    <n v="3153.37466039429"/>
    <n v="3190.3595294128459"/>
    <n v="3398.553537701418"/>
    <n v="3509.8870334045441"/>
    <n v="3506.7610875732462"/>
    <n v="3445.8063032836949"/>
    <n v="3397.3937727661209"/>
    <n v="3342.7486727539099"/>
  </r>
  <r>
    <s v="Brasil"/>
    <x v="1"/>
    <x v="8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.9229539672806"/>
  </r>
  <r>
    <s v="Brasil"/>
    <x v="1"/>
    <x v="8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4548950195309"/>
  </r>
  <r>
    <s v="Brasil"/>
    <x v="1"/>
    <x v="8"/>
    <n v="21"/>
    <x v="2"/>
    <s v="Antropic"/>
    <s v="3. Farming"/>
    <x v="1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1.3862870483408"/>
  </r>
  <r>
    <s v="Brasil"/>
    <x v="1"/>
    <x v="8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810643798828121"/>
  </r>
  <r>
    <s v="Brasil"/>
    <x v="1"/>
    <x v="8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521391174316424"/>
  </r>
  <r>
    <s v="Brasil"/>
    <x v="1"/>
    <x v="8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2128833007812"/>
  </r>
  <r>
    <s v="Brasil"/>
    <x v="1"/>
    <x v="8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46706762084961"/>
  </r>
  <r>
    <s v="Brasil"/>
    <x v="1"/>
    <x v="8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048459710693361"/>
  </r>
  <r>
    <s v="Brasil"/>
    <x v="1"/>
    <x v="8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136232208251968"/>
  </r>
  <r>
    <s v="Brasil"/>
    <x v="2"/>
    <x v="4"/>
    <n v="3"/>
    <x v="0"/>
    <s v="Natural"/>
    <s v="1. Forest"/>
    <x v="0"/>
    <s v="1.1. Forest Formation"/>
    <s v="1.1. Forest Formation"/>
    <n v="0"/>
    <n v="20.171510278320309"/>
    <n v="8.9229654357910171"/>
    <n v="1.201910803222656"/>
    <n v="3.9485095458984372"/>
    <n v="40.117378460693367"/>
    <n v="73.025236572265655"/>
    <n v="122.5265984069825"/>
    <n v="121.0414891235352"/>
    <n v="139.06343537597661"/>
    <n v="97.765687261962881"/>
    <n v="98.631168957519535"/>
    <n v="98.241547857666006"/>
    <n v="172.69702561645511"/>
    <n v="203.20267144165049"/>
    <n v="356.07193241577158"/>
    <n v="232.24264246215819"/>
    <n v="489.45738524780228"/>
    <n v="367.92782562866188"/>
    <n v="407.6955236328123"/>
    <n v="299.15754059448238"/>
    <n v="460.94446017456039"/>
    <n v="703.4685783020019"/>
    <n v="565.3100041381839"/>
    <n v="411.65578414917002"/>
    <n v="372.20117128906242"/>
    <n v="647.04046490478481"/>
    <n v="517.74994836425776"/>
    <n v="733.52952951049758"/>
    <n v="597.93695727539034"/>
    <n v="539.04893058471703"/>
    <n v="454.35365515747031"/>
    <n v="272.80804061279298"/>
    <n v="362.07317470703123"/>
    <n v="434.35849816284178"/>
    <n v="32.762958526611342"/>
    <n v="51.644745959472679"/>
    <n v="76.374920996093593"/>
    <n v="0"/>
    <n v="0"/>
  </r>
  <r>
    <s v="Brasil"/>
    <x v="2"/>
    <x v="4"/>
    <n v="3"/>
    <x v="1"/>
    <s v="Natural"/>
    <s v="1. Forest"/>
    <x v="0"/>
    <s v="1.1. Forest Formation"/>
    <s v="1.1. Forest Formation"/>
    <n v="946900.66303605854"/>
    <n v="928003.36598499306"/>
    <n v="914995.81742293085"/>
    <n v="906129.21014606673"/>
    <n v="902885.52982790209"/>
    <n v="902801.08142484061"/>
    <n v="900857.29362521798"/>
    <n v="898166.14488196722"/>
    <n v="894499.65439620335"/>
    <n v="883276.0593530304"/>
    <n v="874387.64479530219"/>
    <n v="871104.73568590963"/>
    <n v="869171.67800614529"/>
    <n v="870106.80476775742"/>
    <n v="864069.18513822381"/>
    <n v="859044.2541509507"/>
    <n v="855010.63797203847"/>
    <n v="852324.23818221979"/>
    <n v="847547.67961904232"/>
    <n v="845135.79878900491"/>
    <n v="840990.86686819594"/>
    <n v="836335.77182274661"/>
    <n v="834058.12130939378"/>
    <n v="830418.27719134546"/>
    <n v="828809.2101968287"/>
    <n v="828969.81805376941"/>
    <n v="825669.85946372082"/>
    <n v="822322.66531061346"/>
    <n v="822022.23111881572"/>
    <n v="819868.29956737661"/>
    <n v="818589.10031180468"/>
    <n v="815892.63882088976"/>
    <n v="814442.79145081644"/>
    <n v="809642.97188734543"/>
    <n v="804770.05254484527"/>
    <n v="795516.88287083816"/>
    <n v="756551.72433530237"/>
    <n v="733937.727193075"/>
    <n v="719744.40788381652"/>
    <n v="719625.1016146394"/>
  </r>
  <r>
    <s v="Brasil"/>
    <x v="2"/>
    <x v="4"/>
    <n v="3"/>
    <x v="2"/>
    <s v="Natural"/>
    <s v="1. Forest"/>
    <x v="0"/>
    <s v="1.1. Forest Formation"/>
    <s v="1.1. Forest Formation"/>
    <n v="0"/>
    <n v="0"/>
    <n v="24.97714652709961"/>
    <n v="64.959977441406252"/>
    <n v="85.212441558837881"/>
    <n v="101.94778760375981"/>
    <n v="169.0968011657715"/>
    <n v="299.23507073974599"/>
    <n v="454.76265591430661"/>
    <n v="588.70118394775363"/>
    <n v="757.29193027343752"/>
    <n v="877.47789171142563"/>
    <n v="976.80269996337859"/>
    <n v="1078.259628582764"/>
    <n v="1247.927038671874"/>
    <n v="1455.3753742126471"/>
    <n v="1851.59571274414"/>
    <n v="2106.216094396972"/>
    <n v="2600.6896440002429"/>
    <n v="2954.0253927062981"/>
    <n v="3320.8563367797819"/>
    <n v="3626.4548474487269"/>
    <n v="4080.9573430541968"/>
    <n v="4723.6364550353983"/>
    <n v="5250.2216321166952"/>
    <n v="5628.6572598449684"/>
    <n v="5871.9188664794938"/>
    <n v="6448.9435580688514"/>
    <n v="6821.3954156921427"/>
    <n v="7239.502274035648"/>
    <n v="7666.322363195809"/>
    <n v="7896.5002587646622"/>
    <n v="8179.4191589721822"/>
    <n v="8256.7870700866843"/>
    <n v="8372.8172758850214"/>
    <n v="8705.161919293223"/>
    <n v="8441.9500177490299"/>
    <n v="8171.4630417419457"/>
    <n v="8016.7112648498587"/>
    <n v="7995.6544023681727"/>
  </r>
  <r>
    <s v="Brasil"/>
    <x v="2"/>
    <x v="4"/>
    <n v="4"/>
    <x v="0"/>
    <s v="Natural"/>
    <s v="1. Forest"/>
    <x v="1"/>
    <s v="1.2. Savanna Formation"/>
    <s v="1.2. Savanna Formation"/>
    <n v="0"/>
    <n v="434.14067236938462"/>
    <n v="104.1495756164551"/>
    <n v="1.1153568664550779"/>
    <n v="88.413474578857418"/>
    <n v="233.16170526123051"/>
    <n v="307.96137926635731"/>
    <n v="290.07255496826178"/>
    <n v="396.09775678100573"/>
    <n v="423.10918132324201"/>
    <n v="439.15225686645442"/>
    <n v="397.3885873352051"/>
    <n v="424.94529563598638"/>
    <n v="670.45470614013652"/>
    <n v="1789.5427026123059"/>
    <n v="3354.7869277893092"/>
    <n v="2887.8085035583481"/>
    <n v="3735.8257639160151"/>
    <n v="3516.781203839108"/>
    <n v="4584.0451215393077"/>
    <n v="3316.6306904724111"/>
    <n v="4310.0047913818316"/>
    <n v="4614.5608897522006"/>
    <n v="4383.6110119384784"/>
    <n v="3718.477594146726"/>
    <n v="3989.5952983032148"/>
    <n v="3918.9104021179169"/>
    <n v="4868.2011814819161"/>
    <n v="4883.1873113281245"/>
    <n v="4729.5019449462916"/>
    <n v="4685.874440502932"/>
    <n v="4222.6104138305654"/>
    <n v="7701.9369590331826"/>
    <n v="7118.2790511108424"/>
    <n v="3772.5583052001898"/>
    <n v="247.43255085449209"/>
    <n v="250.13885546875011"/>
    <n v="332.49604160766609"/>
    <n v="0"/>
    <n v="0"/>
  </r>
  <r>
    <s v="Brasil"/>
    <x v="2"/>
    <x v="4"/>
    <n v="4"/>
    <x v="1"/>
    <s v="Natural"/>
    <s v="1. Forest"/>
    <x v="1"/>
    <s v="1.2. Savanna Formation"/>
    <s v="1.2. Savanna Formation"/>
    <n v="1107468.47309814"/>
    <n v="1090652.395883451"/>
    <n v="1077370.1439725379"/>
    <n v="1063285.9219065111"/>
    <n v="1046438.183806033"/>
    <n v="1031862.963815232"/>
    <n v="1016834.309051696"/>
    <n v="1000247.506745671"/>
    <n v="980903.14678377472"/>
    <n v="945787.84226314095"/>
    <n v="917911.58670141629"/>
    <n v="893796.21169765794"/>
    <n v="873173.11389843293"/>
    <n v="855829.20424458443"/>
    <n v="840344.18117519876"/>
    <n v="835279.14913447434"/>
    <n v="824577.61639230244"/>
    <n v="816606.81201552239"/>
    <n v="801441.88605742983"/>
    <n v="798391.08468401025"/>
    <n v="795406.15033389442"/>
    <n v="801906.44066758151"/>
    <n v="805817.07388462662"/>
    <n v="806205.10481831466"/>
    <n v="803058.36201395013"/>
    <n v="805457.93765890994"/>
    <n v="803351.45743951143"/>
    <n v="797637.07236340654"/>
    <n v="807681.80949494662"/>
    <n v="813606.89264145226"/>
    <n v="820404.84058394702"/>
    <n v="821272.26086081832"/>
    <n v="821516.3187930109"/>
    <n v="820232.87258976721"/>
    <n v="812050.89995664055"/>
    <n v="803921.09658526897"/>
    <n v="792629.5844489123"/>
    <n v="793809.17830464523"/>
    <n v="797322.3442568772"/>
    <n v="792496.60121214669"/>
  </r>
  <r>
    <s v="Brasil"/>
    <x v="2"/>
    <x v="4"/>
    <n v="4"/>
    <x v="2"/>
    <s v="Natural"/>
    <s v="1. Forest"/>
    <x v="1"/>
    <s v="1.2. Savanna Formation"/>
    <s v="1.2. Savanna Formation"/>
    <n v="0"/>
    <n v="23.855708166503909"/>
    <n v="400.98750898437493"/>
    <n v="754.85649022216785"/>
    <n v="962.23506328735289"/>
    <n v="1156.977012347412"/>
    <n v="1512.6234692321771"/>
    <n v="1831.592575543212"/>
    <n v="2102.9091160156231"/>
    <n v="2306.6489471313448"/>
    <n v="2625.9391255798319"/>
    <n v="2738.927328643797"/>
    <n v="2940.4051690551751"/>
    <n v="3156.3138890441878"/>
    <n v="3685.3257466735849"/>
    <n v="5384.2015870361292"/>
    <n v="8474.8070741394095"/>
    <n v="11200.068911871351"/>
    <n v="14335.76325667118"/>
    <n v="17611.962193389911"/>
    <n v="21838.109072332689"/>
    <n v="25030.676498992871"/>
    <n v="28970.301302203381"/>
    <n v="32905.104366082858"/>
    <n v="36281.306995251522"/>
    <n v="39371.172366918981"/>
    <n v="42005.64533276383"/>
    <n v="44533.290358587947"/>
    <n v="48116.81153103058"/>
    <n v="52056.359024841768"/>
    <n v="55403.262836902162"/>
    <n v="57886.672648950633"/>
    <n v="60452.876689313169"/>
    <n v="66280.967640478804"/>
    <n v="71138.028402905416"/>
    <n v="72275.739701275743"/>
    <n v="68571.084777349926"/>
    <n v="65775.631313879756"/>
    <n v="63759.825507611073"/>
    <n v="63483.402937994353"/>
  </r>
  <r>
    <s v="Brasil"/>
    <x v="2"/>
    <x v="4"/>
    <n v="6"/>
    <x v="0"/>
    <s v="Natural"/>
    <s v="1. Forest"/>
    <x v="2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091772460937493E-2"/>
    <n v="0"/>
    <n v="0"/>
    <n v="0"/>
    <n v="0"/>
    <n v="0"/>
    <n v="0"/>
    <n v="0"/>
    <n v="0"/>
    <n v="0"/>
    <n v="0"/>
    <n v="0"/>
    <n v="0"/>
  </r>
  <r>
    <s v="Brasil"/>
    <x v="2"/>
    <x v="4"/>
    <n v="6"/>
    <x v="1"/>
    <s v="Natural"/>
    <s v="1. Forest"/>
    <x v="2"/>
    <s v="1.4 Floodable Forest"/>
    <s v="1.4 Floodable Forest"/>
    <n v="1.2053934143066409"/>
    <n v="1.549915856933594"/>
    <n v="2.0663964660644529"/>
    <n v="1.4639681335449219"/>
    <n v="1.722248150634766"/>
    <n v="1.1194551391601559"/>
    <n v="1.722182922363281"/>
    <n v="1.6358681030273441"/>
    <n v="1.464153936767578"/>
    <n v="1.8082953430175781"/>
    <n v="2.152967395019532"/>
    <n v="1.3778802490234381"/>
    <n v="1.9801857543945309"/>
    <n v="1.8941003479003911"/>
    <n v="1.463880651855469"/>
    <n v="1.463895465087891"/>
    <n v="1.3777720703125"/>
    <n v="1.033162908935547"/>
    <n v="0.77517702636718744"/>
    <n v="0.86128969116210929"/>
    <n v="1.292041290283203"/>
    <n v="0.68907720947265616"/>
    <n v="0.60294703979492181"/>
    <n v="1.03355869140625"/>
    <n v="0.7752473571777343"/>
    <n v="0.60287528076171881"/>
    <n v="0.43061281127929679"/>
    <n v="0.6028637634277344"/>
    <n v="0.77512734375000003"/>
    <n v="0.77512623291015625"/>
    <n v="1.033489154052734"/>
    <n v="1.291833294677734"/>
    <n v="1.0334949462890619"/>
    <n v="1.1195633300781249"/>
    <n v="0.77510521240234365"/>
    <n v="1.5500006103515629"/>
    <n v="1.29174521484375"/>
    <n v="1.377896685791016"/>
    <n v="1.55002587890625"/>
    <n v="1.5501066101074219"/>
  </r>
  <r>
    <s v="Brasil"/>
    <x v="2"/>
    <x v="4"/>
    <n v="6"/>
    <x v="2"/>
    <s v="Natural"/>
    <s v="1. Forest"/>
    <x v="2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15130615234376E-2"/>
    <n v="0.17224307861328131"/>
    <n v="0.17224307861328131"/>
    <n v="0"/>
    <n v="0"/>
    <n v="0"/>
    <n v="0"/>
    <n v="0"/>
    <n v="0"/>
    <n v="8.6091772460937493E-2"/>
    <n v="0"/>
    <n v="0"/>
    <n v="0"/>
  </r>
  <r>
    <s v="Brasil"/>
    <x v="2"/>
    <x v="4"/>
    <n v="11"/>
    <x v="0"/>
    <s v="Natural"/>
    <s v="2. Non Forest Natural Formation"/>
    <x v="3"/>
    <s v="2.1. Wetland"/>
    <s v="2.1. Wetland"/>
    <n v="0"/>
    <n v="3364.9047697753958"/>
    <n v="1372.5321252136221"/>
    <n v="30.845728082275389"/>
    <n v="165.83243113403319"/>
    <n v="185.93127062988279"/>
    <n v="687.69933508300767"/>
    <n v="307.03356815795911"/>
    <n v="498.86639084472671"/>
    <n v="514.23436507568306"/>
    <n v="848.46638052368223"/>
    <n v="1087.5851427368159"/>
    <n v="4550.3002711364907"/>
    <n v="258.36434594116213"/>
    <n v="446.65777567749012"/>
    <n v="261.38052224121088"/>
    <n v="242.07667273559579"/>
    <n v="841.99550299072212"/>
    <n v="1357.499280877686"/>
    <n v="1894.6555020141591"/>
    <n v="691.45737119140654"/>
    <n v="856.46425115356431"/>
    <n v="1133.664349243164"/>
    <n v="1266.4742447448741"/>
    <n v="396.15316585083002"/>
    <n v="386.49605675659188"/>
    <n v="687.85938729858412"/>
    <n v="203.809558581543"/>
    <n v="379.57856317138658"/>
    <n v="1259.916134765625"/>
    <n v="1169.9874533386219"/>
    <n v="1923.3445671874979"/>
    <n v="1211.9199176269531"/>
    <n v="1150.079467175294"/>
    <n v="472.05197843627963"/>
    <n v="14.428497479248049"/>
    <n v="12.18547095947266"/>
    <n v="13.211023840332031"/>
    <n v="0"/>
    <n v="0"/>
  </r>
  <r>
    <s v="Brasil"/>
    <x v="2"/>
    <x v="4"/>
    <n v="11"/>
    <x v="1"/>
    <s v="Natural"/>
    <s v="2. Non Forest Natural Formation"/>
    <x v="3"/>
    <s v="2.1. Wetland"/>
    <s v="2.1. Wetland"/>
    <n v="1315173.154695268"/>
    <n v="1245583.598878684"/>
    <n v="1192897.894203492"/>
    <n v="1291491.547780531"/>
    <n v="1548839.5070384"/>
    <n v="1115978.281661012"/>
    <n v="1181461.303866582"/>
    <n v="1112468.3530103201"/>
    <n v="1169534.91832128"/>
    <n v="918257.90285710641"/>
    <n v="1210065.51413811"/>
    <n v="1440383.8512559889"/>
    <n v="1134491.9668478679"/>
    <n v="592356.0047330698"/>
    <n v="1003484.5842414231"/>
    <n v="1029189.480062396"/>
    <n v="669793.31459424261"/>
    <n v="1157339.95002842"/>
    <n v="1186676.5514759121"/>
    <n v="1042244.448831949"/>
    <n v="839815.03688416013"/>
    <n v="1306247.1016467609"/>
    <n v="1139667.9220116099"/>
    <n v="1243274.993884288"/>
    <n v="941948.37289258826"/>
    <n v="1006437.499096725"/>
    <n v="1254167.137031653"/>
    <n v="476461.48134606698"/>
    <n v="846466.20802489505"/>
    <n v="1143614.530691368"/>
    <n v="940643.07027002284"/>
    <n v="873728.87615602289"/>
    <n v="1016779.439013642"/>
    <n v="1114532.5778592681"/>
    <n v="832683.60628734948"/>
    <n v="268362.49018808751"/>
    <n v="353893.09978617291"/>
    <n v="796088.02892735926"/>
    <n v="952714.72504028713"/>
    <n v="205718.59041247721"/>
  </r>
  <r>
    <s v="Brasil"/>
    <x v="2"/>
    <x v="4"/>
    <n v="11"/>
    <x v="2"/>
    <s v="Natural"/>
    <s v="2. Non Forest Natural Formation"/>
    <x v="3"/>
    <s v="2.1. Wetland"/>
    <s v="2.1. Wetland"/>
    <n v="0"/>
    <n v="462.95011129150367"/>
    <n v="4445.2888741516053"/>
    <n v="8197.331566888437"/>
    <n v="9285.5171922973641"/>
    <n v="4726.5459073913644"/>
    <n v="6407.595078314218"/>
    <n v="4729.3781286010708"/>
    <n v="7045.7865237670931"/>
    <n v="3969.5457410156291"/>
    <n v="9096.9395302123921"/>
    <n v="10222.39810064089"/>
    <n v="8051.8479363403439"/>
    <n v="3897.8426782470719"/>
    <n v="6629.2878783874376"/>
    <n v="4845.8391694824213"/>
    <n v="3011.2458923095792"/>
    <n v="10352.83873698121"/>
    <n v="10900.8056699463"/>
    <n v="9633.7045068970401"/>
    <n v="7796.6287201660134"/>
    <n v="15171.492210199011"/>
    <n v="14009.00086983033"/>
    <n v="16901.79048436278"/>
    <n v="9644.4198656189164"/>
    <n v="10496.200629913341"/>
    <n v="18011.771928424219"/>
    <n v="5143.256757653804"/>
    <n v="6416.8081310852058"/>
    <n v="18622.922815612859"/>
    <n v="12159.569324932851"/>
    <n v="11592.831314318901"/>
    <n v="15807.476137298579"/>
    <n v="24305.907681762699"/>
    <n v="15728.58511765752"/>
    <n v="4207.1410085815514"/>
    <n v="3906.5521101562608"/>
    <n v="7687.0844977600455"/>
    <n v="7078.4984611511409"/>
    <n v="2872.3014105957018"/>
  </r>
  <r>
    <s v="Brasil"/>
    <x v="2"/>
    <x v="4"/>
    <n v="12"/>
    <x v="0"/>
    <s v="Natural"/>
    <s v="2. Non Forest Natural Formation"/>
    <x v="4"/>
    <s v="2.2. Grassland"/>
    <s v="2.2. Grassland"/>
    <n v="0"/>
    <n v="9880.2280991211119"/>
    <n v="2651.0964456176689"/>
    <n v="37.543851019287111"/>
    <n v="23.588301702880869"/>
    <n v="895.78737416992237"/>
    <n v="1436.3703429321281"/>
    <n v="1768.6335117614749"/>
    <n v="1446.0637020263671"/>
    <n v="2341.1931390563959"/>
    <n v="1585.412950079346"/>
    <n v="2529.6497895202669"/>
    <n v="6408.0850401183543"/>
    <n v="3454.2702218688951"/>
    <n v="3793.3586042297361"/>
    <n v="5679.8999050231978"/>
    <n v="4639.9835780639623"/>
    <n v="4509.5632003784158"/>
    <n v="4529.8797672424262"/>
    <n v="5064.2879553833009"/>
    <n v="4078.4854802856439"/>
    <n v="2927.9406619628912"/>
    <n v="2626.8121294250491"/>
    <n v="2875.036146063233"/>
    <n v="3238.1884878479009"/>
    <n v="3627.5032799316391"/>
    <n v="3655.1060537963881"/>
    <n v="4024.7179103393578"/>
    <n v="5489.8034065185611"/>
    <n v="4459.6526321044921"/>
    <n v="5350.4798774719184"/>
    <n v="6476.5829627075291"/>
    <n v="10072.200976422169"/>
    <n v="5456.2221057250954"/>
    <n v="5358.5857784668033"/>
    <n v="250.98537556762699"/>
    <n v="118.4504451904297"/>
    <n v="59.114956561279293"/>
    <n v="0"/>
    <n v="0"/>
  </r>
  <r>
    <s v="Brasil"/>
    <x v="2"/>
    <x v="4"/>
    <n v="12"/>
    <x v="1"/>
    <s v="Natural"/>
    <s v="2. Non Forest Natural Formation"/>
    <x v="4"/>
    <s v="2.2. Grassland"/>
    <s v="2.2. Grassland"/>
    <n v="620923.27724739001"/>
    <n v="1035708.385528454"/>
    <n v="1149529.6901057139"/>
    <n v="817378.89263240411"/>
    <n v="645890.73986059579"/>
    <n v="1182530.83027397"/>
    <n v="1028331.589898495"/>
    <n v="1217254.245144007"/>
    <n v="978565.77924944391"/>
    <n v="1680787.1146748271"/>
    <n v="1129750.4873186711"/>
    <n v="1034256.35087358"/>
    <n v="1266136.6933136741"/>
    <n v="1972697.4234827671"/>
    <n v="1430892.3671259929"/>
    <n v="1543246.5949375471"/>
    <n v="1958940.1572293369"/>
    <n v="1364871.875898028"/>
    <n v="1358957.6292908101"/>
    <n v="1549117.080644056"/>
    <n v="1719293.293038134"/>
    <n v="1081466.889148385"/>
    <n v="1281233.1487046729"/>
    <n v="1207293.093866382"/>
    <n v="1619033.2744012279"/>
    <n v="1535164.837226151"/>
    <n v="1183679.9389541531"/>
    <n v="2158194.947117825"/>
    <n v="1696639.8847901991"/>
    <n v="1186546.3540178069"/>
    <n v="1494468.876901329"/>
    <n v="1562341.318021025"/>
    <n v="1339431.938304025"/>
    <n v="1139819.0090854671"/>
    <n v="1561615.915678344"/>
    <n v="2298048.8115813108"/>
    <n v="2302804.854368215"/>
    <n v="1832610.601526075"/>
    <n v="1638242.8530273361"/>
    <n v="2478618.9969223761"/>
  </r>
  <r>
    <s v="Brasil"/>
    <x v="2"/>
    <x v="4"/>
    <n v="12"/>
    <x v="2"/>
    <s v="Natural"/>
    <s v="2. Non Forest Natural Formation"/>
    <x v="4"/>
    <s v="2.2. Grassland"/>
    <s v="2.2. Grassland"/>
    <n v="0"/>
    <n v="357.57413646240241"/>
    <n v="10301.05894287111"/>
    <n v="9622.8804018310948"/>
    <n v="7559.7681167907822"/>
    <n v="12962.525408947769"/>
    <n v="11451.45965168464"/>
    <n v="15326.288514648521"/>
    <n v="14253.76629037477"/>
    <n v="19820.769079608221"/>
    <n v="16734.30157882088"/>
    <n v="17135.787416442839"/>
    <n v="23037.668297473101"/>
    <n v="37362.934593695332"/>
    <n v="36746.000604840141"/>
    <n v="42346.085777893379"/>
    <n v="49609.439453546518"/>
    <n v="44260.623328649883"/>
    <n v="48514.913226617537"/>
    <n v="54211.501937177141"/>
    <n v="62218.650895441679"/>
    <n v="55785.542813239073"/>
    <n v="58086.759405506084"/>
    <n v="56284.670684985613"/>
    <n v="65370.672718396512"/>
    <n v="65299.031431885451"/>
    <n v="58033.286929608621"/>
    <n v="73116.429198309866"/>
    <n v="73126.584523248996"/>
    <n v="62186.210737250287"/>
    <n v="72493.495942426802"/>
    <n v="76760.99835557981"/>
    <n v="77669.138613611794"/>
    <n v="74692.709290986168"/>
    <n v="86854.114511847321"/>
    <n v="97758.416179913373"/>
    <n v="93786.574122857841"/>
    <n v="85748.061317205793"/>
    <n v="81738.936079352046"/>
    <n v="85963.893916455418"/>
  </r>
  <r>
    <s v="Brasil"/>
    <x v="2"/>
    <x v="4"/>
    <n v="13"/>
    <x v="1"/>
    <s v="Natural"/>
    <s v="2. Non Forest Natural Formation"/>
    <x v="16"/>
    <s v="2.6. Other non Forest Formations"/>
    <s v="2.6. Other non Forest Formations"/>
    <n v="0.68874805908203129"/>
    <n v="0.68874805908203129"/>
    <n v="0"/>
    <n v="0.68874805908203129"/>
    <n v="0.68874805908203129"/>
    <n v="0.68874805908203129"/>
    <n v="0.68874805908203129"/>
    <n v="0.76925934448242195"/>
    <n v="1.458007403564453"/>
    <n v="1.7144271850585939"/>
    <n v="1.7144271850585939"/>
    <n v="1.2870608825683589"/>
    <n v="0"/>
    <n v="0"/>
    <n v="0"/>
    <n v="0.68563398437500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39003692626949"/>
  </r>
  <r>
    <s v="Brasil"/>
    <x v="2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2677410278320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13EAD7-2105-4009-AF3E-C628DFD9B556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H20:L61" firstHeaderRow="1" firstDataRow="2" firstDataCol="1"/>
  <pivotFields count="50">
    <pivotField showAll="0"/>
    <pivotField showAll="0">
      <items count="4">
        <item x="0"/>
        <item x="1"/>
        <item x="2"/>
        <item t="default"/>
      </items>
    </pivotField>
    <pivotField showAll="0">
      <items count="13">
        <item x="0"/>
        <item x="2"/>
        <item x="1"/>
        <item x="9"/>
        <item x="10"/>
        <item x="3"/>
        <item x="4"/>
        <item x="5"/>
        <item x="11"/>
        <item x="6"/>
        <item x="7"/>
        <item x="8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>
      <items count="18">
        <item x="0"/>
        <item x="1"/>
        <item x="11"/>
        <item x="2"/>
        <item x="3"/>
        <item x="4"/>
        <item x="15"/>
        <item x="16"/>
        <item x="5"/>
        <item x="10"/>
        <item x="12"/>
        <item x="14"/>
        <item x="6"/>
        <item x="9"/>
        <item x="13"/>
        <item x="7"/>
        <item x="8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4"/>
  </colFields>
  <colItems count="4">
    <i>
      <x/>
    </i>
    <i>
      <x v="1"/>
    </i>
    <i>
      <x v="2"/>
    </i>
    <i t="grand">
      <x/>
    </i>
  </colItems>
  <dataFields count="40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  <dataField name="Soma de 2024" fld="49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C7A37C0F-07B8-4824-8EF1-EA6ED230F425}" sourceName="biome">
  <pivotTables>
    <pivotTable tabId="8" name="Tabela dinâmica1"/>
  </pivotTables>
  <data>
    <tabular pivotCacheId="155310116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41270671-3B6C-49AD-B123-4D14D9481F39}" sourceName="state">
  <pivotTables>
    <pivotTable tabId="8" name="Tabela dinâmica1"/>
  </pivotTables>
  <data>
    <tabular pivotCacheId="1553101168">
      <items count="12">
        <i x="0" s="1"/>
        <i x="2" s="1"/>
        <i x="1" s="1"/>
        <i x="9" s="1"/>
        <i x="10" s="1"/>
        <i x="3" s="1"/>
        <i x="4" s="1"/>
        <i x="5" s="1"/>
        <i x="11" s="1"/>
        <i x="6" s="1"/>
        <i x="7" s="1"/>
        <i x="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339DA79D-EB49-4C49-B55F-11E4ACD8B59D}" sourceName="class_level_2">
  <pivotTables>
    <pivotTable tabId="8" name="Tabela dinâmica1"/>
  </pivotTables>
  <data>
    <tabular pivotCacheId="1553101168">
      <items count="17">
        <i x="0" s="1"/>
        <i x="1" s="1"/>
        <i x="11" s="1"/>
        <i x="2" s="1"/>
        <i x="3" s="1"/>
        <i x="4" s="1"/>
        <i x="15" s="1"/>
        <i x="16" s="1"/>
        <i x="5" s="1"/>
        <i x="10" s="1"/>
        <i x="12" s="1"/>
        <i x="14" s="1"/>
        <i x="6" s="1"/>
        <i x="9" s="1"/>
        <i x="13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8A981B6B-C1CF-4A49-A204-4BBD66EC4E35}" cache="SegmentaçãodeDados_biome" caption="biome" rowHeight="241300"/>
  <slicer name="state" xr10:uid="{661282B8-4581-4922-9840-87CF2D3D302A}" cache="SegmentaçãodeDados_state" caption="state" rowHeight="241300"/>
  <slicer name="class_level_2" xr10:uid="{0445F9A1-F359-46B9-A017-59A49D299C56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topLeftCell="A3" workbookViewId="0">
      <selection activeCell="N19" sqref="N19"/>
    </sheetView>
  </sheetViews>
  <sheetFormatPr defaultColWidth="0" defaultRowHeight="14.5" zeroHeight="1"/>
  <cols>
    <col min="1" max="1" width="2.26953125" customWidth="1"/>
    <col min="2" max="6" width="10.90625" customWidth="1"/>
    <col min="7" max="7" width="14.1796875" customWidth="1"/>
    <col min="8" max="8" width="10.90625" customWidth="1"/>
    <col min="9" max="9" width="31.26953125" customWidth="1"/>
    <col min="10" max="11" width="10.90625" customWidth="1"/>
    <col min="12" max="12" width="4.6328125" customWidth="1"/>
    <col min="13" max="20" width="10.90625" customWidth="1"/>
    <col min="21" max="21" width="37.90625" customWidth="1"/>
    <col min="22" max="24" width="10.90625" customWidth="1"/>
    <col min="25" max="16384" width="10.90625" hidden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142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145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9" t="s">
        <v>143</v>
      </c>
      <c r="D22" s="29"/>
      <c r="E22" s="29"/>
      <c r="F22" s="29"/>
      <c r="G22" s="29"/>
      <c r="H22" s="29"/>
      <c r="I22" s="29"/>
      <c r="J22" s="29"/>
      <c r="K22" s="2"/>
      <c r="L22" s="1"/>
      <c r="M22" s="2"/>
      <c r="N22" s="30" t="s">
        <v>144</v>
      </c>
      <c r="O22" s="30"/>
      <c r="P22" s="30"/>
      <c r="Q22" s="30"/>
      <c r="R22" s="30"/>
      <c r="S22" s="30"/>
      <c r="T22" s="30"/>
      <c r="U22" s="30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9" t="s">
        <v>28</v>
      </c>
      <c r="D27" s="29"/>
      <c r="E27" s="29"/>
      <c r="F27" s="29"/>
      <c r="G27" s="29"/>
      <c r="H27" s="29"/>
      <c r="I27" s="29"/>
      <c r="J27" s="29"/>
      <c r="K27" s="2"/>
      <c r="L27" s="1"/>
      <c r="M27" s="5"/>
      <c r="N27" s="30" t="s">
        <v>29</v>
      </c>
      <c r="O27" s="30"/>
      <c r="P27" s="30"/>
      <c r="Q27" s="30"/>
      <c r="R27" s="30"/>
      <c r="S27" s="30"/>
      <c r="T27" s="30"/>
      <c r="U27" s="30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5" t="s">
        <v>5</v>
      </c>
      <c r="D29" s="25"/>
      <c r="E29" s="25"/>
      <c r="F29" s="25"/>
      <c r="G29" s="25"/>
      <c r="H29" s="25"/>
      <c r="I29" s="25"/>
      <c r="J29" s="25"/>
      <c r="K29" s="2"/>
      <c r="L29" s="1"/>
      <c r="M29" s="5"/>
      <c r="N29" s="26" t="s">
        <v>6</v>
      </c>
      <c r="O29" s="26"/>
      <c r="P29" s="26"/>
      <c r="Q29" s="26"/>
      <c r="R29" s="26"/>
      <c r="S29" s="26"/>
      <c r="T29" s="26"/>
      <c r="U29" s="26"/>
      <c r="V29" s="5"/>
      <c r="W29" s="1"/>
    </row>
    <row r="30" spans="1:23" ht="85.5" customHeight="1">
      <c r="A30" s="1"/>
      <c r="B30" s="5"/>
      <c r="C30" s="27" t="s">
        <v>7</v>
      </c>
      <c r="D30" s="27"/>
      <c r="E30" s="27"/>
      <c r="F30" s="27"/>
      <c r="G30" s="27"/>
      <c r="H30" s="27"/>
      <c r="I30" s="27"/>
      <c r="J30" s="27"/>
      <c r="K30" s="2"/>
      <c r="L30" s="1"/>
      <c r="M30" s="5"/>
      <c r="N30" s="28" t="s">
        <v>8</v>
      </c>
      <c r="O30" s="28"/>
      <c r="P30" s="28"/>
      <c r="Q30" s="28"/>
      <c r="R30" s="28"/>
      <c r="S30" s="28"/>
      <c r="T30" s="28"/>
      <c r="U30" s="28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  <row r="34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997"/>
  <sheetViews>
    <sheetView workbookViewId="0">
      <pane ySplit="1" topLeftCell="A2" activePane="bottomLeft" state="frozen"/>
      <selection pane="bottomLeft" activeCell="D344" sqref="D2:D344"/>
    </sheetView>
  </sheetViews>
  <sheetFormatPr defaultColWidth="0" defaultRowHeight="14.5"/>
  <cols>
    <col min="1" max="3" width="16.81640625" bestFit="1" customWidth="1"/>
    <col min="4" max="4" width="16.81640625" customWidth="1"/>
    <col min="5" max="5" width="4.7265625" bestFit="1" customWidth="1"/>
    <col min="6" max="6" width="29.90625" bestFit="1" customWidth="1"/>
    <col min="7" max="7" width="15" bestFit="1" customWidth="1"/>
    <col min="8" max="8" width="29.7265625" bestFit="1" customWidth="1"/>
    <col min="9" max="11" width="32.7265625" bestFit="1" customWidth="1"/>
    <col min="12" max="51" width="11.81640625" bestFit="1" customWidth="1"/>
    <col min="52" max="73" width="8.7265625" hidden="1" customWidth="1"/>
    <col min="74" max="74" width="0" hidden="1" customWidth="1"/>
    <col min="75" max="16384" width="8.7265625" hidden="1"/>
  </cols>
  <sheetData>
    <row r="1" spans="1:51" s="19" customFormat="1">
      <c r="A1" s="18" t="s">
        <v>11</v>
      </c>
      <c r="B1" s="18" t="s">
        <v>88</v>
      </c>
      <c r="C1" s="18" t="s">
        <v>89</v>
      </c>
      <c r="D1" s="18" t="s">
        <v>137</v>
      </c>
      <c r="E1" s="18" t="s">
        <v>32</v>
      </c>
      <c r="F1" s="18" t="s">
        <v>33</v>
      </c>
      <c r="G1" s="18" t="s">
        <v>34</v>
      </c>
      <c r="H1" s="18" t="s">
        <v>14</v>
      </c>
      <c r="I1" s="18" t="s">
        <v>17</v>
      </c>
      <c r="J1" s="18" t="s">
        <v>20</v>
      </c>
      <c r="K1" s="18" t="s">
        <v>23</v>
      </c>
      <c r="L1" s="18">
        <v>1985</v>
      </c>
      <c r="M1" s="18">
        <v>1986</v>
      </c>
      <c r="N1" s="18">
        <v>1987</v>
      </c>
      <c r="O1" s="18">
        <v>1988</v>
      </c>
      <c r="P1" s="18">
        <v>1989</v>
      </c>
      <c r="Q1" s="18">
        <v>1990</v>
      </c>
      <c r="R1" s="18">
        <v>1991</v>
      </c>
      <c r="S1" s="18">
        <v>1992</v>
      </c>
      <c r="T1" s="18">
        <v>1993</v>
      </c>
      <c r="U1" s="18">
        <v>1994</v>
      </c>
      <c r="V1" s="18">
        <v>1995</v>
      </c>
      <c r="W1" s="18">
        <v>1996</v>
      </c>
      <c r="X1" s="18">
        <v>1997</v>
      </c>
      <c r="Y1" s="18">
        <v>1998</v>
      </c>
      <c r="Z1" s="18">
        <v>1999</v>
      </c>
      <c r="AA1" s="18">
        <v>2000</v>
      </c>
      <c r="AB1" s="18">
        <v>2001</v>
      </c>
      <c r="AC1" s="18">
        <v>2002</v>
      </c>
      <c r="AD1" s="18">
        <v>2003</v>
      </c>
      <c r="AE1" s="18">
        <v>2004</v>
      </c>
      <c r="AF1" s="18">
        <v>2005</v>
      </c>
      <c r="AG1" s="18">
        <v>2006</v>
      </c>
      <c r="AH1" s="18">
        <v>2007</v>
      </c>
      <c r="AI1" s="18">
        <v>2008</v>
      </c>
      <c r="AJ1" s="18">
        <v>2009</v>
      </c>
      <c r="AK1" s="18">
        <v>2010</v>
      </c>
      <c r="AL1" s="18">
        <v>2011</v>
      </c>
      <c r="AM1" s="18">
        <v>2012</v>
      </c>
      <c r="AN1" s="18">
        <v>2013</v>
      </c>
      <c r="AO1" s="18">
        <v>2014</v>
      </c>
      <c r="AP1" s="18">
        <v>2015</v>
      </c>
      <c r="AQ1" s="18">
        <v>2016</v>
      </c>
      <c r="AR1" s="18">
        <v>2017</v>
      </c>
      <c r="AS1" s="18">
        <v>2018</v>
      </c>
      <c r="AT1" s="18">
        <v>2019</v>
      </c>
      <c r="AU1" s="18">
        <v>2020</v>
      </c>
      <c r="AV1" s="18">
        <v>2021</v>
      </c>
      <c r="AW1" s="18">
        <v>2022</v>
      </c>
      <c r="AX1" s="18">
        <v>2023</v>
      </c>
      <c r="AY1" s="18">
        <v>2024</v>
      </c>
    </row>
    <row r="2" spans="1:51">
      <c r="A2" t="s">
        <v>35</v>
      </c>
      <c r="B2" t="s">
        <v>36</v>
      </c>
      <c r="C2" t="s">
        <v>37</v>
      </c>
      <c r="D2" t="s">
        <v>138</v>
      </c>
      <c r="E2">
        <v>3</v>
      </c>
      <c r="F2" t="s">
        <v>39</v>
      </c>
      <c r="G2" t="s">
        <v>40</v>
      </c>
      <c r="H2" t="s">
        <v>41</v>
      </c>
      <c r="I2" t="s">
        <v>42</v>
      </c>
      <c r="J2" t="s">
        <v>42</v>
      </c>
      <c r="K2" t="s">
        <v>42</v>
      </c>
      <c r="L2">
        <v>0</v>
      </c>
      <c r="M2">
        <v>12393.483716509991</v>
      </c>
      <c r="N2">
        <v>3840.2757686828591</v>
      </c>
      <c r="O2">
        <v>6033.1769866699051</v>
      </c>
      <c r="P2">
        <v>5124.9645191345271</v>
      </c>
      <c r="Q2">
        <v>8229.6523703003095</v>
      </c>
      <c r="R2">
        <v>5564.349304846196</v>
      </c>
      <c r="S2">
        <v>7383.1656186584414</v>
      </c>
      <c r="T2">
        <v>5116.3633907287594</v>
      </c>
      <c r="U2">
        <v>4838.1076091064442</v>
      </c>
      <c r="V2">
        <v>4504.9600557922431</v>
      </c>
      <c r="W2">
        <v>4233.0551187499996</v>
      </c>
      <c r="X2">
        <v>3156.3501787719701</v>
      </c>
      <c r="Y2">
        <v>2668.7293894470199</v>
      </c>
      <c r="Z2">
        <v>3513.9580276062029</v>
      </c>
      <c r="AA2">
        <v>4255.0714573913556</v>
      </c>
      <c r="AB2">
        <v>5767.7346091064464</v>
      </c>
      <c r="AC2">
        <v>5720.740760229497</v>
      </c>
      <c r="AD2">
        <v>6947.2519656066879</v>
      </c>
      <c r="AE2">
        <v>7131.3229055053771</v>
      </c>
      <c r="AF2">
        <v>7071.6004888122579</v>
      </c>
      <c r="AG2">
        <v>8175.5216784301892</v>
      </c>
      <c r="AH2">
        <v>8787.9950574584964</v>
      </c>
      <c r="AI2">
        <v>6650.7535232421869</v>
      </c>
      <c r="AJ2">
        <v>4475.9150087585449</v>
      </c>
      <c r="AK2">
        <v>6019.7031207824712</v>
      </c>
      <c r="AL2">
        <v>8487.3088582641594</v>
      </c>
      <c r="AM2">
        <v>9884.5551239257838</v>
      </c>
      <c r="AN2">
        <v>12563.75515063477</v>
      </c>
      <c r="AO2">
        <v>12539.15523165284</v>
      </c>
      <c r="AP2">
        <v>9955.0587055847082</v>
      </c>
      <c r="AQ2">
        <v>14979.479537615989</v>
      </c>
      <c r="AR2">
        <v>15369.78560875244</v>
      </c>
      <c r="AS2">
        <v>11861.55893289186</v>
      </c>
      <c r="AT2">
        <v>12009.570009143061</v>
      </c>
      <c r="AU2">
        <v>9282.7131409179783</v>
      </c>
      <c r="AV2">
        <v>8001.543045361329</v>
      </c>
      <c r="AW2">
        <v>6807.5627376770026</v>
      </c>
      <c r="AX2">
        <v>0</v>
      </c>
      <c r="AY2">
        <v>0</v>
      </c>
    </row>
    <row r="3" spans="1:51">
      <c r="A3" t="s">
        <v>35</v>
      </c>
      <c r="B3" t="s">
        <v>36</v>
      </c>
      <c r="C3" t="s">
        <v>37</v>
      </c>
      <c r="D3" t="s">
        <v>138</v>
      </c>
      <c r="E3">
        <v>3</v>
      </c>
      <c r="F3" t="s">
        <v>43</v>
      </c>
      <c r="G3" t="s">
        <v>40</v>
      </c>
      <c r="H3" t="s">
        <v>41</v>
      </c>
      <c r="I3" t="s">
        <v>42</v>
      </c>
      <c r="J3" t="s">
        <v>42</v>
      </c>
      <c r="K3" t="s">
        <v>42</v>
      </c>
      <c r="L3">
        <v>15824325.133358279</v>
      </c>
      <c r="M3">
        <v>15811575.5400065</v>
      </c>
      <c r="N3">
        <v>15765436.37991626</v>
      </c>
      <c r="O3">
        <v>15723218.32345935</v>
      </c>
      <c r="P3">
        <v>15679307.29362582</v>
      </c>
      <c r="Q3">
        <v>15645272.835074531</v>
      </c>
      <c r="R3">
        <v>15606732.873360051</v>
      </c>
      <c r="S3">
        <v>15563450.977057019</v>
      </c>
      <c r="T3">
        <v>15519537.442956019</v>
      </c>
      <c r="U3">
        <v>15455402.14065269</v>
      </c>
      <c r="V3">
        <v>15396074.6935018</v>
      </c>
      <c r="W3">
        <v>15330575.416800659</v>
      </c>
      <c r="X3">
        <v>15273347.01168314</v>
      </c>
      <c r="Y3">
        <v>15218566.37456644</v>
      </c>
      <c r="Z3">
        <v>15153819.39718714</v>
      </c>
      <c r="AA3">
        <v>15096726.49232644</v>
      </c>
      <c r="AB3">
        <v>15047326.12332472</v>
      </c>
      <c r="AC3">
        <v>14968013.22747268</v>
      </c>
      <c r="AD3">
        <v>14881845.457808631</v>
      </c>
      <c r="AE3">
        <v>14817700.046415409</v>
      </c>
      <c r="AF3">
        <v>14753617.77707313</v>
      </c>
      <c r="AG3">
        <v>14704165.603597781</v>
      </c>
      <c r="AH3">
        <v>14663777.735325281</v>
      </c>
      <c r="AI3">
        <v>14623174.76617549</v>
      </c>
      <c r="AJ3">
        <v>14581091.414783839</v>
      </c>
      <c r="AK3">
        <v>14538955.52793535</v>
      </c>
      <c r="AL3">
        <v>14503757.878998719</v>
      </c>
      <c r="AM3">
        <v>14470218.205878651</v>
      </c>
      <c r="AN3">
        <v>14431026.295555471</v>
      </c>
      <c r="AO3">
        <v>14387761.406250451</v>
      </c>
      <c r="AP3">
        <v>14340747.44222467</v>
      </c>
      <c r="AQ3">
        <v>14300007.238590879</v>
      </c>
      <c r="AR3">
        <v>14254273.747879921</v>
      </c>
      <c r="AS3">
        <v>14205438.81099269</v>
      </c>
      <c r="AT3">
        <v>14104632.64265487</v>
      </c>
      <c r="AU3">
        <v>14003512.73484982</v>
      </c>
      <c r="AV3">
        <v>13896757.99961572</v>
      </c>
      <c r="AW3">
        <v>13765721.837757619</v>
      </c>
      <c r="AX3">
        <v>13702981.23761691</v>
      </c>
      <c r="AY3">
        <v>13648876.186489159</v>
      </c>
    </row>
    <row r="4" spans="1:51">
      <c r="A4" t="s">
        <v>35</v>
      </c>
      <c r="B4" t="s">
        <v>36</v>
      </c>
      <c r="C4" t="s">
        <v>37</v>
      </c>
      <c r="D4" t="s">
        <v>138</v>
      </c>
      <c r="E4">
        <v>3</v>
      </c>
      <c r="F4" t="s">
        <v>44</v>
      </c>
      <c r="G4" t="s">
        <v>40</v>
      </c>
      <c r="H4" t="s">
        <v>41</v>
      </c>
      <c r="I4" t="s">
        <v>42</v>
      </c>
      <c r="J4" t="s">
        <v>42</v>
      </c>
      <c r="K4" t="s">
        <v>42</v>
      </c>
      <c r="L4">
        <v>0</v>
      </c>
      <c r="M4">
        <v>15.88248479003906</v>
      </c>
      <c r="N4">
        <v>12452.350178930639</v>
      </c>
      <c r="O4">
        <v>16340.920067382791</v>
      </c>
      <c r="P4">
        <v>21617.692750420942</v>
      </c>
      <c r="Q4">
        <v>25918.095038018721</v>
      </c>
      <c r="R4">
        <v>32364.765339709371</v>
      </c>
      <c r="S4">
        <v>36590.724682635439</v>
      </c>
      <c r="T4">
        <v>41648.964462225253</v>
      </c>
      <c r="U4">
        <v>43848.867245470938</v>
      </c>
      <c r="V4">
        <v>45135.943138891307</v>
      </c>
      <c r="W4">
        <v>46457.916398791393</v>
      </c>
      <c r="X4">
        <v>47262.984462921093</v>
      </c>
      <c r="Y4">
        <v>46905.342088323887</v>
      </c>
      <c r="Z4">
        <v>45877.277838995273</v>
      </c>
      <c r="AA4">
        <v>46079.786321777246</v>
      </c>
      <c r="AB4">
        <v>47701.799229516553</v>
      </c>
      <c r="AC4">
        <v>50607.118130865427</v>
      </c>
      <c r="AD4">
        <v>53230.41238389886</v>
      </c>
      <c r="AE4">
        <v>56899.625634912059</v>
      </c>
      <c r="AF4">
        <v>60863.241639581349</v>
      </c>
      <c r="AG4">
        <v>65614.892661157006</v>
      </c>
      <c r="AH4">
        <v>71652.65232244863</v>
      </c>
      <c r="AI4">
        <v>78046.362723803701</v>
      </c>
      <c r="AJ4">
        <v>80949.664674090571</v>
      </c>
      <c r="AK4">
        <v>81717.873234796149</v>
      </c>
      <c r="AL4">
        <v>84343.444856555157</v>
      </c>
      <c r="AM4">
        <v>89507.663873632919</v>
      </c>
      <c r="AN4">
        <v>95859.300185253975</v>
      </c>
      <c r="AO4">
        <v>104831.20140653659</v>
      </c>
      <c r="AP4">
        <v>112790.2825201903</v>
      </c>
      <c r="AQ4">
        <v>118054.06645537091</v>
      </c>
      <c r="AR4">
        <v>127922.6351266843</v>
      </c>
      <c r="AS4">
        <v>137880.59579801641</v>
      </c>
      <c r="AT4">
        <v>142149.58121097431</v>
      </c>
      <c r="AU4">
        <v>147016.95387308431</v>
      </c>
      <c r="AV4">
        <v>147571.48339435511</v>
      </c>
      <c r="AW4">
        <v>148068.12958180031</v>
      </c>
      <c r="AX4">
        <v>144783.55014527671</v>
      </c>
      <c r="AY4">
        <v>143631.04230219201</v>
      </c>
    </row>
    <row r="5" spans="1:51">
      <c r="A5" t="s">
        <v>35</v>
      </c>
      <c r="B5" t="s">
        <v>36</v>
      </c>
      <c r="C5" t="s">
        <v>37</v>
      </c>
      <c r="D5" t="s">
        <v>138</v>
      </c>
      <c r="E5">
        <v>4</v>
      </c>
      <c r="F5" t="s">
        <v>39</v>
      </c>
      <c r="G5" t="s">
        <v>40</v>
      </c>
      <c r="H5" t="s">
        <v>41</v>
      </c>
      <c r="I5" t="s">
        <v>45</v>
      </c>
      <c r="J5" t="s">
        <v>45</v>
      </c>
      <c r="K5" t="s">
        <v>45</v>
      </c>
      <c r="L5">
        <v>0</v>
      </c>
      <c r="M5">
        <v>0.35274808959960929</v>
      </c>
      <c r="N5">
        <v>7.3056183471679681</v>
      </c>
      <c r="O5">
        <v>8.1958988586425772</v>
      </c>
      <c r="P5">
        <v>2.6424856262207022</v>
      </c>
      <c r="Q5">
        <v>5.5454512451171878</v>
      </c>
      <c r="R5">
        <v>8.2801051757812498</v>
      </c>
      <c r="S5">
        <v>13.99751586303711</v>
      </c>
      <c r="T5">
        <v>4.9361345581054694</v>
      </c>
      <c r="U5">
        <v>3.4471894470214841</v>
      </c>
      <c r="V5">
        <v>17.231882745361322</v>
      </c>
      <c r="W5">
        <v>2.3770398193359381</v>
      </c>
      <c r="X5">
        <v>0.61652415771484381</v>
      </c>
      <c r="Y5">
        <v>2.3829366760253912</v>
      </c>
      <c r="Z5">
        <v>2.2043850036621091</v>
      </c>
      <c r="AA5">
        <v>5.1131583679199224</v>
      </c>
      <c r="AB5">
        <v>5.9969078979492174</v>
      </c>
      <c r="AC5">
        <v>3.440657940673828</v>
      </c>
      <c r="AD5">
        <v>6.2646526794433592</v>
      </c>
      <c r="AE5">
        <v>5.3851666625976558</v>
      </c>
      <c r="AF5">
        <v>2.288405999755859</v>
      </c>
      <c r="AG5">
        <v>4.0630399780273443</v>
      </c>
      <c r="AH5">
        <v>7.5878783813476582</v>
      </c>
      <c r="AI5">
        <v>0.97161215209960927</v>
      </c>
      <c r="AJ5">
        <v>1.8524502624511721</v>
      </c>
      <c r="AK5">
        <v>4.0604040954589848</v>
      </c>
      <c r="AL5">
        <v>7.6699248474121076</v>
      </c>
      <c r="AM5">
        <v>5.1148764282226571</v>
      </c>
      <c r="AN5">
        <v>6.3588617980957034</v>
      </c>
      <c r="AO5">
        <v>8.5277810485839876</v>
      </c>
      <c r="AP5">
        <v>22.525909497070309</v>
      </c>
      <c r="AQ5">
        <v>8.2613109680175789</v>
      </c>
      <c r="AR5">
        <v>0.3545226379394531</v>
      </c>
      <c r="AS5">
        <v>8.10641215209961</v>
      </c>
      <c r="AT5">
        <v>4.142686633300781</v>
      </c>
      <c r="AU5">
        <v>4.1450850891113289</v>
      </c>
      <c r="AV5">
        <v>16.27805650024413</v>
      </c>
      <c r="AW5">
        <v>3.8760717285156239</v>
      </c>
      <c r="AX5">
        <v>0</v>
      </c>
      <c r="AY5">
        <v>0</v>
      </c>
    </row>
    <row r="6" spans="1:51">
      <c r="A6" t="s">
        <v>35</v>
      </c>
      <c r="B6" t="s">
        <v>36</v>
      </c>
      <c r="C6" t="s">
        <v>37</v>
      </c>
      <c r="D6" t="s">
        <v>138</v>
      </c>
      <c r="E6">
        <v>4</v>
      </c>
      <c r="F6" t="s">
        <v>43</v>
      </c>
      <c r="G6" t="s">
        <v>40</v>
      </c>
      <c r="H6" t="s">
        <v>41</v>
      </c>
      <c r="I6" t="s">
        <v>45</v>
      </c>
      <c r="J6" t="s">
        <v>45</v>
      </c>
      <c r="K6" t="s">
        <v>45</v>
      </c>
      <c r="L6">
        <v>224.7274989990234</v>
      </c>
      <c r="M6">
        <v>223.40825875854489</v>
      </c>
      <c r="N6">
        <v>212.7588297607422</v>
      </c>
      <c r="O6">
        <v>204.92499317016609</v>
      </c>
      <c r="P6">
        <v>186.25631528320329</v>
      </c>
      <c r="Q6">
        <v>155.93222131958009</v>
      </c>
      <c r="R6">
        <v>136.57963242797871</v>
      </c>
      <c r="S6">
        <v>122.68566478271499</v>
      </c>
      <c r="T6">
        <v>114.9472552734377</v>
      </c>
      <c r="U6">
        <v>107.6332899230958</v>
      </c>
      <c r="V6">
        <v>100.3249225585938</v>
      </c>
      <c r="W6">
        <v>85.882703192138777</v>
      </c>
      <c r="X6">
        <v>80.771744000244212</v>
      </c>
      <c r="Y6">
        <v>70.298131896972706</v>
      </c>
      <c r="Z6">
        <v>67.03297414550785</v>
      </c>
      <c r="AA6">
        <v>65.186454882812541</v>
      </c>
      <c r="AB6">
        <v>59.726837219238313</v>
      </c>
      <c r="AC6">
        <v>55.060258795166028</v>
      </c>
      <c r="AD6">
        <v>47.219014129638673</v>
      </c>
      <c r="AE6">
        <v>47.306866961669918</v>
      </c>
      <c r="AF6">
        <v>45.192078393554681</v>
      </c>
      <c r="AG6">
        <v>44.927162054443357</v>
      </c>
      <c r="AH6">
        <v>45.191803124999993</v>
      </c>
      <c r="AI6">
        <v>45.015197064208976</v>
      </c>
      <c r="AJ6">
        <v>44.929558831787133</v>
      </c>
      <c r="AK6">
        <v>44.841336773681647</v>
      </c>
      <c r="AL6">
        <v>43.256581469726569</v>
      </c>
      <c r="AM6">
        <v>42.90337238769532</v>
      </c>
      <c r="AN6">
        <v>42.815068188476573</v>
      </c>
      <c r="AO6">
        <v>42.726355438232432</v>
      </c>
      <c r="AP6">
        <v>42.461569934082043</v>
      </c>
      <c r="AQ6">
        <v>42.197234350585937</v>
      </c>
      <c r="AR6">
        <v>42.462103948974622</v>
      </c>
      <c r="AS6">
        <v>42.287751934814459</v>
      </c>
      <c r="AT6">
        <v>41.49237787475586</v>
      </c>
      <c r="AU6">
        <v>41.404144732666012</v>
      </c>
      <c r="AV6">
        <v>40.786226611328132</v>
      </c>
      <c r="AW6">
        <v>40.609702703857423</v>
      </c>
      <c r="AX6">
        <v>39.726364947509751</v>
      </c>
      <c r="AY6">
        <v>22.867557476806638</v>
      </c>
    </row>
    <row r="7" spans="1:51">
      <c r="A7" t="s">
        <v>35</v>
      </c>
      <c r="B7" t="s">
        <v>36</v>
      </c>
      <c r="C7" t="s">
        <v>37</v>
      </c>
      <c r="D7" t="s">
        <v>138</v>
      </c>
      <c r="E7">
        <v>4</v>
      </c>
      <c r="F7" t="s">
        <v>44</v>
      </c>
      <c r="G7" t="s">
        <v>40</v>
      </c>
      <c r="H7" t="s">
        <v>41</v>
      </c>
      <c r="I7" t="s">
        <v>45</v>
      </c>
      <c r="J7" t="s">
        <v>45</v>
      </c>
      <c r="K7" t="s">
        <v>45</v>
      </c>
      <c r="L7">
        <v>0</v>
      </c>
      <c r="M7">
        <v>0</v>
      </c>
      <c r="N7">
        <v>0.35274808959960929</v>
      </c>
      <c r="O7">
        <v>7.5700619812011709</v>
      </c>
      <c r="P7">
        <v>17.003388977050779</v>
      </c>
      <c r="Q7">
        <v>16.046738092041011</v>
      </c>
      <c r="R7">
        <v>18.33166332397461</v>
      </c>
      <c r="S7">
        <v>25.556660882568359</v>
      </c>
      <c r="T7">
        <v>37.704407818603507</v>
      </c>
      <c r="U7">
        <v>37.359965380859379</v>
      </c>
      <c r="V7">
        <v>34.460692480468751</v>
      </c>
      <c r="W7">
        <v>47.371493310546867</v>
      </c>
      <c r="X7">
        <v>43.485369171142587</v>
      </c>
      <c r="Y7">
        <v>27.82992857055665</v>
      </c>
      <c r="Z7">
        <v>21.67451751708985</v>
      </c>
      <c r="AA7">
        <v>19.658911035156251</v>
      </c>
      <c r="AB7">
        <v>18.430857696533199</v>
      </c>
      <c r="AC7">
        <v>22.750527148437509</v>
      </c>
      <c r="AD7">
        <v>21.433166595458989</v>
      </c>
      <c r="AE7">
        <v>23.026778302001951</v>
      </c>
      <c r="AF7">
        <v>25.058023474121089</v>
      </c>
      <c r="AG7">
        <v>21.961980206298829</v>
      </c>
      <c r="AH7">
        <v>23.114446264648439</v>
      </c>
      <c r="AI7">
        <v>28.230989349365242</v>
      </c>
      <c r="AJ7">
        <v>24.610604010009759</v>
      </c>
      <c r="AK7">
        <v>17.555575860595699</v>
      </c>
      <c r="AL7">
        <v>16.587615496826171</v>
      </c>
      <c r="AM7">
        <v>22.757431439208979</v>
      </c>
      <c r="AN7">
        <v>27.167275354003909</v>
      </c>
      <c r="AO7">
        <v>31.76330729980468</v>
      </c>
      <c r="AP7">
        <v>33.228663659667973</v>
      </c>
      <c r="AQ7">
        <v>54.965415270996111</v>
      </c>
      <c r="AR7">
        <v>57.587908282470742</v>
      </c>
      <c r="AS7">
        <v>40.254388519287119</v>
      </c>
      <c r="AT7">
        <v>32.359750927734368</v>
      </c>
      <c r="AU7">
        <v>35.709388690185541</v>
      </c>
      <c r="AV7">
        <v>37.028514306640623</v>
      </c>
      <c r="AW7">
        <v>51.286144494628928</v>
      </c>
      <c r="AX7">
        <v>41.331078527832041</v>
      </c>
      <c r="AY7">
        <v>9.9763983459472652</v>
      </c>
    </row>
    <row r="8" spans="1:51">
      <c r="A8" t="s">
        <v>35</v>
      </c>
      <c r="B8" t="s">
        <v>36</v>
      </c>
      <c r="C8" t="s">
        <v>37</v>
      </c>
      <c r="D8" t="s">
        <v>138</v>
      </c>
      <c r="E8">
        <v>6</v>
      </c>
      <c r="F8" t="s">
        <v>39</v>
      </c>
      <c r="G8" t="s">
        <v>40</v>
      </c>
      <c r="H8" t="s">
        <v>41</v>
      </c>
      <c r="I8" t="s">
        <v>46</v>
      </c>
      <c r="J8" t="s">
        <v>46</v>
      </c>
      <c r="K8" t="s">
        <v>46</v>
      </c>
      <c r="L8">
        <v>0</v>
      </c>
      <c r="M8">
        <v>276.03243284912088</v>
      </c>
      <c r="N8">
        <v>159.4788800476073</v>
      </c>
      <c r="O8">
        <v>208.33531873168951</v>
      </c>
      <c r="P8">
        <v>275.32694950561518</v>
      </c>
      <c r="Q8">
        <v>399.20180352172861</v>
      </c>
      <c r="R8">
        <v>312.70987720947261</v>
      </c>
      <c r="S8">
        <v>161.3194319824218</v>
      </c>
      <c r="T8">
        <v>120.56534027709959</v>
      </c>
      <c r="U8">
        <v>108.1697911865234</v>
      </c>
      <c r="V8">
        <v>149.49612453002931</v>
      </c>
      <c r="W8">
        <v>159.57587899780259</v>
      </c>
      <c r="X8">
        <v>148.38438171997061</v>
      </c>
      <c r="Y8">
        <v>204.77260950927749</v>
      </c>
      <c r="Z8">
        <v>407.86950014038092</v>
      </c>
      <c r="AA8">
        <v>610.60935627441393</v>
      </c>
      <c r="AB8">
        <v>455.56062451171869</v>
      </c>
      <c r="AC8">
        <v>409.84864600219731</v>
      </c>
      <c r="AD8">
        <v>383.72102449951183</v>
      </c>
      <c r="AE8">
        <v>241.0660397583008</v>
      </c>
      <c r="AF8">
        <v>144.87754665527331</v>
      </c>
      <c r="AG8">
        <v>295.26898636474613</v>
      </c>
      <c r="AH8">
        <v>351.12524835205079</v>
      </c>
      <c r="AI8">
        <v>201.5021970458985</v>
      </c>
      <c r="AJ8">
        <v>169.77373661499021</v>
      </c>
      <c r="AK8">
        <v>243.90404713134751</v>
      </c>
      <c r="AL8">
        <v>328.29815144042959</v>
      </c>
      <c r="AM8">
        <v>243.664994909668</v>
      </c>
      <c r="AN8">
        <v>395.61106174926778</v>
      </c>
      <c r="AO8">
        <v>400.002962359619</v>
      </c>
      <c r="AP8">
        <v>314.13255755004889</v>
      </c>
      <c r="AQ8">
        <v>324.1182156738281</v>
      </c>
      <c r="AR8">
        <v>352.46995860595689</v>
      </c>
      <c r="AS8">
        <v>217.35479591674809</v>
      </c>
      <c r="AT8">
        <v>239.10721367187509</v>
      </c>
      <c r="AU8">
        <v>191.05494970092781</v>
      </c>
      <c r="AV8">
        <v>172.03599618530279</v>
      </c>
      <c r="AW8">
        <v>189.63393934326169</v>
      </c>
      <c r="AX8">
        <v>0</v>
      </c>
      <c r="AY8">
        <v>0</v>
      </c>
    </row>
    <row r="9" spans="1:51">
      <c r="A9" t="s">
        <v>35</v>
      </c>
      <c r="B9" t="s">
        <v>36</v>
      </c>
      <c r="C9" t="s">
        <v>37</v>
      </c>
      <c r="D9" t="s">
        <v>138</v>
      </c>
      <c r="E9">
        <v>6</v>
      </c>
      <c r="F9" t="s">
        <v>43</v>
      </c>
      <c r="G9" t="s">
        <v>40</v>
      </c>
      <c r="H9" t="s">
        <v>41</v>
      </c>
      <c r="I9" t="s">
        <v>46</v>
      </c>
      <c r="J9" t="s">
        <v>46</v>
      </c>
      <c r="K9" t="s">
        <v>46</v>
      </c>
      <c r="L9">
        <v>76109.31223579678</v>
      </c>
      <c r="M9">
        <v>75339.179455791906</v>
      </c>
      <c r="N9">
        <v>74345.330628112453</v>
      </c>
      <c r="O9">
        <v>73366.399075829686</v>
      </c>
      <c r="P9">
        <v>72817.600062444704</v>
      </c>
      <c r="Q9">
        <v>72429.851261974763</v>
      </c>
      <c r="R9">
        <v>72124.142034704259</v>
      </c>
      <c r="S9">
        <v>71463.369803637397</v>
      </c>
      <c r="T9">
        <v>70277.752183691089</v>
      </c>
      <c r="U9">
        <v>69485.092384106218</v>
      </c>
      <c r="V9">
        <v>68845.965032085849</v>
      </c>
      <c r="W9">
        <v>67920.337763689837</v>
      </c>
      <c r="X9">
        <v>67291.116026458403</v>
      </c>
      <c r="Y9">
        <v>66605.905409521263</v>
      </c>
      <c r="Z9">
        <v>65498.499357134882</v>
      </c>
      <c r="AA9">
        <v>67141.878617541166</v>
      </c>
      <c r="AB9">
        <v>67646.595260924994</v>
      </c>
      <c r="AC9">
        <v>67526.235444164777</v>
      </c>
      <c r="AD9">
        <v>67499.489962872074</v>
      </c>
      <c r="AE9">
        <v>67333.28717163064</v>
      </c>
      <c r="AF9">
        <v>67478.16336474588</v>
      </c>
      <c r="AG9">
        <v>67276.748866045789</v>
      </c>
      <c r="AH9">
        <v>67183.74339932829</v>
      </c>
      <c r="AI9">
        <v>66760.359658422574</v>
      </c>
      <c r="AJ9">
        <v>66292.77705809912</v>
      </c>
      <c r="AK9">
        <v>66494.446810467169</v>
      </c>
      <c r="AL9">
        <v>66096.476027233482</v>
      </c>
      <c r="AM9">
        <v>65608.337469665057</v>
      </c>
      <c r="AN9">
        <v>65339.755214348967</v>
      </c>
      <c r="AO9">
        <v>64845.344686053148</v>
      </c>
      <c r="AP9">
        <v>64642.162464861678</v>
      </c>
      <c r="AQ9">
        <v>64791.38230422925</v>
      </c>
      <c r="AR9">
        <v>64864.094233355347</v>
      </c>
      <c r="AS9">
        <v>64888.308475079109</v>
      </c>
      <c r="AT9">
        <v>64665.846169891178</v>
      </c>
      <c r="AU9">
        <v>64414.624732183678</v>
      </c>
      <c r="AV9">
        <v>64264.455129516296</v>
      </c>
      <c r="AW9">
        <v>62908.316335503827</v>
      </c>
      <c r="AX9">
        <v>59793.128179058564</v>
      </c>
      <c r="AY9">
        <v>60634.624444439352</v>
      </c>
    </row>
    <row r="10" spans="1:51">
      <c r="A10" t="s">
        <v>35</v>
      </c>
      <c r="B10" t="s">
        <v>36</v>
      </c>
      <c r="C10" t="s">
        <v>37</v>
      </c>
      <c r="D10" t="s">
        <v>138</v>
      </c>
      <c r="E10">
        <v>6</v>
      </c>
      <c r="F10" t="s">
        <v>44</v>
      </c>
      <c r="G10" t="s">
        <v>40</v>
      </c>
      <c r="H10" t="s">
        <v>41</v>
      </c>
      <c r="I10" t="s">
        <v>46</v>
      </c>
      <c r="J10" t="s">
        <v>46</v>
      </c>
      <c r="K10" t="s">
        <v>46</v>
      </c>
      <c r="L10">
        <v>0</v>
      </c>
      <c r="M10">
        <v>2.2963607177734371</v>
      </c>
      <c r="N10">
        <v>289.46198818359358</v>
      </c>
      <c r="O10">
        <v>466.16077894287088</v>
      </c>
      <c r="P10">
        <v>691.79945598144536</v>
      </c>
      <c r="Q10">
        <v>985.60118991088871</v>
      </c>
      <c r="R10">
        <v>1401.6927966552739</v>
      </c>
      <c r="S10">
        <v>1666.8055736450201</v>
      </c>
      <c r="T10">
        <v>1704.7431892333971</v>
      </c>
      <c r="U10">
        <v>1695.987385864257</v>
      </c>
      <c r="V10">
        <v>1718.124106347655</v>
      </c>
      <c r="W10">
        <v>1704.441188464355</v>
      </c>
      <c r="X10">
        <v>1773.0912812988281</v>
      </c>
      <c r="Y10">
        <v>1853.068365771486</v>
      </c>
      <c r="Z10">
        <v>2001.1488810791011</v>
      </c>
      <c r="AA10">
        <v>2483.7078125793419</v>
      </c>
      <c r="AB10">
        <v>3114.0799588500968</v>
      </c>
      <c r="AC10">
        <v>3555.1088465393068</v>
      </c>
      <c r="AD10">
        <v>3922.4012779296891</v>
      </c>
      <c r="AE10">
        <v>4200.9940932495128</v>
      </c>
      <c r="AF10">
        <v>4086.6157138854978</v>
      </c>
      <c r="AG10">
        <v>4063.7527099060071</v>
      </c>
      <c r="AH10">
        <v>4266.3926537658699</v>
      </c>
      <c r="AI10">
        <v>4514.0472550292952</v>
      </c>
      <c r="AJ10">
        <v>4657.3954726379379</v>
      </c>
      <c r="AK10">
        <v>4734.045155426028</v>
      </c>
      <c r="AL10">
        <v>4905.5840996337874</v>
      </c>
      <c r="AM10">
        <v>5178.2545661254908</v>
      </c>
      <c r="AN10">
        <v>5392.1895307128943</v>
      </c>
      <c r="AO10">
        <v>5755.4742184204151</v>
      </c>
      <c r="AP10">
        <v>6118.0318224670427</v>
      </c>
      <c r="AQ10">
        <v>6449.9013865539564</v>
      </c>
      <c r="AR10">
        <v>6743.6038532958964</v>
      </c>
      <c r="AS10">
        <v>7037.1413248290974</v>
      </c>
      <c r="AT10">
        <v>7124.5254268005328</v>
      </c>
      <c r="AU10">
        <v>7193.0887268249426</v>
      </c>
      <c r="AV10">
        <v>7348.9871653259142</v>
      </c>
      <c r="AW10">
        <v>7322.7239570190377</v>
      </c>
      <c r="AX10">
        <v>6714.4574455993661</v>
      </c>
      <c r="AY10">
        <v>6750.9933868469216</v>
      </c>
    </row>
    <row r="11" spans="1:51">
      <c r="A11" t="s">
        <v>35</v>
      </c>
      <c r="B11" t="s">
        <v>36</v>
      </c>
      <c r="C11" t="s">
        <v>37</v>
      </c>
      <c r="D11" t="s">
        <v>138</v>
      </c>
      <c r="E11">
        <v>11</v>
      </c>
      <c r="F11" t="s">
        <v>39</v>
      </c>
      <c r="G11" t="s">
        <v>40</v>
      </c>
      <c r="H11" t="s">
        <v>47</v>
      </c>
      <c r="I11" t="s">
        <v>48</v>
      </c>
      <c r="J11" t="s">
        <v>48</v>
      </c>
      <c r="K11" t="s">
        <v>48</v>
      </c>
      <c r="L11">
        <v>0</v>
      </c>
      <c r="M11">
        <v>30.880443273925788</v>
      </c>
      <c r="N11">
        <v>45.179585217285137</v>
      </c>
      <c r="O11">
        <v>51.087489196777327</v>
      </c>
      <c r="P11">
        <v>49.399466796874982</v>
      </c>
      <c r="Q11">
        <v>97.724411462402315</v>
      </c>
      <c r="R11">
        <v>80.940139819335926</v>
      </c>
      <c r="S11">
        <v>62.973917047119123</v>
      </c>
      <c r="T11">
        <v>59.892493627929689</v>
      </c>
      <c r="U11">
        <v>76.700525286865201</v>
      </c>
      <c r="V11">
        <v>82.88326274414058</v>
      </c>
      <c r="W11">
        <v>70.812858215332014</v>
      </c>
      <c r="X11">
        <v>59.81700975341797</v>
      </c>
      <c r="Y11">
        <v>72.242251550292949</v>
      </c>
      <c r="Z11">
        <v>117.99115999145511</v>
      </c>
      <c r="AA11">
        <v>148.6691537353515</v>
      </c>
      <c r="AB11">
        <v>132.10768082275391</v>
      </c>
      <c r="AC11">
        <v>113.85962040405271</v>
      </c>
      <c r="AD11">
        <v>187.66377310791029</v>
      </c>
      <c r="AE11">
        <v>108.63067504882819</v>
      </c>
      <c r="AF11">
        <v>136.92680787353521</v>
      </c>
      <c r="AG11">
        <v>151.4312861694336</v>
      </c>
      <c r="AH11">
        <v>144.5049174621582</v>
      </c>
      <c r="AI11">
        <v>155.58159323120131</v>
      </c>
      <c r="AJ11">
        <v>141.77174492797849</v>
      </c>
      <c r="AK11">
        <v>145.59687119750981</v>
      </c>
      <c r="AL11">
        <v>218.92075475463861</v>
      </c>
      <c r="AM11">
        <v>194.05795522460929</v>
      </c>
      <c r="AN11">
        <v>206.03926342163089</v>
      </c>
      <c r="AO11">
        <v>251.5215181762693</v>
      </c>
      <c r="AP11">
        <v>154.64064017333979</v>
      </c>
      <c r="AQ11">
        <v>197.83292193603509</v>
      </c>
      <c r="AR11">
        <v>224.2425007812499</v>
      </c>
      <c r="AS11">
        <v>134.98815812988281</v>
      </c>
      <c r="AT11">
        <v>197.1693068237303</v>
      </c>
      <c r="AU11">
        <v>125.38542135620111</v>
      </c>
      <c r="AV11">
        <v>191.25127275390619</v>
      </c>
      <c r="AW11">
        <v>83.563001971435568</v>
      </c>
      <c r="AX11">
        <v>0</v>
      </c>
      <c r="AY11">
        <v>0</v>
      </c>
    </row>
    <row r="12" spans="1:51">
      <c r="A12" t="s">
        <v>35</v>
      </c>
      <c r="B12" t="s">
        <v>36</v>
      </c>
      <c r="C12" t="s">
        <v>37</v>
      </c>
      <c r="D12" t="s">
        <v>138</v>
      </c>
      <c r="E12">
        <v>11</v>
      </c>
      <c r="F12" t="s">
        <v>43</v>
      </c>
      <c r="G12" t="s">
        <v>40</v>
      </c>
      <c r="H12" t="s">
        <v>47</v>
      </c>
      <c r="I12" t="s">
        <v>48</v>
      </c>
      <c r="J12" t="s">
        <v>48</v>
      </c>
      <c r="K12" t="s">
        <v>48</v>
      </c>
      <c r="L12">
        <v>3648.356620855714</v>
      </c>
      <c r="M12">
        <v>2699.9282239868162</v>
      </c>
      <c r="N12">
        <v>2517.6582487731939</v>
      </c>
      <c r="O12">
        <v>2472.6743059936539</v>
      </c>
      <c r="P12">
        <v>2336.2991803039549</v>
      </c>
      <c r="Q12">
        <v>2192.6003195617659</v>
      </c>
      <c r="R12">
        <v>2168.853961071778</v>
      </c>
      <c r="S12">
        <v>2160.583983978273</v>
      </c>
      <c r="T12">
        <v>2103.5929358764661</v>
      </c>
      <c r="U12">
        <v>2200.779063354491</v>
      </c>
      <c r="V12">
        <v>2130.8563516906738</v>
      </c>
      <c r="W12">
        <v>2041.354946447753</v>
      </c>
      <c r="X12">
        <v>1974.811209606934</v>
      </c>
      <c r="Y12">
        <v>1947.2302002624499</v>
      </c>
      <c r="Z12">
        <v>1849.7637099670401</v>
      </c>
      <c r="AA12">
        <v>2037.709126904296</v>
      </c>
      <c r="AB12">
        <v>2138.2010124267572</v>
      </c>
      <c r="AC12">
        <v>2179.5084246032711</v>
      </c>
      <c r="AD12">
        <v>2085.257142291262</v>
      </c>
      <c r="AE12">
        <v>2203.4669415039052</v>
      </c>
      <c r="AF12">
        <v>2323.5215603576662</v>
      </c>
      <c r="AG12">
        <v>2298.2976279174809</v>
      </c>
      <c r="AH12">
        <v>2467.1019465332029</v>
      </c>
      <c r="AI12">
        <v>2277.9467761718738</v>
      </c>
      <c r="AJ12">
        <v>2224.3982530883782</v>
      </c>
      <c r="AK12">
        <v>2615.3126312744139</v>
      </c>
      <c r="AL12">
        <v>2590.240411047364</v>
      </c>
      <c r="AM12">
        <v>2744.1298539123541</v>
      </c>
      <c r="AN12">
        <v>2514.0349984436039</v>
      </c>
      <c r="AO12">
        <v>2578.7554742431662</v>
      </c>
      <c r="AP12">
        <v>2715.9490378723158</v>
      </c>
      <c r="AQ12">
        <v>2800.0355839721692</v>
      </c>
      <c r="AR12">
        <v>2824.4101818603531</v>
      </c>
      <c r="AS12">
        <v>2880.958520495607</v>
      </c>
      <c r="AT12">
        <v>3018.1733523803709</v>
      </c>
      <c r="AU12">
        <v>2936.9180800415038</v>
      </c>
      <c r="AV12">
        <v>3329.1446555725101</v>
      </c>
      <c r="AW12">
        <v>2700.2773965209958</v>
      </c>
      <c r="AX12">
        <v>5321.6600730346736</v>
      </c>
      <c r="AY12">
        <v>5547.233222949224</v>
      </c>
    </row>
    <row r="13" spans="1:51">
      <c r="A13" t="s">
        <v>35</v>
      </c>
      <c r="B13" t="s">
        <v>36</v>
      </c>
      <c r="C13" t="s">
        <v>37</v>
      </c>
      <c r="D13" t="s">
        <v>138</v>
      </c>
      <c r="E13">
        <v>11</v>
      </c>
      <c r="F13" t="s">
        <v>44</v>
      </c>
      <c r="G13" t="s">
        <v>40</v>
      </c>
      <c r="H13" t="s">
        <v>47</v>
      </c>
      <c r="I13" t="s">
        <v>48</v>
      </c>
      <c r="J13" t="s">
        <v>48</v>
      </c>
      <c r="K13" t="s">
        <v>48</v>
      </c>
      <c r="L13">
        <v>0</v>
      </c>
      <c r="M13">
        <v>12.61675849609375</v>
      </c>
      <c r="N13">
        <v>57.513137390136713</v>
      </c>
      <c r="O13">
        <v>86.394417871093736</v>
      </c>
      <c r="P13">
        <v>125.3046929138184</v>
      </c>
      <c r="Q13">
        <v>176.190497631836</v>
      </c>
      <c r="R13">
        <v>258.95488697509768</v>
      </c>
      <c r="S13">
        <v>308.10445132446267</v>
      </c>
      <c r="T13">
        <v>355.8624786315915</v>
      </c>
      <c r="U13">
        <v>408.72857129516598</v>
      </c>
      <c r="V13">
        <v>408.25595620117201</v>
      </c>
      <c r="W13">
        <v>445.26928674926751</v>
      </c>
      <c r="X13">
        <v>492.20920643310518</v>
      </c>
      <c r="Y13">
        <v>482.45243641967778</v>
      </c>
      <c r="Z13">
        <v>510.63858554077149</v>
      </c>
      <c r="AA13">
        <v>620.25832697143562</v>
      </c>
      <c r="AB13">
        <v>712.26753516235294</v>
      </c>
      <c r="AC13">
        <v>780.21196333007845</v>
      </c>
      <c r="AD13">
        <v>791.72615793457032</v>
      </c>
      <c r="AE13">
        <v>916.57563289184486</v>
      </c>
      <c r="AF13">
        <v>949.96447528686508</v>
      </c>
      <c r="AG13">
        <v>991.4107445922848</v>
      </c>
      <c r="AH13">
        <v>1013.124830645752</v>
      </c>
      <c r="AI13">
        <v>1043.1312713684081</v>
      </c>
      <c r="AJ13">
        <v>1112.9635578796381</v>
      </c>
      <c r="AK13">
        <v>1198.553108721924</v>
      </c>
      <c r="AL13">
        <v>1219.981504742432</v>
      </c>
      <c r="AM13">
        <v>1369.301391809081</v>
      </c>
      <c r="AN13">
        <v>1336.1443362609859</v>
      </c>
      <c r="AO13">
        <v>1385.587853326417</v>
      </c>
      <c r="AP13">
        <v>1489.5196128112791</v>
      </c>
      <c r="AQ13">
        <v>1415.887443487549</v>
      </c>
      <c r="AR13">
        <v>1455.809943334961</v>
      </c>
      <c r="AS13">
        <v>1531.17111746826</v>
      </c>
      <c r="AT13">
        <v>1503.218574291991</v>
      </c>
      <c r="AU13">
        <v>1585.0976376220699</v>
      </c>
      <c r="AV13">
        <v>1611.2767695068351</v>
      </c>
      <c r="AW13">
        <v>1484.3270941040039</v>
      </c>
      <c r="AX13">
        <v>1635.5572904296871</v>
      </c>
      <c r="AY13">
        <v>1612.9214253295891</v>
      </c>
    </row>
    <row r="14" spans="1:51">
      <c r="A14" t="s">
        <v>35</v>
      </c>
      <c r="B14" t="s">
        <v>36</v>
      </c>
      <c r="C14" t="s">
        <v>37</v>
      </c>
      <c r="D14" t="s">
        <v>138</v>
      </c>
      <c r="E14">
        <v>12</v>
      </c>
      <c r="F14" t="s">
        <v>39</v>
      </c>
      <c r="G14" t="s">
        <v>40</v>
      </c>
      <c r="H14" t="s">
        <v>47</v>
      </c>
      <c r="I14" t="s">
        <v>49</v>
      </c>
      <c r="J14" t="s">
        <v>49</v>
      </c>
      <c r="K14" t="s">
        <v>49</v>
      </c>
      <c r="L14">
        <v>0</v>
      </c>
      <c r="M14">
        <v>12.425664447021481</v>
      </c>
      <c r="N14">
        <v>57.580222833251952</v>
      </c>
      <c r="O14">
        <v>50.10248407592772</v>
      </c>
      <c r="P14">
        <v>59.166180389404289</v>
      </c>
      <c r="Q14">
        <v>109.9362129394531</v>
      </c>
      <c r="R14">
        <v>91.888705664062513</v>
      </c>
      <c r="S14">
        <v>108.8500773193359</v>
      </c>
      <c r="T14">
        <v>65.355039160156252</v>
      </c>
      <c r="U14">
        <v>41.47104018554689</v>
      </c>
      <c r="V14">
        <v>60.963415545654307</v>
      </c>
      <c r="W14">
        <v>44.323848266601559</v>
      </c>
      <c r="X14">
        <v>40.528733526611333</v>
      </c>
      <c r="Y14">
        <v>39.678956579589837</v>
      </c>
      <c r="Z14">
        <v>41.068411395263652</v>
      </c>
      <c r="AA14">
        <v>86.824699029540994</v>
      </c>
      <c r="AB14">
        <v>76.340933190917966</v>
      </c>
      <c r="AC14">
        <v>91.774644915771546</v>
      </c>
      <c r="AD14">
        <v>75.936595660400357</v>
      </c>
      <c r="AE14">
        <v>88.414608746337876</v>
      </c>
      <c r="AF14">
        <v>54.36083074951167</v>
      </c>
      <c r="AG14">
        <v>76.054116412353522</v>
      </c>
      <c r="AH14">
        <v>69.512710003662107</v>
      </c>
      <c r="AI14">
        <v>51.165652117919898</v>
      </c>
      <c r="AJ14">
        <v>72.757403204345707</v>
      </c>
      <c r="AK14">
        <v>154.6903536132813</v>
      </c>
      <c r="AL14">
        <v>163.36647437744139</v>
      </c>
      <c r="AM14">
        <v>120.84634162597661</v>
      </c>
      <c r="AN14">
        <v>120.556293737793</v>
      </c>
      <c r="AO14">
        <v>126.0639088989257</v>
      </c>
      <c r="AP14">
        <v>85.599638238525415</v>
      </c>
      <c r="AQ14">
        <v>122.13850130615231</v>
      </c>
      <c r="AR14">
        <v>136.05387682495109</v>
      </c>
      <c r="AS14">
        <v>75.834869696044876</v>
      </c>
      <c r="AT14">
        <v>101.06385541992189</v>
      </c>
      <c r="AU14">
        <v>113.7086747314454</v>
      </c>
      <c r="AV14">
        <v>264.52420327758801</v>
      </c>
      <c r="AW14">
        <v>36.669017248535162</v>
      </c>
      <c r="AX14">
        <v>0</v>
      </c>
      <c r="AY14">
        <v>0</v>
      </c>
    </row>
    <row r="15" spans="1:51">
      <c r="A15" t="s">
        <v>35</v>
      </c>
      <c r="B15" t="s">
        <v>36</v>
      </c>
      <c r="C15" t="s">
        <v>37</v>
      </c>
      <c r="D15" t="s">
        <v>138</v>
      </c>
      <c r="E15">
        <v>12</v>
      </c>
      <c r="F15" t="s">
        <v>43</v>
      </c>
      <c r="G15" t="s">
        <v>40</v>
      </c>
      <c r="H15" t="s">
        <v>47</v>
      </c>
      <c r="I15" t="s">
        <v>49</v>
      </c>
      <c r="J15" t="s">
        <v>49</v>
      </c>
      <c r="K15" t="s">
        <v>49</v>
      </c>
      <c r="L15">
        <v>4263.6878298584024</v>
      </c>
      <c r="M15">
        <v>4297.1652834533706</v>
      </c>
      <c r="N15">
        <v>3881.0577358886771</v>
      </c>
      <c r="O15">
        <v>3648.7074198547398</v>
      </c>
      <c r="P15">
        <v>3458.4755604126021</v>
      </c>
      <c r="Q15">
        <v>3261.069445660401</v>
      </c>
      <c r="R15">
        <v>3110.8613196167012</v>
      </c>
      <c r="S15">
        <v>2996.7089672912612</v>
      </c>
      <c r="T15">
        <v>2778.8825711364748</v>
      </c>
      <c r="U15">
        <v>2681.928757812499</v>
      </c>
      <c r="V15">
        <v>2525.3119472473131</v>
      </c>
      <c r="W15">
        <v>2392.2665171447752</v>
      </c>
      <c r="X15">
        <v>2296.0498141784669</v>
      </c>
      <c r="Y15">
        <v>2176.044677764894</v>
      </c>
      <c r="Z15">
        <v>1845.8070440246599</v>
      </c>
      <c r="AA15">
        <v>1940.1243765197769</v>
      </c>
      <c r="AB15">
        <v>1894.3607288879409</v>
      </c>
      <c r="AC15">
        <v>1784.9331917480481</v>
      </c>
      <c r="AD15">
        <v>1748.1267511047381</v>
      </c>
      <c r="AE15">
        <v>1689.167086096192</v>
      </c>
      <c r="AF15">
        <v>1746.226514593506</v>
      </c>
      <c r="AG15">
        <v>1764.7752951110849</v>
      </c>
      <c r="AH15">
        <v>1893.1502262146</v>
      </c>
      <c r="AI15">
        <v>1885.120363555907</v>
      </c>
      <c r="AJ15">
        <v>1809.446162115479</v>
      </c>
      <c r="AK15">
        <v>2075.848299285889</v>
      </c>
      <c r="AL15">
        <v>2059.6929372863769</v>
      </c>
      <c r="AM15">
        <v>2066.5285673339849</v>
      </c>
      <c r="AN15">
        <v>2159.1995296936029</v>
      </c>
      <c r="AO15">
        <v>2181.5420121276861</v>
      </c>
      <c r="AP15">
        <v>2251.281565344239</v>
      </c>
      <c r="AQ15">
        <v>2333.4361693176288</v>
      </c>
      <c r="AR15">
        <v>2346.0013991149931</v>
      </c>
      <c r="AS15">
        <v>2396.4819376770029</v>
      </c>
      <c r="AT15">
        <v>2394.165317913822</v>
      </c>
      <c r="AU15">
        <v>2427.527892376711</v>
      </c>
      <c r="AV15">
        <v>2496.974389361575</v>
      </c>
      <c r="AW15">
        <v>2470.7707433898968</v>
      </c>
      <c r="AX15">
        <v>2390.6730051818881</v>
      </c>
      <c r="AY15">
        <v>2227.3806207824709</v>
      </c>
    </row>
    <row r="16" spans="1:51">
      <c r="A16" t="s">
        <v>35</v>
      </c>
      <c r="B16" t="s">
        <v>36</v>
      </c>
      <c r="C16" t="s">
        <v>37</v>
      </c>
      <c r="D16" t="s">
        <v>138</v>
      </c>
      <c r="E16">
        <v>12</v>
      </c>
      <c r="F16" t="s">
        <v>44</v>
      </c>
      <c r="G16" t="s">
        <v>40</v>
      </c>
      <c r="H16" t="s">
        <v>47</v>
      </c>
      <c r="I16" t="s">
        <v>49</v>
      </c>
      <c r="J16" t="s">
        <v>49</v>
      </c>
      <c r="K16" t="s">
        <v>49</v>
      </c>
      <c r="L16">
        <v>0</v>
      </c>
      <c r="M16">
        <v>5.3713698669433594</v>
      </c>
      <c r="N16">
        <v>29.302876440429682</v>
      </c>
      <c r="O16">
        <v>89.989774041748007</v>
      </c>
      <c r="P16">
        <v>144.19208088989259</v>
      </c>
      <c r="Q16">
        <v>183.60881251220701</v>
      </c>
      <c r="R16">
        <v>279.6463742675781</v>
      </c>
      <c r="S16">
        <v>368.61336994018552</v>
      </c>
      <c r="T16">
        <v>438.57914033203127</v>
      </c>
      <c r="U16">
        <v>454.96364611206059</v>
      </c>
      <c r="V16">
        <v>440.61277744140608</v>
      </c>
      <c r="W16">
        <v>467.03730338745129</v>
      </c>
      <c r="X16">
        <v>474.62733679809571</v>
      </c>
      <c r="Y16">
        <v>453.01676157836908</v>
      </c>
      <c r="Z16">
        <v>364.26468139648432</v>
      </c>
      <c r="AA16">
        <v>484.17416886596698</v>
      </c>
      <c r="AB16">
        <v>497.48350701904309</v>
      </c>
      <c r="AC16">
        <v>508.49319497680659</v>
      </c>
      <c r="AD16">
        <v>620.14159904785049</v>
      </c>
      <c r="AE16">
        <v>606.14650571288905</v>
      </c>
      <c r="AF16">
        <v>646.71330382079998</v>
      </c>
      <c r="AG16">
        <v>615.65109725341699</v>
      </c>
      <c r="AH16">
        <v>643.03320179443301</v>
      </c>
      <c r="AI16">
        <v>659.68759897460905</v>
      </c>
      <c r="AJ16">
        <v>632.74563843383703</v>
      </c>
      <c r="AK16">
        <v>688.19381793823243</v>
      </c>
      <c r="AL16">
        <v>814.44266185913125</v>
      </c>
      <c r="AM16">
        <v>877.41822280883866</v>
      </c>
      <c r="AN16">
        <v>1058.776442382813</v>
      </c>
      <c r="AO16">
        <v>1083.1146166625981</v>
      </c>
      <c r="AP16">
        <v>1126.8463402160651</v>
      </c>
      <c r="AQ16">
        <v>1154.9222737731941</v>
      </c>
      <c r="AR16">
        <v>1240.960009417724</v>
      </c>
      <c r="AS16">
        <v>1334.3433812194819</v>
      </c>
      <c r="AT16">
        <v>1338.663432714844</v>
      </c>
      <c r="AU16">
        <v>1393.250754193115</v>
      </c>
      <c r="AV16">
        <v>1560.075098541261</v>
      </c>
      <c r="AW16">
        <v>1717.994061145019</v>
      </c>
      <c r="AX16">
        <v>1508.470396771241</v>
      </c>
      <c r="AY16">
        <v>773.41570762329059</v>
      </c>
    </row>
    <row r="17" spans="1:51">
      <c r="A17" t="s">
        <v>35</v>
      </c>
      <c r="B17" t="s">
        <v>36</v>
      </c>
      <c r="C17" t="s">
        <v>37</v>
      </c>
      <c r="D17" t="s">
        <v>138</v>
      </c>
      <c r="E17">
        <v>15</v>
      </c>
      <c r="F17" t="s">
        <v>44</v>
      </c>
      <c r="G17" t="s">
        <v>50</v>
      </c>
      <c r="H17" t="s">
        <v>51</v>
      </c>
      <c r="I17" t="s">
        <v>52</v>
      </c>
      <c r="J17" t="s">
        <v>52</v>
      </c>
      <c r="K17" t="s">
        <v>52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465.76143955688519</v>
      </c>
    </row>
    <row r="18" spans="1:51">
      <c r="A18" t="s">
        <v>35</v>
      </c>
      <c r="B18" t="s">
        <v>36</v>
      </c>
      <c r="C18" t="s">
        <v>37</v>
      </c>
      <c r="D18" t="s">
        <v>138</v>
      </c>
      <c r="E18">
        <v>24</v>
      </c>
      <c r="F18" t="s">
        <v>44</v>
      </c>
      <c r="G18" t="s">
        <v>50</v>
      </c>
      <c r="H18" t="s">
        <v>53</v>
      </c>
      <c r="I18" t="s">
        <v>54</v>
      </c>
      <c r="J18" t="s">
        <v>54</v>
      </c>
      <c r="K18" t="s">
        <v>54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0.88195003662109372</v>
      </c>
    </row>
    <row r="19" spans="1:51">
      <c r="A19" t="s">
        <v>35</v>
      </c>
      <c r="B19" t="s">
        <v>36</v>
      </c>
      <c r="C19" t="s">
        <v>37</v>
      </c>
      <c r="D19" t="s">
        <v>138</v>
      </c>
      <c r="E19">
        <v>25</v>
      </c>
      <c r="F19" t="s">
        <v>44</v>
      </c>
      <c r="G19" t="s">
        <v>55</v>
      </c>
      <c r="H19" t="s">
        <v>53</v>
      </c>
      <c r="I19" t="s">
        <v>56</v>
      </c>
      <c r="J19" t="s">
        <v>56</v>
      </c>
      <c r="K19" t="s">
        <v>56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27.651341333007821</v>
      </c>
    </row>
    <row r="20" spans="1:51">
      <c r="A20" t="s">
        <v>35</v>
      </c>
      <c r="B20" t="s">
        <v>36</v>
      </c>
      <c r="C20" t="s">
        <v>37</v>
      </c>
      <c r="D20" t="s">
        <v>138</v>
      </c>
      <c r="E20">
        <v>31</v>
      </c>
      <c r="F20" t="s">
        <v>44</v>
      </c>
      <c r="G20" t="s">
        <v>50</v>
      </c>
      <c r="H20" t="s">
        <v>57</v>
      </c>
      <c r="I20" t="s">
        <v>58</v>
      </c>
      <c r="J20" t="s">
        <v>58</v>
      </c>
      <c r="K20" t="s">
        <v>58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5.3734034729003914</v>
      </c>
    </row>
    <row r="21" spans="1:51">
      <c r="A21" t="s">
        <v>35</v>
      </c>
      <c r="B21" t="s">
        <v>36</v>
      </c>
      <c r="C21" t="s">
        <v>59</v>
      </c>
      <c r="D21" t="s">
        <v>138</v>
      </c>
      <c r="E21">
        <v>3</v>
      </c>
      <c r="F21" t="s">
        <v>39</v>
      </c>
      <c r="G21" t="s">
        <v>40</v>
      </c>
      <c r="H21" t="s">
        <v>41</v>
      </c>
      <c r="I21" t="s">
        <v>42</v>
      </c>
      <c r="J21" t="s">
        <v>42</v>
      </c>
      <c r="K21" t="s">
        <v>42</v>
      </c>
      <c r="L21">
        <v>0</v>
      </c>
      <c r="M21">
        <v>14236.081238897719</v>
      </c>
      <c r="N21">
        <v>11009.697941326909</v>
      </c>
      <c r="O21">
        <v>14028.143552850341</v>
      </c>
      <c r="P21">
        <v>15505.450141229259</v>
      </c>
      <c r="Q21">
        <v>15439.452006866481</v>
      </c>
      <c r="R21">
        <v>18177.562454711911</v>
      </c>
      <c r="S21">
        <v>9747.6174881958177</v>
      </c>
      <c r="T21">
        <v>10382.20027280883</v>
      </c>
      <c r="U21">
        <v>19585.589288140851</v>
      </c>
      <c r="V21">
        <v>17824.139153765889</v>
      </c>
      <c r="W21">
        <v>6692.8311932067854</v>
      </c>
      <c r="X21">
        <v>7328.6248487548792</v>
      </c>
      <c r="Y21">
        <v>7764.7638357605001</v>
      </c>
      <c r="Z21">
        <v>7561.95558195801</v>
      </c>
      <c r="AA21">
        <v>31576.675684259058</v>
      </c>
      <c r="AB21">
        <v>21955.735715441879</v>
      </c>
      <c r="AC21">
        <v>17279.78425739747</v>
      </c>
      <c r="AD21">
        <v>20953.312811608899</v>
      </c>
      <c r="AE21">
        <v>10066.010178741461</v>
      </c>
      <c r="AF21">
        <v>18033.94902952269</v>
      </c>
      <c r="AG21">
        <v>9365.4608170654301</v>
      </c>
      <c r="AH21">
        <v>15547.092853656</v>
      </c>
      <c r="AI21">
        <v>19629.668286334188</v>
      </c>
      <c r="AJ21">
        <v>10445.838187261959</v>
      </c>
      <c r="AK21">
        <v>18515.207878332509</v>
      </c>
      <c r="AL21">
        <v>16885.187083898909</v>
      </c>
      <c r="AM21">
        <v>28284.60817147222</v>
      </c>
      <c r="AN21">
        <v>23005.55018955691</v>
      </c>
      <c r="AO21">
        <v>17011.1350494629</v>
      </c>
      <c r="AP21">
        <v>19491.46448236693</v>
      </c>
      <c r="AQ21">
        <v>18306.015789001471</v>
      </c>
      <c r="AR21">
        <v>23509.865354907211</v>
      </c>
      <c r="AS21">
        <v>33042.815205334453</v>
      </c>
      <c r="AT21">
        <v>35119.151043414357</v>
      </c>
      <c r="AU21">
        <v>21429.240293011469</v>
      </c>
      <c r="AV21">
        <v>20385.768971472178</v>
      </c>
      <c r="AW21">
        <v>18837.772971325689</v>
      </c>
      <c r="AX21">
        <v>0</v>
      </c>
      <c r="AY21">
        <v>0</v>
      </c>
    </row>
    <row r="22" spans="1:51">
      <c r="A22" t="s">
        <v>35</v>
      </c>
      <c r="B22" t="s">
        <v>36</v>
      </c>
      <c r="C22" t="s">
        <v>59</v>
      </c>
      <c r="D22" t="s">
        <v>138</v>
      </c>
      <c r="E22">
        <v>3</v>
      </c>
      <c r="F22" t="s">
        <v>43</v>
      </c>
      <c r="G22" t="s">
        <v>40</v>
      </c>
      <c r="H22" t="s">
        <v>41</v>
      </c>
      <c r="I22" t="s">
        <v>42</v>
      </c>
      <c r="J22" t="s">
        <v>42</v>
      </c>
      <c r="K22" t="s">
        <v>42</v>
      </c>
      <c r="L22">
        <v>125378076.15293179</v>
      </c>
      <c r="M22">
        <v>125367704.6882761</v>
      </c>
      <c r="N22">
        <v>125331806.9157849</v>
      </c>
      <c r="O22">
        <v>125301603.92900661</v>
      </c>
      <c r="P22">
        <v>125273220.9362165</v>
      </c>
      <c r="Q22">
        <v>125253747.13892861</v>
      </c>
      <c r="R22">
        <v>125232402.6145979</v>
      </c>
      <c r="S22">
        <v>125208218.94312119</v>
      </c>
      <c r="T22">
        <v>125184520.9851509</v>
      </c>
      <c r="U22">
        <v>125156080.1527386</v>
      </c>
      <c r="V22">
        <v>125121462.84619761</v>
      </c>
      <c r="W22">
        <v>125078758.52054679</v>
      </c>
      <c r="X22">
        <v>125026083.5914329</v>
      </c>
      <c r="Y22">
        <v>124961488.92271391</v>
      </c>
      <c r="Z22">
        <v>124915289.3274622</v>
      </c>
      <c r="AA22">
        <v>124891903.69988041</v>
      </c>
      <c r="AB22">
        <v>124859005.6675065</v>
      </c>
      <c r="AC22">
        <v>124805203.3416719</v>
      </c>
      <c r="AD22">
        <v>124709544.2257937</v>
      </c>
      <c r="AE22">
        <v>124629873.6521</v>
      </c>
      <c r="AF22">
        <v>124544349.216711</v>
      </c>
      <c r="AG22">
        <v>124461904.4191967</v>
      </c>
      <c r="AH22">
        <v>124404379.6674833</v>
      </c>
      <c r="AI22">
        <v>124357721.45532569</v>
      </c>
      <c r="AJ22">
        <v>124311323.4127301</v>
      </c>
      <c r="AK22">
        <v>124258137.282483</v>
      </c>
      <c r="AL22">
        <v>124222042.72346251</v>
      </c>
      <c r="AM22">
        <v>124180515.9039253</v>
      </c>
      <c r="AN22">
        <v>124125316.4745518</v>
      </c>
      <c r="AO22">
        <v>124066343.415447</v>
      </c>
      <c r="AP22">
        <v>123976995.74208181</v>
      </c>
      <c r="AQ22">
        <v>123849294.01762711</v>
      </c>
      <c r="AR22">
        <v>123753456.01049811</v>
      </c>
      <c r="AS22">
        <v>123664095.6300694</v>
      </c>
      <c r="AT22">
        <v>123485428.46047661</v>
      </c>
      <c r="AU22">
        <v>123306278.94062591</v>
      </c>
      <c r="AV22">
        <v>123043748.5775543</v>
      </c>
      <c r="AW22">
        <v>122728715.8808392</v>
      </c>
      <c r="AX22">
        <v>122597325.2963461</v>
      </c>
      <c r="AY22">
        <v>122487644.84000321</v>
      </c>
    </row>
    <row r="23" spans="1:51">
      <c r="A23" t="s">
        <v>35</v>
      </c>
      <c r="B23" t="s">
        <v>36</v>
      </c>
      <c r="C23" t="s">
        <v>59</v>
      </c>
      <c r="D23" t="s">
        <v>138</v>
      </c>
      <c r="E23">
        <v>3</v>
      </c>
      <c r="F23" t="s">
        <v>44</v>
      </c>
      <c r="G23" t="s">
        <v>40</v>
      </c>
      <c r="H23" t="s">
        <v>41</v>
      </c>
      <c r="I23" t="s">
        <v>42</v>
      </c>
      <c r="J23" t="s">
        <v>42</v>
      </c>
      <c r="K23" t="s">
        <v>42</v>
      </c>
      <c r="L23">
        <v>0</v>
      </c>
      <c r="M23">
        <v>16.500032519531249</v>
      </c>
      <c r="N23">
        <v>14383.77007423708</v>
      </c>
      <c r="O23">
        <v>25736.916534948748</v>
      </c>
      <c r="P23">
        <v>39455.65362341304</v>
      </c>
      <c r="Q23">
        <v>54674.195237609863</v>
      </c>
      <c r="R23">
        <v>69435.607160247731</v>
      </c>
      <c r="S23">
        <v>85174.848206420938</v>
      </c>
      <c r="T23">
        <v>92061.101710009592</v>
      </c>
      <c r="U23">
        <v>99758.33542185025</v>
      </c>
      <c r="V23">
        <v>116374.16038342239</v>
      </c>
      <c r="W23">
        <v>129718.2316658315</v>
      </c>
      <c r="X23">
        <v>128821.56249254631</v>
      </c>
      <c r="Y23">
        <v>127279.36227850241</v>
      </c>
      <c r="Z23">
        <v>130295.49788083399</v>
      </c>
      <c r="AA23">
        <v>135031.65942200879</v>
      </c>
      <c r="AB23">
        <v>164121.53893576629</v>
      </c>
      <c r="AC23">
        <v>182830.32335665211</v>
      </c>
      <c r="AD23">
        <v>194500.87153431319</v>
      </c>
      <c r="AE23">
        <v>208156.1777166923</v>
      </c>
      <c r="AF23">
        <v>208530.1276197625</v>
      </c>
      <c r="AG23">
        <v>218189.17538488691</v>
      </c>
      <c r="AH23">
        <v>221736.61935120751</v>
      </c>
      <c r="AI23">
        <v>232640.83228578969</v>
      </c>
      <c r="AJ23">
        <v>243834.98578334821</v>
      </c>
      <c r="AK23">
        <v>246627.21159755121</v>
      </c>
      <c r="AL23">
        <v>261204.46753552719</v>
      </c>
      <c r="AM23">
        <v>273657.19452462671</v>
      </c>
      <c r="AN23">
        <v>292338.33612522442</v>
      </c>
      <c r="AO23">
        <v>308014.80646031379</v>
      </c>
      <c r="AP23">
        <v>311399.39170631598</v>
      </c>
      <c r="AQ23">
        <v>318657.99365651148</v>
      </c>
      <c r="AR23">
        <v>329225.86482932081</v>
      </c>
      <c r="AS23">
        <v>345943.26504212612</v>
      </c>
      <c r="AT23">
        <v>371420.36659615423</v>
      </c>
      <c r="AU23">
        <v>398269.28897961433</v>
      </c>
      <c r="AV23">
        <v>411190.26803854381</v>
      </c>
      <c r="AW23">
        <v>422748.69438468618</v>
      </c>
      <c r="AX23">
        <v>426549.10190227028</v>
      </c>
      <c r="AY23">
        <v>422116.70989494032</v>
      </c>
    </row>
    <row r="24" spans="1:51">
      <c r="A24" t="s">
        <v>35</v>
      </c>
      <c r="B24" t="s">
        <v>36</v>
      </c>
      <c r="C24" t="s">
        <v>59</v>
      </c>
      <c r="D24" t="s">
        <v>138</v>
      </c>
      <c r="E24">
        <v>4</v>
      </c>
      <c r="F24" t="s">
        <v>39</v>
      </c>
      <c r="G24" t="s">
        <v>40</v>
      </c>
      <c r="H24" t="s">
        <v>41</v>
      </c>
      <c r="I24" t="s">
        <v>45</v>
      </c>
      <c r="J24" t="s">
        <v>45</v>
      </c>
      <c r="K24" t="s">
        <v>45</v>
      </c>
      <c r="L24">
        <v>0</v>
      </c>
      <c r="M24">
        <v>1.5097064270019529</v>
      </c>
      <c r="N24">
        <v>31.854253393554689</v>
      </c>
      <c r="O24">
        <v>17.283839105224601</v>
      </c>
      <c r="P24">
        <v>83.235913043212932</v>
      </c>
      <c r="Q24">
        <v>106.0811276855469</v>
      </c>
      <c r="R24">
        <v>114.6060524963379</v>
      </c>
      <c r="S24">
        <v>29.92960021362304</v>
      </c>
      <c r="T24">
        <v>36.351784985351557</v>
      </c>
      <c r="U24">
        <v>74.952186230468726</v>
      </c>
      <c r="V24">
        <v>55.678874298095693</v>
      </c>
      <c r="W24">
        <v>16.679587200927731</v>
      </c>
      <c r="X24">
        <v>36.412509399414063</v>
      </c>
      <c r="Y24">
        <v>52.806235107421863</v>
      </c>
      <c r="Z24">
        <v>48.401046765136698</v>
      </c>
      <c r="AA24">
        <v>62.781522155761692</v>
      </c>
      <c r="AB24">
        <v>43.561306848144518</v>
      </c>
      <c r="AC24">
        <v>56.310665808105448</v>
      </c>
      <c r="AD24">
        <v>64.728769793701133</v>
      </c>
      <c r="AE24">
        <v>44.030398309326181</v>
      </c>
      <c r="AF24">
        <v>18.97259603271484</v>
      </c>
      <c r="AG24">
        <v>35.410560943603492</v>
      </c>
      <c r="AH24">
        <v>14.54066675415039</v>
      </c>
      <c r="AI24">
        <v>22.094685845947271</v>
      </c>
      <c r="AJ24">
        <v>32.075071368408203</v>
      </c>
      <c r="AK24">
        <v>42.811667584228502</v>
      </c>
      <c r="AL24">
        <v>25.36286632080078</v>
      </c>
      <c r="AM24">
        <v>60.507134692382778</v>
      </c>
      <c r="AN24">
        <v>100.0058434020996</v>
      </c>
      <c r="AO24">
        <v>36.533086035156273</v>
      </c>
      <c r="AP24">
        <v>74.036995703124958</v>
      </c>
      <c r="AQ24">
        <v>17.653754412841799</v>
      </c>
      <c r="AR24">
        <v>78.216758593749987</v>
      </c>
      <c r="AS24">
        <v>136.3190790588379</v>
      </c>
      <c r="AT24">
        <v>78.978322869873068</v>
      </c>
      <c r="AU24">
        <v>28.034775073242191</v>
      </c>
      <c r="AV24">
        <v>114.9072044372559</v>
      </c>
      <c r="AW24">
        <v>71.94638786010745</v>
      </c>
      <c r="AX24">
        <v>0</v>
      </c>
      <c r="AY24">
        <v>0</v>
      </c>
    </row>
    <row r="25" spans="1:51">
      <c r="A25" t="s">
        <v>35</v>
      </c>
      <c r="B25" t="s">
        <v>36</v>
      </c>
      <c r="C25" t="s">
        <v>59</v>
      </c>
      <c r="D25" t="s">
        <v>138</v>
      </c>
      <c r="E25">
        <v>4</v>
      </c>
      <c r="F25" t="s">
        <v>43</v>
      </c>
      <c r="G25" t="s">
        <v>40</v>
      </c>
      <c r="H25" t="s">
        <v>41</v>
      </c>
      <c r="I25" t="s">
        <v>45</v>
      </c>
      <c r="J25" t="s">
        <v>45</v>
      </c>
      <c r="K25" t="s">
        <v>45</v>
      </c>
      <c r="L25">
        <v>12121.198209454329</v>
      </c>
      <c r="M25">
        <v>11996.89288173217</v>
      </c>
      <c r="N25">
        <v>11765.53032733763</v>
      </c>
      <c r="O25">
        <v>11563.679851989729</v>
      </c>
      <c r="P25">
        <v>11487.31668908079</v>
      </c>
      <c r="Q25">
        <v>11435.47307921141</v>
      </c>
      <c r="R25">
        <v>11393.23949672239</v>
      </c>
      <c r="S25">
        <v>11353.40003952635</v>
      </c>
      <c r="T25">
        <v>11348.96369096068</v>
      </c>
      <c r="U25">
        <v>11348.88375712279</v>
      </c>
      <c r="V25">
        <v>11301.08872390135</v>
      </c>
      <c r="W25">
        <v>11251.77410812987</v>
      </c>
      <c r="X25">
        <v>11232.35288367919</v>
      </c>
      <c r="Y25">
        <v>11205.99855126341</v>
      </c>
      <c r="Z25">
        <v>11180.05895065917</v>
      </c>
      <c r="AA25">
        <v>11161.90220068969</v>
      </c>
      <c r="AB25">
        <v>11153.21795073851</v>
      </c>
      <c r="AC25">
        <v>11150.03744625853</v>
      </c>
      <c r="AD25">
        <v>11152.508275134271</v>
      </c>
      <c r="AE25">
        <v>11181.166377221671</v>
      </c>
      <c r="AF25">
        <v>11214.53510254516</v>
      </c>
      <c r="AG25">
        <v>11218.878117486571</v>
      </c>
      <c r="AH25">
        <v>11223.060994696039</v>
      </c>
      <c r="AI25">
        <v>11178.396815301499</v>
      </c>
      <c r="AJ25">
        <v>11130.10507255248</v>
      </c>
      <c r="AK25">
        <v>11087.21186452025</v>
      </c>
      <c r="AL25">
        <v>11045.92254642943</v>
      </c>
      <c r="AM25">
        <v>10916.167314324941</v>
      </c>
      <c r="AN25">
        <v>10700.424220367409</v>
      </c>
      <c r="AO25">
        <v>10599.069291918941</v>
      </c>
      <c r="AP25">
        <v>10369.590317132561</v>
      </c>
      <c r="AQ25">
        <v>10268.78429794311</v>
      </c>
      <c r="AR25">
        <v>10240.926332141111</v>
      </c>
      <c r="AS25">
        <v>10239.685406018059</v>
      </c>
      <c r="AT25">
        <v>10230.18017672118</v>
      </c>
      <c r="AU25">
        <v>10221.66315315551</v>
      </c>
      <c r="AV25">
        <v>10226.96653590086</v>
      </c>
      <c r="AW25">
        <v>10228.36069812011</v>
      </c>
      <c r="AX25">
        <v>10216.286970684811</v>
      </c>
      <c r="AY25">
        <v>10042.07221894531</v>
      </c>
    </row>
    <row r="26" spans="1:51">
      <c r="A26" t="s">
        <v>35</v>
      </c>
      <c r="B26" t="s">
        <v>36</v>
      </c>
      <c r="C26" t="s">
        <v>59</v>
      </c>
      <c r="D26" t="s">
        <v>138</v>
      </c>
      <c r="E26">
        <v>4</v>
      </c>
      <c r="F26" t="s">
        <v>44</v>
      </c>
      <c r="G26" t="s">
        <v>40</v>
      </c>
      <c r="H26" t="s">
        <v>41</v>
      </c>
      <c r="I26" t="s">
        <v>45</v>
      </c>
      <c r="J26" t="s">
        <v>45</v>
      </c>
      <c r="K26" t="s">
        <v>45</v>
      </c>
      <c r="L26">
        <v>0</v>
      </c>
      <c r="M26">
        <v>0</v>
      </c>
      <c r="N26">
        <v>1.8657506713867189</v>
      </c>
      <c r="O26">
        <v>33.808624475097659</v>
      </c>
      <c r="P26">
        <v>50.826924670410143</v>
      </c>
      <c r="Q26">
        <v>115.52050034790039</v>
      </c>
      <c r="R26">
        <v>218.77240371093751</v>
      </c>
      <c r="S26">
        <v>299.09042257080068</v>
      </c>
      <c r="T26">
        <v>282.27697223510728</v>
      </c>
      <c r="U26">
        <v>257.85283324584952</v>
      </c>
      <c r="V26">
        <v>242.99491348266591</v>
      </c>
      <c r="W26">
        <v>244.18193078613291</v>
      </c>
      <c r="X26">
        <v>201.20179563598629</v>
      </c>
      <c r="Y26">
        <v>158.0456126831055</v>
      </c>
      <c r="Z26">
        <v>182.2875016357423</v>
      </c>
      <c r="AA26">
        <v>215.53862231445319</v>
      </c>
      <c r="AB26">
        <v>262.80060498657241</v>
      </c>
      <c r="AC26">
        <v>261.37449235839853</v>
      </c>
      <c r="AD26">
        <v>304.58405372924801</v>
      </c>
      <c r="AE26">
        <v>342.39266229248051</v>
      </c>
      <c r="AF26">
        <v>295.43368214111331</v>
      </c>
      <c r="AG26">
        <v>247.17372189331061</v>
      </c>
      <c r="AH26">
        <v>241.21798271484371</v>
      </c>
      <c r="AI26">
        <v>208.14782294311519</v>
      </c>
      <c r="AJ26">
        <v>191.5593630859376</v>
      </c>
      <c r="AK26">
        <v>207.57801387939469</v>
      </c>
      <c r="AL26">
        <v>218.05154461059581</v>
      </c>
      <c r="AM26">
        <v>222.2800753051759</v>
      </c>
      <c r="AN26">
        <v>256.5623908142091</v>
      </c>
      <c r="AO26">
        <v>337.83914501953097</v>
      </c>
      <c r="AP26">
        <v>346.13026972656252</v>
      </c>
      <c r="AQ26">
        <v>359.55460641479482</v>
      </c>
      <c r="AR26">
        <v>340.22705541992173</v>
      </c>
      <c r="AS26">
        <v>353.36513579711908</v>
      </c>
      <c r="AT26">
        <v>442.4319999450679</v>
      </c>
      <c r="AU26">
        <v>497.64020097656169</v>
      </c>
      <c r="AV26">
        <v>485.45878157958907</v>
      </c>
      <c r="AW26">
        <v>369.01403031005839</v>
      </c>
      <c r="AX26">
        <v>405.50270443725589</v>
      </c>
      <c r="AY26">
        <v>320.99099967041019</v>
      </c>
    </row>
    <row r="27" spans="1:51">
      <c r="A27" t="s">
        <v>35</v>
      </c>
      <c r="B27" t="s">
        <v>36</v>
      </c>
      <c r="C27" t="s">
        <v>59</v>
      </c>
      <c r="D27" t="s">
        <v>138</v>
      </c>
      <c r="E27">
        <v>6</v>
      </c>
      <c r="F27" t="s">
        <v>39</v>
      </c>
      <c r="G27" t="s">
        <v>40</v>
      </c>
      <c r="H27" t="s">
        <v>41</v>
      </c>
      <c r="I27" t="s">
        <v>46</v>
      </c>
      <c r="J27" t="s">
        <v>46</v>
      </c>
      <c r="K27" t="s">
        <v>46</v>
      </c>
      <c r="L27">
        <v>0</v>
      </c>
      <c r="M27">
        <v>9699.9201358764531</v>
      </c>
      <c r="N27">
        <v>6910.1690154480011</v>
      </c>
      <c r="O27">
        <v>10580.194665649429</v>
      </c>
      <c r="P27">
        <v>11028.802947021481</v>
      </c>
      <c r="Q27">
        <v>10738.47238519896</v>
      </c>
      <c r="R27">
        <v>10081.248133648691</v>
      </c>
      <c r="S27">
        <v>4821.4266137695358</v>
      </c>
      <c r="T27">
        <v>6355.4645810668953</v>
      </c>
      <c r="U27">
        <v>8724.6784719726547</v>
      </c>
      <c r="V27">
        <v>10409.882854321289</v>
      </c>
      <c r="W27">
        <v>5050.9580574462871</v>
      </c>
      <c r="X27">
        <v>4491.6984093322744</v>
      </c>
      <c r="Y27">
        <v>6086.8271441833504</v>
      </c>
      <c r="Z27">
        <v>5985.8907446838402</v>
      </c>
      <c r="AA27">
        <v>24964.353985723879</v>
      </c>
      <c r="AB27">
        <v>15716.35953475954</v>
      </c>
      <c r="AC27">
        <v>15156.779350482129</v>
      </c>
      <c r="AD27">
        <v>15765.773783337399</v>
      </c>
      <c r="AE27">
        <v>8013.0489882385236</v>
      </c>
      <c r="AF27">
        <v>9860.9989341369655</v>
      </c>
      <c r="AG27">
        <v>5207.3316108642566</v>
      </c>
      <c r="AH27">
        <v>14276.23128955689</v>
      </c>
      <c r="AI27">
        <v>8390.0750309936575</v>
      </c>
      <c r="AJ27">
        <v>3273.0872371337859</v>
      </c>
      <c r="AK27">
        <v>7093.7416484313926</v>
      </c>
      <c r="AL27">
        <v>6952.3184050781256</v>
      </c>
      <c r="AM27">
        <v>13653.323172515889</v>
      </c>
      <c r="AN27">
        <v>11658.71185213625</v>
      </c>
      <c r="AO27">
        <v>6507.9323704528733</v>
      </c>
      <c r="AP27">
        <v>8218.2275732238686</v>
      </c>
      <c r="AQ27">
        <v>6306.149965472413</v>
      </c>
      <c r="AR27">
        <v>8113.8655424743629</v>
      </c>
      <c r="AS27">
        <v>15430.42551074829</v>
      </c>
      <c r="AT27">
        <v>16878.526666155991</v>
      </c>
      <c r="AU27">
        <v>9045.2491016296444</v>
      </c>
      <c r="AV27">
        <v>8417.1856472228974</v>
      </c>
      <c r="AW27">
        <v>9293.8335771118145</v>
      </c>
      <c r="AX27">
        <v>0</v>
      </c>
      <c r="AY27">
        <v>0</v>
      </c>
    </row>
    <row r="28" spans="1:51">
      <c r="A28" t="s">
        <v>35</v>
      </c>
      <c r="B28" t="s">
        <v>36</v>
      </c>
      <c r="C28" t="s">
        <v>59</v>
      </c>
      <c r="D28" t="s">
        <v>138</v>
      </c>
      <c r="E28">
        <v>6</v>
      </c>
      <c r="F28" t="s">
        <v>43</v>
      </c>
      <c r="G28" t="s">
        <v>40</v>
      </c>
      <c r="H28" t="s">
        <v>41</v>
      </c>
      <c r="I28" t="s">
        <v>46</v>
      </c>
      <c r="J28" t="s">
        <v>46</v>
      </c>
      <c r="K28" t="s">
        <v>46</v>
      </c>
      <c r="L28">
        <v>22474389.325112149</v>
      </c>
      <c r="M28">
        <v>22387790.364270169</v>
      </c>
      <c r="N28">
        <v>22349062.62176064</v>
      </c>
      <c r="O28">
        <v>22351048.24589584</v>
      </c>
      <c r="P28">
        <v>22327740.44174264</v>
      </c>
      <c r="Q28">
        <v>22310490.009234011</v>
      </c>
      <c r="R28">
        <v>22263576.59633217</v>
      </c>
      <c r="S28">
        <v>22262077.835650358</v>
      </c>
      <c r="T28">
        <v>22245052.963124741</v>
      </c>
      <c r="U28">
        <v>22268650.40384198</v>
      </c>
      <c r="V28">
        <v>22286332.027378149</v>
      </c>
      <c r="W28">
        <v>22269251.362134229</v>
      </c>
      <c r="X28">
        <v>22302100.199835591</v>
      </c>
      <c r="Y28">
        <v>22275490.979659021</v>
      </c>
      <c r="Z28">
        <v>22235162.44704593</v>
      </c>
      <c r="AA28">
        <v>22416910.676964231</v>
      </c>
      <c r="AB28">
        <v>22439748.0654356</v>
      </c>
      <c r="AC28">
        <v>22436605.510532491</v>
      </c>
      <c r="AD28">
        <v>22438072.772928741</v>
      </c>
      <c r="AE28">
        <v>22434487.06626917</v>
      </c>
      <c r="AF28">
        <v>22444167.774224959</v>
      </c>
      <c r="AG28">
        <v>22442323.127488401</v>
      </c>
      <c r="AH28">
        <v>22438741.783691362</v>
      </c>
      <c r="AI28">
        <v>22441786.041145071</v>
      </c>
      <c r="AJ28">
        <v>22428163.532023631</v>
      </c>
      <c r="AK28">
        <v>22427274.856730141</v>
      </c>
      <c r="AL28">
        <v>22434900.7701618</v>
      </c>
      <c r="AM28">
        <v>22426812.359661099</v>
      </c>
      <c r="AN28">
        <v>22426007.85287967</v>
      </c>
      <c r="AO28">
        <v>22408347.091500789</v>
      </c>
      <c r="AP28">
        <v>22391359.17632813</v>
      </c>
      <c r="AQ28">
        <v>22359702.505483311</v>
      </c>
      <c r="AR28">
        <v>22349725.177304491</v>
      </c>
      <c r="AS28">
        <v>22350143.51510768</v>
      </c>
      <c r="AT28">
        <v>22327541.656392761</v>
      </c>
      <c r="AU28">
        <v>22317228.62232573</v>
      </c>
      <c r="AV28">
        <v>22264459.95530856</v>
      </c>
      <c r="AW28">
        <v>22159542.713629059</v>
      </c>
      <c r="AX28">
        <v>22206493.19050752</v>
      </c>
      <c r="AY28">
        <v>22307608.309031021</v>
      </c>
    </row>
    <row r="29" spans="1:51">
      <c r="A29" t="s">
        <v>35</v>
      </c>
      <c r="B29" t="s">
        <v>36</v>
      </c>
      <c r="C29" t="s">
        <v>59</v>
      </c>
      <c r="D29" t="s">
        <v>138</v>
      </c>
      <c r="E29">
        <v>6</v>
      </c>
      <c r="F29" t="s">
        <v>44</v>
      </c>
      <c r="G29" t="s">
        <v>40</v>
      </c>
      <c r="H29" t="s">
        <v>41</v>
      </c>
      <c r="I29" t="s">
        <v>46</v>
      </c>
      <c r="J29" t="s">
        <v>46</v>
      </c>
      <c r="K29" t="s">
        <v>46</v>
      </c>
      <c r="L29">
        <v>0</v>
      </c>
      <c r="M29">
        <v>42.684932464599633</v>
      </c>
      <c r="N29">
        <v>10169.814853479</v>
      </c>
      <c r="O29">
        <v>17665.447808007852</v>
      </c>
      <c r="P29">
        <v>28681.811556451368</v>
      </c>
      <c r="Q29">
        <v>40012.238663482727</v>
      </c>
      <c r="R29">
        <v>50715.97372795402</v>
      </c>
      <c r="S29">
        <v>58858.78009711919</v>
      </c>
      <c r="T29">
        <v>60865.230792883303</v>
      </c>
      <c r="U29">
        <v>65803.68643026115</v>
      </c>
      <c r="V29">
        <v>73374.538889398071</v>
      </c>
      <c r="W29">
        <v>80974.600402325217</v>
      </c>
      <c r="X29">
        <v>79889.869907684144</v>
      </c>
      <c r="Y29">
        <v>77885.629744366335</v>
      </c>
      <c r="Z29">
        <v>80917.671591644234</v>
      </c>
      <c r="AA29">
        <v>86931.838456127865</v>
      </c>
      <c r="AB29">
        <v>112235.083092834</v>
      </c>
      <c r="AC29">
        <v>128324.48518311769</v>
      </c>
      <c r="AD29">
        <v>142412.27223997781</v>
      </c>
      <c r="AE29">
        <v>156125.39630765919</v>
      </c>
      <c r="AF29">
        <v>159588.71737059869</v>
      </c>
      <c r="AG29">
        <v>165176.9573962944</v>
      </c>
      <c r="AH29">
        <v>169899.95069409689</v>
      </c>
      <c r="AI29">
        <v>183410.71306844411</v>
      </c>
      <c r="AJ29">
        <v>186217.98377977259</v>
      </c>
      <c r="AK29">
        <v>183338.3694338919</v>
      </c>
      <c r="AL29">
        <v>189387.57718570481</v>
      </c>
      <c r="AM29">
        <v>195945.33591415381</v>
      </c>
      <c r="AN29">
        <v>208406.0906753724</v>
      </c>
      <c r="AO29">
        <v>218070.00125614629</v>
      </c>
      <c r="AP29">
        <v>219370.81192047719</v>
      </c>
      <c r="AQ29">
        <v>219845.13015879499</v>
      </c>
      <c r="AR29">
        <v>223345.46087332751</v>
      </c>
      <c r="AS29">
        <v>230250.58894718051</v>
      </c>
      <c r="AT29">
        <v>244070.20085070151</v>
      </c>
      <c r="AU29">
        <v>258671.12219194349</v>
      </c>
      <c r="AV29">
        <v>267228.84366379463</v>
      </c>
      <c r="AW29">
        <v>275518.70793310052</v>
      </c>
      <c r="AX29">
        <v>283694.860853541</v>
      </c>
      <c r="AY29">
        <v>284795.23622317647</v>
      </c>
    </row>
    <row r="30" spans="1:51">
      <c r="A30" t="s">
        <v>35</v>
      </c>
      <c r="B30" t="s">
        <v>36</v>
      </c>
      <c r="C30" t="s">
        <v>59</v>
      </c>
      <c r="D30" t="s">
        <v>138</v>
      </c>
      <c r="E30">
        <v>11</v>
      </c>
      <c r="F30" t="s">
        <v>39</v>
      </c>
      <c r="G30" t="s">
        <v>40</v>
      </c>
      <c r="H30" t="s">
        <v>47</v>
      </c>
      <c r="I30" t="s">
        <v>48</v>
      </c>
      <c r="J30" t="s">
        <v>48</v>
      </c>
      <c r="K30" t="s">
        <v>48</v>
      </c>
      <c r="L30">
        <v>0</v>
      </c>
      <c r="M30">
        <v>668.29332828369138</v>
      </c>
      <c r="N30">
        <v>1633.0530238281251</v>
      </c>
      <c r="O30">
        <v>2484.897613867186</v>
      </c>
      <c r="P30">
        <v>3058.6187178100599</v>
      </c>
      <c r="Q30">
        <v>1727.3261243041991</v>
      </c>
      <c r="R30">
        <v>1695.33639512329</v>
      </c>
      <c r="S30">
        <v>846.42739662475583</v>
      </c>
      <c r="T30">
        <v>2348.432818487549</v>
      </c>
      <c r="U30">
        <v>762.74482696533244</v>
      </c>
      <c r="V30">
        <v>1510.909737768555</v>
      </c>
      <c r="W30">
        <v>1364.403351641846</v>
      </c>
      <c r="X30">
        <v>908.14183315429739</v>
      </c>
      <c r="Y30">
        <v>904.84090451660131</v>
      </c>
      <c r="Z30">
        <v>789.59838652343797</v>
      </c>
      <c r="AA30">
        <v>3448.8861297363292</v>
      </c>
      <c r="AB30">
        <v>2496.119143951415</v>
      </c>
      <c r="AC30">
        <v>2200.3202071777332</v>
      </c>
      <c r="AD30">
        <v>2008.4301305297861</v>
      </c>
      <c r="AE30">
        <v>1271.4558975341799</v>
      </c>
      <c r="AF30">
        <v>2266.0752695983888</v>
      </c>
      <c r="AG30">
        <v>1763.3455288696291</v>
      </c>
      <c r="AH30">
        <v>4108.1824202819826</v>
      </c>
      <c r="AI30">
        <v>2486.8013786254878</v>
      </c>
      <c r="AJ30">
        <v>1984.450563244631</v>
      </c>
      <c r="AK30">
        <v>2518.5455149475092</v>
      </c>
      <c r="AL30">
        <v>2551.3831863708501</v>
      </c>
      <c r="AM30">
        <v>5241.6295466491747</v>
      </c>
      <c r="AN30">
        <v>3433.7318000732421</v>
      </c>
      <c r="AO30">
        <v>1991.176201184084</v>
      </c>
      <c r="AP30">
        <v>2689.5750530639648</v>
      </c>
      <c r="AQ30">
        <v>2529.8250149291998</v>
      </c>
      <c r="AR30">
        <v>2093.229772088624</v>
      </c>
      <c r="AS30">
        <v>3840.8304922058101</v>
      </c>
      <c r="AT30">
        <v>5150.1677320861927</v>
      </c>
      <c r="AU30">
        <v>2143.496229400635</v>
      </c>
      <c r="AV30">
        <v>8360.6789667785342</v>
      </c>
      <c r="AW30">
        <v>1119.307747265625</v>
      </c>
      <c r="AX30">
        <v>0</v>
      </c>
      <c r="AY30">
        <v>0</v>
      </c>
    </row>
    <row r="31" spans="1:51">
      <c r="A31" t="s">
        <v>35</v>
      </c>
      <c r="B31" t="s">
        <v>36</v>
      </c>
      <c r="C31" t="s">
        <v>59</v>
      </c>
      <c r="D31" t="s">
        <v>138</v>
      </c>
      <c r="E31">
        <v>11</v>
      </c>
      <c r="F31" t="s">
        <v>43</v>
      </c>
      <c r="G31" t="s">
        <v>40</v>
      </c>
      <c r="H31" t="s">
        <v>47</v>
      </c>
      <c r="I31" t="s">
        <v>48</v>
      </c>
      <c r="J31" t="s">
        <v>48</v>
      </c>
      <c r="K31" t="s">
        <v>48</v>
      </c>
      <c r="L31">
        <v>1826326.122782652</v>
      </c>
      <c r="M31">
        <v>1750022.528148893</v>
      </c>
      <c r="N31">
        <v>1644181.6007619009</v>
      </c>
      <c r="O31">
        <v>1700117.744955291</v>
      </c>
      <c r="P31">
        <v>1618629.9103339419</v>
      </c>
      <c r="Q31">
        <v>1582409.828440628</v>
      </c>
      <c r="R31">
        <v>1444195.4080898</v>
      </c>
      <c r="S31">
        <v>1496667.885637749</v>
      </c>
      <c r="T31">
        <v>1435278.332935184</v>
      </c>
      <c r="U31">
        <v>1478335.020232046</v>
      </c>
      <c r="V31">
        <v>1484093.2446205111</v>
      </c>
      <c r="W31">
        <v>1420979.225612828</v>
      </c>
      <c r="X31">
        <v>1621493.153993899</v>
      </c>
      <c r="Y31">
        <v>1706594.5019293739</v>
      </c>
      <c r="Z31">
        <v>1431489.981191945</v>
      </c>
      <c r="AA31">
        <v>1772761.7969866591</v>
      </c>
      <c r="AB31">
        <v>1837201.170486562</v>
      </c>
      <c r="AC31">
        <v>1791986.6978663059</v>
      </c>
      <c r="AD31">
        <v>1900737.651889716</v>
      </c>
      <c r="AE31">
        <v>1917227.9231207061</v>
      </c>
      <c r="AF31">
        <v>1894962.7528122079</v>
      </c>
      <c r="AG31">
        <v>1891242.812694449</v>
      </c>
      <c r="AH31">
        <v>1776647.249189462</v>
      </c>
      <c r="AI31">
        <v>1756912.9365047789</v>
      </c>
      <c r="AJ31">
        <v>1717810.818620367</v>
      </c>
      <c r="AK31">
        <v>1866175.3177953151</v>
      </c>
      <c r="AL31">
        <v>1826818.249074772</v>
      </c>
      <c r="AM31">
        <v>1751895.1427374971</v>
      </c>
      <c r="AN31">
        <v>1788879.6926665669</v>
      </c>
      <c r="AO31">
        <v>1801021.7946774841</v>
      </c>
      <c r="AP31">
        <v>1877064.3004508431</v>
      </c>
      <c r="AQ31">
        <v>2001973.194597583</v>
      </c>
      <c r="AR31">
        <v>1920002.614829547</v>
      </c>
      <c r="AS31">
        <v>1963628.8900642651</v>
      </c>
      <c r="AT31">
        <v>1905586.7394335649</v>
      </c>
      <c r="AU31">
        <v>1966829.8125688101</v>
      </c>
      <c r="AV31">
        <v>1873940.6009501789</v>
      </c>
      <c r="AW31">
        <v>1545709.243108378</v>
      </c>
      <c r="AX31">
        <v>1667218.9121287151</v>
      </c>
      <c r="AY31">
        <v>1829337.9862468359</v>
      </c>
    </row>
    <row r="32" spans="1:51">
      <c r="A32" t="s">
        <v>35</v>
      </c>
      <c r="B32" t="s">
        <v>36</v>
      </c>
      <c r="C32" t="s">
        <v>59</v>
      </c>
      <c r="D32" t="s">
        <v>138</v>
      </c>
      <c r="E32">
        <v>11</v>
      </c>
      <c r="F32" t="s">
        <v>44</v>
      </c>
      <c r="G32" t="s">
        <v>40</v>
      </c>
      <c r="H32" t="s">
        <v>47</v>
      </c>
      <c r="I32" t="s">
        <v>48</v>
      </c>
      <c r="J32" t="s">
        <v>48</v>
      </c>
      <c r="K32" t="s">
        <v>48</v>
      </c>
      <c r="L32">
        <v>0</v>
      </c>
      <c r="M32">
        <v>196.78715147705091</v>
      </c>
      <c r="N32">
        <v>724.56367841796907</v>
      </c>
      <c r="O32">
        <v>2555.9308555053708</v>
      </c>
      <c r="P32">
        <v>4581.4259759887691</v>
      </c>
      <c r="Q32">
        <v>7004.9630728698812</v>
      </c>
      <c r="R32">
        <v>8238.388569061286</v>
      </c>
      <c r="S32">
        <v>9596.6429509460449</v>
      </c>
      <c r="T32">
        <v>9503.6558311157205</v>
      </c>
      <c r="U32">
        <v>10308.573068347179</v>
      </c>
      <c r="V32">
        <v>10353.02480791016</v>
      </c>
      <c r="W32">
        <v>10924.274530017099</v>
      </c>
      <c r="X32">
        <v>10947.91719884034</v>
      </c>
      <c r="Y32">
        <v>10249.90450714112</v>
      </c>
      <c r="Z32">
        <v>8992.5405587890637</v>
      </c>
      <c r="AA32">
        <v>10207.19028424072</v>
      </c>
      <c r="AB32">
        <v>12949.18207144776</v>
      </c>
      <c r="AC32">
        <v>14191.769753167709</v>
      </c>
      <c r="AD32">
        <v>15016.390281317141</v>
      </c>
      <c r="AE32">
        <v>15740.881966741959</v>
      </c>
      <c r="AF32">
        <v>16130.021553942879</v>
      </c>
      <c r="AG32">
        <v>17935.387960076929</v>
      </c>
      <c r="AH32">
        <v>17180.701166095001</v>
      </c>
      <c r="AI32">
        <v>19927.94487127681</v>
      </c>
      <c r="AJ32">
        <v>22119.609248034631</v>
      </c>
      <c r="AK32">
        <v>23725.766978875661</v>
      </c>
      <c r="AL32">
        <v>24760.617050109831</v>
      </c>
      <c r="AM32">
        <v>25598.008280810529</v>
      </c>
      <c r="AN32">
        <v>27788.44514290776</v>
      </c>
      <c r="AO32">
        <v>29929.476694488629</v>
      </c>
      <c r="AP32">
        <v>30847.885963323999</v>
      </c>
      <c r="AQ32">
        <v>32083.829194427472</v>
      </c>
      <c r="AR32">
        <v>32452.096221905489</v>
      </c>
      <c r="AS32">
        <v>32924.594194171113</v>
      </c>
      <c r="AT32">
        <v>34137.487108862297</v>
      </c>
      <c r="AU32">
        <v>38343.782787884636</v>
      </c>
      <c r="AV32">
        <v>39475.577428967314</v>
      </c>
      <c r="AW32">
        <v>40430.308981610156</v>
      </c>
      <c r="AX32">
        <v>32813.482990832621</v>
      </c>
      <c r="AY32">
        <v>28473.02921350711</v>
      </c>
    </row>
    <row r="33" spans="1:51">
      <c r="A33" t="s">
        <v>35</v>
      </c>
      <c r="B33" t="s">
        <v>36</v>
      </c>
      <c r="C33" t="s">
        <v>59</v>
      </c>
      <c r="D33" t="s">
        <v>138</v>
      </c>
      <c r="E33">
        <v>12</v>
      </c>
      <c r="F33" t="s">
        <v>39</v>
      </c>
      <c r="G33" t="s">
        <v>40</v>
      </c>
      <c r="H33" t="s">
        <v>47</v>
      </c>
      <c r="I33" t="s">
        <v>49</v>
      </c>
      <c r="J33" t="s">
        <v>49</v>
      </c>
      <c r="K33" t="s">
        <v>49</v>
      </c>
      <c r="L33">
        <v>0</v>
      </c>
      <c r="M33">
        <v>73.390348901367204</v>
      </c>
      <c r="N33">
        <v>581.45944915161249</v>
      </c>
      <c r="O33">
        <v>647.753349682617</v>
      </c>
      <c r="P33">
        <v>1096.5848249389651</v>
      </c>
      <c r="Q33">
        <v>754.8312302795415</v>
      </c>
      <c r="R33">
        <v>1303.068502929686</v>
      </c>
      <c r="S33">
        <v>450.33092360229489</v>
      </c>
      <c r="T33">
        <v>1300.278792077637</v>
      </c>
      <c r="U33">
        <v>435.17586662597682</v>
      </c>
      <c r="V33">
        <v>555.68667647094685</v>
      </c>
      <c r="W33">
        <v>312.45825971679687</v>
      </c>
      <c r="X33">
        <v>342.8412593383789</v>
      </c>
      <c r="Y33">
        <v>390.27349207153333</v>
      </c>
      <c r="Z33">
        <v>320.13045504150392</v>
      </c>
      <c r="AA33">
        <v>903.90394918823199</v>
      </c>
      <c r="AB33">
        <v>572.9444293090819</v>
      </c>
      <c r="AC33">
        <v>700.46027228393564</v>
      </c>
      <c r="AD33">
        <v>793.65144975585997</v>
      </c>
      <c r="AE33">
        <v>493.28134424438463</v>
      </c>
      <c r="AF33">
        <v>366.36774857788077</v>
      </c>
      <c r="AG33">
        <v>210.58377835693361</v>
      </c>
      <c r="AH33">
        <v>395.74087546386733</v>
      </c>
      <c r="AI33">
        <v>534.59834172363264</v>
      </c>
      <c r="AJ33">
        <v>1170.108038006593</v>
      </c>
      <c r="AK33">
        <v>566.67750064697248</v>
      </c>
      <c r="AL33">
        <v>520.9632777526856</v>
      </c>
      <c r="AM33">
        <v>1032.388513989257</v>
      </c>
      <c r="AN33">
        <v>1042.3742443908691</v>
      </c>
      <c r="AO33">
        <v>496.10853204956061</v>
      </c>
      <c r="AP33">
        <v>544.5082632873532</v>
      </c>
      <c r="AQ33">
        <v>933.33800487670896</v>
      </c>
      <c r="AR33">
        <v>747.22218858032272</v>
      </c>
      <c r="AS33">
        <v>1099.9106117126471</v>
      </c>
      <c r="AT33">
        <v>1797.9924159118671</v>
      </c>
      <c r="AU33">
        <v>1180.299977386476</v>
      </c>
      <c r="AV33">
        <v>7126.0977755310068</v>
      </c>
      <c r="AW33">
        <v>284.91762125854501</v>
      </c>
      <c r="AX33">
        <v>0</v>
      </c>
      <c r="AY33">
        <v>0</v>
      </c>
    </row>
    <row r="34" spans="1:51">
      <c r="A34" t="s">
        <v>35</v>
      </c>
      <c r="B34" t="s">
        <v>36</v>
      </c>
      <c r="C34" t="s">
        <v>59</v>
      </c>
      <c r="D34" t="s">
        <v>138</v>
      </c>
      <c r="E34">
        <v>12</v>
      </c>
      <c r="F34" t="s">
        <v>43</v>
      </c>
      <c r="G34" t="s">
        <v>40</v>
      </c>
      <c r="H34" t="s">
        <v>47</v>
      </c>
      <c r="I34" t="s">
        <v>49</v>
      </c>
      <c r="J34" t="s">
        <v>49</v>
      </c>
      <c r="K34" t="s">
        <v>49</v>
      </c>
      <c r="L34">
        <v>619020.99059669359</v>
      </c>
      <c r="M34">
        <v>613690.1174997082</v>
      </c>
      <c r="N34">
        <v>611126.5816781777</v>
      </c>
      <c r="O34">
        <v>612731.84317377023</v>
      </c>
      <c r="P34">
        <v>604982.26544567943</v>
      </c>
      <c r="Q34">
        <v>603220.35475841246</v>
      </c>
      <c r="R34">
        <v>599894.1517485365</v>
      </c>
      <c r="S34">
        <v>601061.10109023389</v>
      </c>
      <c r="T34">
        <v>603742.86849110282</v>
      </c>
      <c r="U34">
        <v>602188.56973949913</v>
      </c>
      <c r="V34">
        <v>603222.37501037156</v>
      </c>
      <c r="W34">
        <v>601241.17149928643</v>
      </c>
      <c r="X34">
        <v>604144.51009087928</v>
      </c>
      <c r="Y34">
        <v>598476.77809703466</v>
      </c>
      <c r="Z34">
        <v>592174.43934186338</v>
      </c>
      <c r="AA34">
        <v>594476.32229426107</v>
      </c>
      <c r="AB34">
        <v>594077.50856236869</v>
      </c>
      <c r="AC34">
        <v>591891.77505713271</v>
      </c>
      <c r="AD34">
        <v>591206.69451693736</v>
      </c>
      <c r="AE34">
        <v>590637.69980651536</v>
      </c>
      <c r="AF34">
        <v>589297.51683834707</v>
      </c>
      <c r="AG34">
        <v>587243.42846890562</v>
      </c>
      <c r="AH34">
        <v>584258.8028136068</v>
      </c>
      <c r="AI34">
        <v>582092.0359002715</v>
      </c>
      <c r="AJ34">
        <v>580874.30838653981</v>
      </c>
      <c r="AK34">
        <v>581059.29765691934</v>
      </c>
      <c r="AL34">
        <v>579942.8323424852</v>
      </c>
      <c r="AM34">
        <v>579656.38688117394</v>
      </c>
      <c r="AN34">
        <v>579802.05257836124</v>
      </c>
      <c r="AO34">
        <v>580232.20386014204</v>
      </c>
      <c r="AP34">
        <v>581416.26541598188</v>
      </c>
      <c r="AQ34">
        <v>581739.20889804407</v>
      </c>
      <c r="AR34">
        <v>580913.12578607525</v>
      </c>
      <c r="AS34">
        <v>580850.37142932462</v>
      </c>
      <c r="AT34">
        <v>580768.45102539449</v>
      </c>
      <c r="AU34">
        <v>581025.26143981004</v>
      </c>
      <c r="AV34">
        <v>581123.3976606417</v>
      </c>
      <c r="AW34">
        <v>576154.05914483545</v>
      </c>
      <c r="AX34">
        <v>573523.37240182841</v>
      </c>
      <c r="AY34">
        <v>567952.91471208283</v>
      </c>
    </row>
    <row r="35" spans="1:51">
      <c r="A35" t="s">
        <v>35</v>
      </c>
      <c r="B35" t="s">
        <v>36</v>
      </c>
      <c r="C35" t="s">
        <v>59</v>
      </c>
      <c r="D35" t="s">
        <v>138</v>
      </c>
      <c r="E35">
        <v>12</v>
      </c>
      <c r="F35" t="s">
        <v>44</v>
      </c>
      <c r="G35" t="s">
        <v>40</v>
      </c>
      <c r="H35" t="s">
        <v>47</v>
      </c>
      <c r="I35" t="s">
        <v>49</v>
      </c>
      <c r="J35" t="s">
        <v>49</v>
      </c>
      <c r="K35" t="s">
        <v>49</v>
      </c>
      <c r="L35">
        <v>0</v>
      </c>
      <c r="M35">
        <v>7.5829176879882807</v>
      </c>
      <c r="N35">
        <v>231.44644363403319</v>
      </c>
      <c r="O35">
        <v>919.11812167968867</v>
      </c>
      <c r="P35">
        <v>1513.2114819702131</v>
      </c>
      <c r="Q35">
        <v>2733.497336767573</v>
      </c>
      <c r="R35">
        <v>3036.9011305358858</v>
      </c>
      <c r="S35">
        <v>4755.0217797790519</v>
      </c>
      <c r="T35">
        <v>4335.7304627685526</v>
      </c>
      <c r="U35">
        <v>5000.8311055419936</v>
      </c>
      <c r="V35">
        <v>5438.5796915893516</v>
      </c>
      <c r="W35">
        <v>5095.0119730285714</v>
      </c>
      <c r="X35">
        <v>4784.3249932128974</v>
      </c>
      <c r="Y35">
        <v>3616.6335228576681</v>
      </c>
      <c r="Z35">
        <v>2831.3134409912132</v>
      </c>
      <c r="AA35">
        <v>2960.4833256530792</v>
      </c>
      <c r="AB35">
        <v>3793.1038750671428</v>
      </c>
      <c r="AC35">
        <v>3273.5811099792509</v>
      </c>
      <c r="AD35">
        <v>3658.597238745122</v>
      </c>
      <c r="AE35">
        <v>3983.6336209350602</v>
      </c>
      <c r="AF35">
        <v>4002.7176317504891</v>
      </c>
      <c r="AG35">
        <v>3590.5564453124989</v>
      </c>
      <c r="AH35">
        <v>2891.717020263673</v>
      </c>
      <c r="AI35">
        <v>2995.875823815918</v>
      </c>
      <c r="AJ35">
        <v>3287.9624617065419</v>
      </c>
      <c r="AK35">
        <v>4364.2084530456568</v>
      </c>
      <c r="AL35">
        <v>4354.9871672424306</v>
      </c>
      <c r="AM35">
        <v>4192.9387697448738</v>
      </c>
      <c r="AN35">
        <v>4941.2812905212422</v>
      </c>
      <c r="AO35">
        <v>5118.0163146240266</v>
      </c>
      <c r="AP35">
        <v>4906.4710456726089</v>
      </c>
      <c r="AQ35">
        <v>4995.3608602844324</v>
      </c>
      <c r="AR35">
        <v>4903.5413762756416</v>
      </c>
      <c r="AS35">
        <v>5474.3256019226083</v>
      </c>
      <c r="AT35">
        <v>6161.5607480346698</v>
      </c>
      <c r="AU35">
        <v>8187.3032705383248</v>
      </c>
      <c r="AV35">
        <v>9243.0595443847742</v>
      </c>
      <c r="AW35">
        <v>15706.023427990691</v>
      </c>
      <c r="AX35">
        <v>15423.180699414041</v>
      </c>
      <c r="AY35">
        <v>10942.779161926301</v>
      </c>
    </row>
    <row r="36" spans="1:51">
      <c r="A36" t="s">
        <v>35</v>
      </c>
      <c r="B36" t="s">
        <v>36</v>
      </c>
      <c r="C36" t="s">
        <v>59</v>
      </c>
      <c r="D36" t="s">
        <v>138</v>
      </c>
      <c r="E36">
        <v>15</v>
      </c>
      <c r="F36" t="s">
        <v>44</v>
      </c>
      <c r="G36" t="s">
        <v>50</v>
      </c>
      <c r="H36" t="s">
        <v>51</v>
      </c>
      <c r="I36" t="s">
        <v>52</v>
      </c>
      <c r="J36" t="s">
        <v>52</v>
      </c>
      <c r="K36" t="s">
        <v>52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5453.8157545227086</v>
      </c>
    </row>
    <row r="37" spans="1:51">
      <c r="A37" t="s">
        <v>35</v>
      </c>
      <c r="B37" t="s">
        <v>36</v>
      </c>
      <c r="C37" t="s">
        <v>59</v>
      </c>
      <c r="D37" t="s">
        <v>138</v>
      </c>
      <c r="E37">
        <v>24</v>
      </c>
      <c r="F37" t="s">
        <v>44</v>
      </c>
      <c r="G37" t="s">
        <v>50</v>
      </c>
      <c r="H37" t="s">
        <v>53</v>
      </c>
      <c r="I37" t="s">
        <v>54</v>
      </c>
      <c r="J37" t="s">
        <v>54</v>
      </c>
      <c r="K37" t="s">
        <v>54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6.8669225341796896</v>
      </c>
    </row>
    <row r="38" spans="1:51">
      <c r="A38" t="s">
        <v>35</v>
      </c>
      <c r="B38" t="s">
        <v>36</v>
      </c>
      <c r="C38" t="s">
        <v>59</v>
      </c>
      <c r="D38" t="s">
        <v>138</v>
      </c>
      <c r="E38">
        <v>25</v>
      </c>
      <c r="F38" t="s">
        <v>44</v>
      </c>
      <c r="G38" t="s">
        <v>55</v>
      </c>
      <c r="H38" t="s">
        <v>53</v>
      </c>
      <c r="I38" t="s">
        <v>56</v>
      </c>
      <c r="J38" t="s">
        <v>56</v>
      </c>
      <c r="K38" t="s">
        <v>56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400.03524105224602</v>
      </c>
    </row>
    <row r="39" spans="1:51">
      <c r="A39" t="s">
        <v>35</v>
      </c>
      <c r="B39" t="s">
        <v>36</v>
      </c>
      <c r="C39" t="s">
        <v>59</v>
      </c>
      <c r="D39" t="s">
        <v>138</v>
      </c>
      <c r="E39">
        <v>30</v>
      </c>
      <c r="F39" t="s">
        <v>44</v>
      </c>
      <c r="G39" t="s">
        <v>50</v>
      </c>
      <c r="H39" t="s">
        <v>53</v>
      </c>
      <c r="I39" t="s">
        <v>60</v>
      </c>
      <c r="J39" t="s">
        <v>60</v>
      </c>
      <c r="K39" t="s">
        <v>60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0.62149132080078129</v>
      </c>
    </row>
    <row r="40" spans="1:51">
      <c r="A40" t="s">
        <v>35</v>
      </c>
      <c r="B40" t="s">
        <v>36</v>
      </c>
      <c r="C40" t="s">
        <v>59</v>
      </c>
      <c r="D40" t="s">
        <v>138</v>
      </c>
      <c r="E40">
        <v>31</v>
      </c>
      <c r="F40" t="s">
        <v>44</v>
      </c>
      <c r="G40" t="s">
        <v>50</v>
      </c>
      <c r="H40" t="s">
        <v>57</v>
      </c>
      <c r="I40" t="s">
        <v>58</v>
      </c>
      <c r="J40" t="s">
        <v>58</v>
      </c>
      <c r="K40" t="s">
        <v>58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0.1786549255371094</v>
      </c>
    </row>
    <row r="41" spans="1:51">
      <c r="A41" t="s">
        <v>35</v>
      </c>
      <c r="B41" t="s">
        <v>36</v>
      </c>
      <c r="C41" t="s">
        <v>59</v>
      </c>
      <c r="D41" t="s">
        <v>138</v>
      </c>
      <c r="E41">
        <v>41</v>
      </c>
      <c r="F41" t="s">
        <v>44</v>
      </c>
      <c r="G41" t="s">
        <v>50</v>
      </c>
      <c r="H41" t="s">
        <v>51</v>
      </c>
      <c r="I41" t="s">
        <v>61</v>
      </c>
      <c r="J41" t="s">
        <v>62</v>
      </c>
      <c r="K41" t="s">
        <v>63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46.127606945800821</v>
      </c>
    </row>
    <row r="42" spans="1:51">
      <c r="A42" t="s">
        <v>35</v>
      </c>
      <c r="B42" t="s">
        <v>36</v>
      </c>
      <c r="C42" t="s">
        <v>64</v>
      </c>
      <c r="D42" t="s">
        <v>138</v>
      </c>
      <c r="E42">
        <v>3</v>
      </c>
      <c r="F42" t="s">
        <v>39</v>
      </c>
      <c r="G42" t="s">
        <v>40</v>
      </c>
      <c r="H42" t="s">
        <v>41</v>
      </c>
      <c r="I42" t="s">
        <v>42</v>
      </c>
      <c r="J42" t="s">
        <v>42</v>
      </c>
      <c r="K42" t="s">
        <v>42</v>
      </c>
      <c r="L42">
        <v>0</v>
      </c>
      <c r="M42">
        <v>843.63146808471856</v>
      </c>
      <c r="N42">
        <v>351.11435144042912</v>
      </c>
      <c r="O42">
        <v>348.8410061584479</v>
      </c>
      <c r="P42">
        <v>1109.642994482422</v>
      </c>
      <c r="Q42">
        <v>375.51154187011781</v>
      </c>
      <c r="R42">
        <v>64.627218853759828</v>
      </c>
      <c r="S42">
        <v>1471.9458152893119</v>
      </c>
      <c r="T42">
        <v>410.46289180297617</v>
      </c>
      <c r="U42">
        <v>108.16000244140631</v>
      </c>
      <c r="V42">
        <v>18.504001556396471</v>
      </c>
      <c r="W42">
        <v>18.503523364257809</v>
      </c>
      <c r="X42">
        <v>732.53263016357494</v>
      </c>
      <c r="Y42">
        <v>357.38498737182692</v>
      </c>
      <c r="Z42">
        <v>89.123064758300799</v>
      </c>
      <c r="AA42">
        <v>403.76022880859369</v>
      </c>
      <c r="AB42">
        <v>704.87167371826104</v>
      </c>
      <c r="AC42">
        <v>892.50550272827218</v>
      </c>
      <c r="AD42">
        <v>872.39519787597692</v>
      </c>
      <c r="AE42">
        <v>508.86130164794912</v>
      </c>
      <c r="AF42">
        <v>420.10075508422852</v>
      </c>
      <c r="AG42">
        <v>634.63942459716657</v>
      </c>
      <c r="AH42">
        <v>411.31128898925778</v>
      </c>
      <c r="AI42">
        <v>351.57844234008792</v>
      </c>
      <c r="AJ42">
        <v>144.32487124633789</v>
      </c>
      <c r="AK42">
        <v>783.52829514770519</v>
      </c>
      <c r="AL42">
        <v>762.09789316406273</v>
      </c>
      <c r="AM42">
        <v>709.29549841308619</v>
      </c>
      <c r="AN42">
        <v>887.2912795104977</v>
      </c>
      <c r="AO42">
        <v>383.57277039184578</v>
      </c>
      <c r="AP42">
        <v>310.90705266113298</v>
      </c>
      <c r="AQ42">
        <v>1037.674985858155</v>
      </c>
      <c r="AR42">
        <v>477.81453563842808</v>
      </c>
      <c r="AS42">
        <v>1528.6306428283731</v>
      </c>
      <c r="AT42">
        <v>1154.286210626221</v>
      </c>
      <c r="AU42">
        <v>616.90893549804639</v>
      </c>
      <c r="AV42">
        <v>667.31523902587901</v>
      </c>
      <c r="AW42">
        <v>509.15400811767591</v>
      </c>
      <c r="AX42">
        <v>0</v>
      </c>
      <c r="AY42">
        <v>0</v>
      </c>
    </row>
    <row r="43" spans="1:51">
      <c r="A43" t="s">
        <v>35</v>
      </c>
      <c r="B43" t="s">
        <v>36</v>
      </c>
      <c r="C43" t="s">
        <v>64</v>
      </c>
      <c r="D43" t="s">
        <v>138</v>
      </c>
      <c r="E43">
        <v>3</v>
      </c>
      <c r="F43" t="s">
        <v>43</v>
      </c>
      <c r="G43" t="s">
        <v>40</v>
      </c>
      <c r="H43" t="s">
        <v>41</v>
      </c>
      <c r="I43" t="s">
        <v>42</v>
      </c>
      <c r="J43" t="s">
        <v>42</v>
      </c>
      <c r="K43" t="s">
        <v>42</v>
      </c>
      <c r="L43">
        <v>9988512.7877510954</v>
      </c>
      <c r="M43">
        <v>9988234.4548033476</v>
      </c>
      <c r="N43">
        <v>9988272.3927761223</v>
      </c>
      <c r="O43">
        <v>9987948.1571339332</v>
      </c>
      <c r="P43">
        <v>9986197.2807167862</v>
      </c>
      <c r="Q43">
        <v>9985343.8187697213</v>
      </c>
      <c r="R43">
        <v>9985245.0525176674</v>
      </c>
      <c r="S43">
        <v>9982900.8389340322</v>
      </c>
      <c r="T43">
        <v>9982672.726525655</v>
      </c>
      <c r="U43">
        <v>9981568.0696080886</v>
      </c>
      <c r="V43">
        <v>9981264.6055545099</v>
      </c>
      <c r="W43">
        <v>9980807.8399770241</v>
      </c>
      <c r="X43">
        <v>9980438.7120360676</v>
      </c>
      <c r="Y43">
        <v>9979236.1946255658</v>
      </c>
      <c r="Z43">
        <v>9977207.4486919139</v>
      </c>
      <c r="AA43">
        <v>9977328.6847757809</v>
      </c>
      <c r="AB43">
        <v>9975613.7307628114</v>
      </c>
      <c r="AC43">
        <v>9972161.917337358</v>
      </c>
      <c r="AD43">
        <v>9969961.2977045681</v>
      </c>
      <c r="AE43">
        <v>9966594.3204008024</v>
      </c>
      <c r="AF43">
        <v>9968200.1374627091</v>
      </c>
      <c r="AG43">
        <v>9967743.9252818711</v>
      </c>
      <c r="AH43">
        <v>9970235.1491886023</v>
      </c>
      <c r="AI43">
        <v>9968193.2785517573</v>
      </c>
      <c r="AJ43">
        <v>9967100.3362725917</v>
      </c>
      <c r="AK43">
        <v>9966141.9170127418</v>
      </c>
      <c r="AL43">
        <v>9965275.1888765134</v>
      </c>
      <c r="AM43">
        <v>9963953.9777158834</v>
      </c>
      <c r="AN43">
        <v>9963217.0976318102</v>
      </c>
      <c r="AO43">
        <v>9962122.1759498995</v>
      </c>
      <c r="AP43">
        <v>9961275.4714828711</v>
      </c>
      <c r="AQ43">
        <v>9958378.6174918935</v>
      </c>
      <c r="AR43">
        <v>9957562.7885760367</v>
      </c>
      <c r="AS43">
        <v>9956400.1397014055</v>
      </c>
      <c r="AT43">
        <v>9954128.9452013168</v>
      </c>
      <c r="AU43">
        <v>9952071.1741843689</v>
      </c>
      <c r="AV43">
        <v>9951266.4652529936</v>
      </c>
      <c r="AW43">
        <v>9950096.251621481</v>
      </c>
      <c r="AX43">
        <v>9946363.5876894426</v>
      </c>
      <c r="AY43">
        <v>9945227.6905277297</v>
      </c>
    </row>
    <row r="44" spans="1:51">
      <c r="A44" t="s">
        <v>35</v>
      </c>
      <c r="B44" t="s">
        <v>36</v>
      </c>
      <c r="C44" t="s">
        <v>64</v>
      </c>
      <c r="D44" t="s">
        <v>138</v>
      </c>
      <c r="E44">
        <v>3</v>
      </c>
      <c r="F44" t="s">
        <v>44</v>
      </c>
      <c r="G44" t="s">
        <v>40</v>
      </c>
      <c r="H44" t="s">
        <v>41</v>
      </c>
      <c r="I44" t="s">
        <v>42</v>
      </c>
      <c r="J44" t="s">
        <v>42</v>
      </c>
      <c r="K44" t="s">
        <v>42</v>
      </c>
      <c r="L44">
        <v>0</v>
      </c>
      <c r="M44">
        <v>0</v>
      </c>
      <c r="N44">
        <v>843.63146808471902</v>
      </c>
      <c r="O44">
        <v>1195.7290635681161</v>
      </c>
      <c r="P44">
        <v>1322.441830120858</v>
      </c>
      <c r="Q44">
        <v>2425.7380337280142</v>
      </c>
      <c r="R44">
        <v>2794.723876373268</v>
      </c>
      <c r="S44">
        <v>2759.417591107152</v>
      </c>
      <c r="T44">
        <v>4209.6425215087665</v>
      </c>
      <c r="U44">
        <v>4557.6240632140916</v>
      </c>
      <c r="V44">
        <v>4632.8005836486727</v>
      </c>
      <c r="W44">
        <v>4572.7346911804052</v>
      </c>
      <c r="X44">
        <v>4547.527724859603</v>
      </c>
      <c r="Y44">
        <v>5146.8126360961769</v>
      </c>
      <c r="Z44">
        <v>5429.204444110087</v>
      </c>
      <c r="AA44">
        <v>5097.1335333618144</v>
      </c>
      <c r="AB44">
        <v>5373.966261401386</v>
      </c>
      <c r="AC44">
        <v>5875.8338634216398</v>
      </c>
      <c r="AD44">
        <v>6540.1317310119584</v>
      </c>
      <c r="AE44">
        <v>7281.5189802734139</v>
      </c>
      <c r="AF44">
        <v>7711.7374588928142</v>
      </c>
      <c r="AG44">
        <v>7969.4299755981292</v>
      </c>
      <c r="AH44">
        <v>8480.5234038695962</v>
      </c>
      <c r="AI44">
        <v>8358.9539324462985</v>
      </c>
      <c r="AJ44">
        <v>8431.7678974487335</v>
      </c>
      <c r="AK44">
        <v>8357.8400642028882</v>
      </c>
      <c r="AL44">
        <v>9018.5163796569705</v>
      </c>
      <c r="AM44">
        <v>9628.7424813964753</v>
      </c>
      <c r="AN44">
        <v>10112.300786608879</v>
      </c>
      <c r="AO44">
        <v>10546.797484075931</v>
      </c>
      <c r="AP44">
        <v>10696.662994018539</v>
      </c>
      <c r="AQ44">
        <v>10449.141567932111</v>
      </c>
      <c r="AR44">
        <v>11221.387287048339</v>
      </c>
      <c r="AS44">
        <v>11474.24094863891</v>
      </c>
      <c r="AT44">
        <v>12473.12372178955</v>
      </c>
      <c r="AU44">
        <v>13595.43937262572</v>
      </c>
      <c r="AV44">
        <v>14079.270852166739</v>
      </c>
      <c r="AW44">
        <v>14447.096099243159</v>
      </c>
      <c r="AX44">
        <v>14373.33900173342</v>
      </c>
      <c r="AY44">
        <v>14265.086901629649</v>
      </c>
    </row>
    <row r="45" spans="1:51">
      <c r="A45" t="s">
        <v>35</v>
      </c>
      <c r="B45" t="s">
        <v>36</v>
      </c>
      <c r="C45" t="s">
        <v>64</v>
      </c>
      <c r="D45" t="s">
        <v>138</v>
      </c>
      <c r="E45">
        <v>4</v>
      </c>
      <c r="F45" t="s">
        <v>39</v>
      </c>
      <c r="G45" t="s">
        <v>40</v>
      </c>
      <c r="H45" t="s">
        <v>41</v>
      </c>
      <c r="I45" t="s">
        <v>45</v>
      </c>
      <c r="J45" t="s">
        <v>45</v>
      </c>
      <c r="K45" t="s">
        <v>45</v>
      </c>
      <c r="L45">
        <v>0</v>
      </c>
      <c r="M45">
        <v>0.53633519287109366</v>
      </c>
      <c r="N45">
        <v>0</v>
      </c>
      <c r="O45">
        <v>8.9391339111328127E-2</v>
      </c>
      <c r="P45">
        <v>1.4302504577636721</v>
      </c>
      <c r="Q45">
        <v>0</v>
      </c>
      <c r="R45">
        <v>0</v>
      </c>
      <c r="S45">
        <v>0</v>
      </c>
      <c r="T45">
        <v>0</v>
      </c>
      <c r="U45">
        <v>4.2908403747558594</v>
      </c>
      <c r="V45">
        <v>0</v>
      </c>
      <c r="W45">
        <v>1.251502044677735</v>
      </c>
      <c r="X45">
        <v>9.2968904907226548</v>
      </c>
      <c r="Y45">
        <v>4.8271838134765623</v>
      </c>
      <c r="Z45">
        <v>3.2181094665527352</v>
      </c>
      <c r="AA45">
        <v>2.592405212402344</v>
      </c>
      <c r="AB45">
        <v>1.519639318847656</v>
      </c>
      <c r="AC45">
        <v>2.0560577331542982</v>
      </c>
      <c r="AD45">
        <v>1.07267562866211</v>
      </c>
      <c r="AE45">
        <v>0</v>
      </c>
      <c r="AF45">
        <v>0</v>
      </c>
      <c r="AG45">
        <v>0.71511309814453139</v>
      </c>
      <c r="AH45">
        <v>0</v>
      </c>
      <c r="AI45">
        <v>0.89388935546874992</v>
      </c>
      <c r="AJ45">
        <v>13.8558699645996</v>
      </c>
      <c r="AK45">
        <v>12.06799733886718</v>
      </c>
      <c r="AL45">
        <v>7.2408088378906221</v>
      </c>
      <c r="AM45">
        <v>5.7211659851074224</v>
      </c>
      <c r="AN45">
        <v>0</v>
      </c>
      <c r="AO45">
        <v>8.9391345214843751E-2</v>
      </c>
      <c r="AP45">
        <v>1.162084155273438</v>
      </c>
      <c r="AQ45">
        <v>13.1392798461914</v>
      </c>
      <c r="AR45">
        <v>15.27766706542968</v>
      </c>
      <c r="AS45">
        <v>13.85036122436523</v>
      </c>
      <c r="AT45">
        <v>13.047746697998051</v>
      </c>
      <c r="AU45">
        <v>0.17879110107421881</v>
      </c>
      <c r="AV45">
        <v>7.9559624084472658</v>
      </c>
      <c r="AW45">
        <v>1.430237255859375</v>
      </c>
      <c r="AX45">
        <v>0</v>
      </c>
      <c r="AY45">
        <v>0</v>
      </c>
    </row>
    <row r="46" spans="1:51">
      <c r="A46" t="s">
        <v>35</v>
      </c>
      <c r="B46" t="s">
        <v>36</v>
      </c>
      <c r="C46" t="s">
        <v>64</v>
      </c>
      <c r="D46" t="s">
        <v>138</v>
      </c>
      <c r="E46">
        <v>4</v>
      </c>
      <c r="F46" t="s">
        <v>43</v>
      </c>
      <c r="G46" t="s">
        <v>40</v>
      </c>
      <c r="H46" t="s">
        <v>41</v>
      </c>
      <c r="I46" t="s">
        <v>45</v>
      </c>
      <c r="J46" t="s">
        <v>45</v>
      </c>
      <c r="K46" t="s">
        <v>45</v>
      </c>
      <c r="L46">
        <v>1294.7646854125969</v>
      </c>
      <c r="M46">
        <v>1287.256048547363</v>
      </c>
      <c r="N46">
        <v>1300.9312253295891</v>
      </c>
      <c r="O46">
        <v>1298.250438616943</v>
      </c>
      <c r="P46">
        <v>1292.707961248778</v>
      </c>
      <c r="Q46">
        <v>1269.1082130187981</v>
      </c>
      <c r="R46">
        <v>1259.2750275695801</v>
      </c>
      <c r="S46">
        <v>1234.24504189453</v>
      </c>
      <c r="T46">
        <v>1225.306297021483</v>
      </c>
      <c r="U46">
        <v>1199.2940152770991</v>
      </c>
      <c r="V46">
        <v>1158.1739776794429</v>
      </c>
      <c r="W46">
        <v>1129.4796070800769</v>
      </c>
      <c r="X46">
        <v>1118.395190289305</v>
      </c>
      <c r="Y46">
        <v>1117.3221272644039</v>
      </c>
      <c r="Z46">
        <v>1121.701766448974</v>
      </c>
      <c r="AA46">
        <v>1119.377731359863</v>
      </c>
      <c r="AB46">
        <v>1120.4517446533191</v>
      </c>
      <c r="AC46">
        <v>1119.0225417541501</v>
      </c>
      <c r="AD46">
        <v>1111.078241241454</v>
      </c>
      <c r="AE46">
        <v>1112.0616760253899</v>
      </c>
      <c r="AF46">
        <v>1115.0113544433591</v>
      </c>
      <c r="AG46">
        <v>1116.977815576171</v>
      </c>
      <c r="AH46">
        <v>1111.882480633544</v>
      </c>
      <c r="AI46">
        <v>1103.6583538696279</v>
      </c>
      <c r="AJ46">
        <v>1100.9763714721671</v>
      </c>
      <c r="AK46">
        <v>1101.423495611572</v>
      </c>
      <c r="AL46">
        <v>1099.7249444274901</v>
      </c>
      <c r="AM46">
        <v>1099.7248889892569</v>
      </c>
      <c r="AN46">
        <v>1099.1884703063961</v>
      </c>
      <c r="AO46">
        <v>1096.953684552002</v>
      </c>
      <c r="AP46">
        <v>1095.344713476562</v>
      </c>
      <c r="AQ46">
        <v>1091.9479247741699</v>
      </c>
      <c r="AR46">
        <v>1089.534545776366</v>
      </c>
      <c r="AS46">
        <v>1087.1209255920401</v>
      </c>
      <c r="AT46">
        <v>1081.8480224670409</v>
      </c>
      <c r="AU46">
        <v>1080.150099578857</v>
      </c>
      <c r="AV46">
        <v>1080.6864637878409</v>
      </c>
      <c r="AW46">
        <v>1080.329362091064</v>
      </c>
      <c r="AX46">
        <v>1720.3057412353519</v>
      </c>
      <c r="AY46">
        <v>1719.501623638916</v>
      </c>
    </row>
    <row r="47" spans="1:51">
      <c r="A47" t="s">
        <v>35</v>
      </c>
      <c r="B47" t="s">
        <v>36</v>
      </c>
      <c r="C47" t="s">
        <v>64</v>
      </c>
      <c r="D47" t="s">
        <v>138</v>
      </c>
      <c r="E47">
        <v>4</v>
      </c>
      <c r="F47" t="s">
        <v>44</v>
      </c>
      <c r="G47" t="s">
        <v>40</v>
      </c>
      <c r="H47" t="s">
        <v>41</v>
      </c>
      <c r="I47" t="s">
        <v>45</v>
      </c>
      <c r="J47" t="s">
        <v>45</v>
      </c>
      <c r="K47" t="s">
        <v>45</v>
      </c>
      <c r="L47">
        <v>0</v>
      </c>
      <c r="M47">
        <v>0</v>
      </c>
      <c r="N47">
        <v>0.53633519287109366</v>
      </c>
      <c r="O47">
        <v>0.53633519287109366</v>
      </c>
      <c r="P47">
        <v>0.62572886962890639</v>
      </c>
      <c r="Q47">
        <v>2.0559793273925782</v>
      </c>
      <c r="R47">
        <v>2.0559793273925782</v>
      </c>
      <c r="S47">
        <v>0.80450300292968768</v>
      </c>
      <c r="T47">
        <v>8.9391339111328127E-2</v>
      </c>
      <c r="U47">
        <v>8.9391339111328127E-2</v>
      </c>
      <c r="V47">
        <v>4.3802317138671878</v>
      </c>
      <c r="W47">
        <v>4.3802317321777346</v>
      </c>
      <c r="X47">
        <v>5.542341827392578</v>
      </c>
      <c r="Y47">
        <v>16.358913391113269</v>
      </c>
      <c r="Z47">
        <v>21.275489331054668</v>
      </c>
      <c r="AA47">
        <v>24.851173291015609</v>
      </c>
      <c r="AB47">
        <v>26.907220385742171</v>
      </c>
      <c r="AC47">
        <v>28.516255212402331</v>
      </c>
      <c r="AD47">
        <v>30.572312945556629</v>
      </c>
      <c r="AE47">
        <v>31.198013439941391</v>
      </c>
      <c r="AF47">
        <v>31.37647083740233</v>
      </c>
      <c r="AG47">
        <v>30.304119476318348</v>
      </c>
      <c r="AH47">
        <v>16.09065544433594</v>
      </c>
      <c r="AI47">
        <v>11.79983462524414</v>
      </c>
      <c r="AJ47">
        <v>12.693725909423829</v>
      </c>
      <c r="AK47">
        <v>26.549598724365229</v>
      </c>
      <c r="AL47">
        <v>37.276738415527333</v>
      </c>
      <c r="AM47">
        <v>45.590268365478472</v>
      </c>
      <c r="AN47">
        <v>50.68569948730466</v>
      </c>
      <c r="AO47">
        <v>41.031246252441392</v>
      </c>
      <c r="AP47">
        <v>32.985966265869138</v>
      </c>
      <c r="AQ47">
        <v>31.10870903320312</v>
      </c>
      <c r="AR47">
        <v>41.297967602539018</v>
      </c>
      <c r="AS47">
        <v>56.754071649169859</v>
      </c>
      <c r="AT47">
        <v>70.515044830322211</v>
      </c>
      <c r="AU47">
        <v>83.919521331787053</v>
      </c>
      <c r="AV47">
        <v>86.333483239746073</v>
      </c>
      <c r="AW47">
        <v>94.112048474121067</v>
      </c>
      <c r="AX47">
        <v>92.772326513671842</v>
      </c>
      <c r="AY47">
        <v>88.214408636474587</v>
      </c>
    </row>
    <row r="48" spans="1:51">
      <c r="A48" t="s">
        <v>35</v>
      </c>
      <c r="B48" t="s">
        <v>36</v>
      </c>
      <c r="C48" t="s">
        <v>64</v>
      </c>
      <c r="D48" t="s">
        <v>138</v>
      </c>
      <c r="E48">
        <v>5</v>
      </c>
      <c r="F48" t="s">
        <v>39</v>
      </c>
      <c r="G48" t="s">
        <v>40</v>
      </c>
      <c r="H48" t="s">
        <v>41</v>
      </c>
      <c r="I48" t="s">
        <v>65</v>
      </c>
      <c r="J48" t="s">
        <v>65</v>
      </c>
      <c r="K48" t="s">
        <v>65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0.89156787109375002</v>
      </c>
      <c r="AC48">
        <v>0</v>
      </c>
      <c r="AD48">
        <v>0</v>
      </c>
      <c r="AE48">
        <v>0.53493264770507809</v>
      </c>
      <c r="AF48">
        <v>1.426527081298828</v>
      </c>
      <c r="AG48">
        <v>0</v>
      </c>
      <c r="AH48">
        <v>0</v>
      </c>
      <c r="AI48">
        <v>0</v>
      </c>
      <c r="AJ48">
        <v>6.6864081665039068</v>
      </c>
      <c r="AK48">
        <v>0.26796536865234383</v>
      </c>
      <c r="AL48">
        <v>27.546980523681651</v>
      </c>
      <c r="AM48">
        <v>28.791880578613291</v>
      </c>
      <c r="AN48">
        <v>7.132322100830077</v>
      </c>
      <c r="AO48">
        <v>0.62409243774414058</v>
      </c>
      <c r="AP48">
        <v>8.9339996337890623E-2</v>
      </c>
      <c r="AQ48">
        <v>105.54632459716871</v>
      </c>
      <c r="AR48">
        <v>6.0622543029785154</v>
      </c>
      <c r="AS48">
        <v>0.17832006225585939</v>
      </c>
      <c r="AT48">
        <v>0</v>
      </c>
      <c r="AU48">
        <v>0</v>
      </c>
      <c r="AV48">
        <v>1.0696986511230471</v>
      </c>
      <c r="AW48">
        <v>0.53487938232421872</v>
      </c>
      <c r="AX48">
        <v>0</v>
      </c>
      <c r="AY48">
        <v>0</v>
      </c>
    </row>
    <row r="49" spans="1:51">
      <c r="A49" t="s">
        <v>35</v>
      </c>
      <c r="B49" t="s">
        <v>36</v>
      </c>
      <c r="C49" t="s">
        <v>64</v>
      </c>
      <c r="D49" t="s">
        <v>138</v>
      </c>
      <c r="E49">
        <v>5</v>
      </c>
      <c r="F49" t="s">
        <v>43</v>
      </c>
      <c r="G49" t="s">
        <v>40</v>
      </c>
      <c r="H49" t="s">
        <v>41</v>
      </c>
      <c r="I49" t="s">
        <v>65</v>
      </c>
      <c r="J49" t="s">
        <v>65</v>
      </c>
      <c r="K49" t="s">
        <v>65</v>
      </c>
      <c r="L49">
        <v>107913.7898112113</v>
      </c>
      <c r="M49">
        <v>106559.0942034281</v>
      </c>
      <c r="N49">
        <v>105484.0412280124</v>
      </c>
      <c r="O49">
        <v>108178.5363571264</v>
      </c>
      <c r="P49">
        <v>108938.09183497611</v>
      </c>
      <c r="Q49">
        <v>110284.7684305001</v>
      </c>
      <c r="R49">
        <v>111178.0049574641</v>
      </c>
      <c r="S49">
        <v>110355.8717004514</v>
      </c>
      <c r="T49">
        <v>110230.9059443291</v>
      </c>
      <c r="U49">
        <v>111046.5707289518</v>
      </c>
      <c r="V49">
        <v>111680.5564729124</v>
      </c>
      <c r="W49">
        <v>111606.69225605689</v>
      </c>
      <c r="X49">
        <v>111961.884925698</v>
      </c>
      <c r="Y49">
        <v>111316.71028568099</v>
      </c>
      <c r="Z49">
        <v>110818.3366324766</v>
      </c>
      <c r="AA49">
        <v>112882.65145758841</v>
      </c>
      <c r="AB49">
        <v>113009.0718247927</v>
      </c>
      <c r="AC49">
        <v>113880.2720911956</v>
      </c>
      <c r="AD49">
        <v>114219.5657913047</v>
      </c>
      <c r="AE49">
        <v>114035.62305703211</v>
      </c>
      <c r="AF49">
        <v>112377.1636654631</v>
      </c>
      <c r="AG49">
        <v>111712.5673654765</v>
      </c>
      <c r="AH49">
        <v>111138.28602053619</v>
      </c>
      <c r="AI49">
        <v>111339.28114410071</v>
      </c>
      <c r="AJ49">
        <v>112025.84334457001</v>
      </c>
      <c r="AK49">
        <v>112330.9114728436</v>
      </c>
      <c r="AL49">
        <v>114314.3028029501</v>
      </c>
      <c r="AM49">
        <v>114238.5136673279</v>
      </c>
      <c r="AN49">
        <v>113831.5557704112</v>
      </c>
      <c r="AO49">
        <v>115382.2673282586</v>
      </c>
      <c r="AP49">
        <v>112883.8193997987</v>
      </c>
      <c r="AQ49">
        <v>114413.8993693704</v>
      </c>
      <c r="AR49">
        <v>114974.1362059579</v>
      </c>
      <c r="AS49">
        <v>114420.117854404</v>
      </c>
      <c r="AT49">
        <v>113854.948485127</v>
      </c>
      <c r="AU49">
        <v>111485.2797120794</v>
      </c>
      <c r="AV49">
        <v>109371.12856285951</v>
      </c>
      <c r="AW49">
        <v>109802.4171364184</v>
      </c>
      <c r="AX49">
        <v>109735.6105544531</v>
      </c>
      <c r="AY49">
        <v>109305.8627335974</v>
      </c>
    </row>
    <row r="50" spans="1:51">
      <c r="A50" t="s">
        <v>35</v>
      </c>
      <c r="B50" t="s">
        <v>36</v>
      </c>
      <c r="C50" t="s">
        <v>64</v>
      </c>
      <c r="D50" t="s">
        <v>138</v>
      </c>
      <c r="E50">
        <v>5</v>
      </c>
      <c r="F50" t="s">
        <v>44</v>
      </c>
      <c r="G50" t="s">
        <v>40</v>
      </c>
      <c r="H50" t="s">
        <v>41</v>
      </c>
      <c r="I50" t="s">
        <v>65</v>
      </c>
      <c r="J50" t="s">
        <v>65</v>
      </c>
      <c r="K50" t="s">
        <v>65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0.89156787109375002</v>
      </c>
      <c r="AD50">
        <v>1.4265244201660161</v>
      </c>
      <c r="AE50">
        <v>1.604844177246094</v>
      </c>
      <c r="AF50">
        <v>2.8530038452148441</v>
      </c>
      <c r="AG50">
        <v>4.2795309265136714</v>
      </c>
      <c r="AH50">
        <v>3.4771260559082031</v>
      </c>
      <c r="AI50">
        <v>3.3879691955566411</v>
      </c>
      <c r="AJ50">
        <v>5.0818809387207029</v>
      </c>
      <c r="AK50">
        <v>11.7682891052246</v>
      </c>
      <c r="AL50">
        <v>12.214504846191399</v>
      </c>
      <c r="AM50">
        <v>42.524801354980468</v>
      </c>
      <c r="AN50">
        <v>71.405843713378943</v>
      </c>
      <c r="AO50">
        <v>78.270712988281218</v>
      </c>
      <c r="AP50">
        <v>78.626840057373045</v>
      </c>
      <c r="AQ50">
        <v>84.955923968505886</v>
      </c>
      <c r="AR50">
        <v>192.73401931152389</v>
      </c>
      <c r="AS50">
        <v>198.61740640869181</v>
      </c>
      <c r="AT50">
        <v>198.79572647094761</v>
      </c>
      <c r="AU50">
        <v>198.79572647094761</v>
      </c>
      <c r="AV50">
        <v>199.33109946289099</v>
      </c>
      <c r="AW50">
        <v>197.45849321289111</v>
      </c>
      <c r="AX50">
        <v>201.025356567383</v>
      </c>
      <c r="AY50">
        <v>200.31127448120151</v>
      </c>
    </row>
    <row r="51" spans="1:51">
      <c r="A51" t="s">
        <v>35</v>
      </c>
      <c r="B51" t="s">
        <v>36</v>
      </c>
      <c r="C51" t="s">
        <v>64</v>
      </c>
      <c r="D51" t="s">
        <v>138</v>
      </c>
      <c r="E51">
        <v>6</v>
      </c>
      <c r="F51" t="s">
        <v>39</v>
      </c>
      <c r="G51" t="s">
        <v>40</v>
      </c>
      <c r="H51" t="s">
        <v>41</v>
      </c>
      <c r="I51" t="s">
        <v>46</v>
      </c>
      <c r="J51" t="s">
        <v>46</v>
      </c>
      <c r="K51" t="s">
        <v>46</v>
      </c>
      <c r="L51">
        <v>0</v>
      </c>
      <c r="M51">
        <v>1668.0120499328559</v>
      </c>
      <c r="N51">
        <v>680.12380894775367</v>
      </c>
      <c r="O51">
        <v>365.24003145751942</v>
      </c>
      <c r="P51">
        <v>660.85585720825156</v>
      </c>
      <c r="Q51">
        <v>184.1397187499999</v>
      </c>
      <c r="R51">
        <v>18.411364483642579</v>
      </c>
      <c r="S51">
        <v>2623.2270639343178</v>
      </c>
      <c r="T51">
        <v>253.86183243408189</v>
      </c>
      <c r="U51">
        <v>255.38857862548821</v>
      </c>
      <c r="V51">
        <v>80.367430737304645</v>
      </c>
      <c r="W51">
        <v>227.05201768188499</v>
      </c>
      <c r="X51">
        <v>116.1213630371093</v>
      </c>
      <c r="Y51">
        <v>1229.2197525085439</v>
      </c>
      <c r="Z51">
        <v>738.66209334716348</v>
      </c>
      <c r="AA51">
        <v>1312.364823095694</v>
      </c>
      <c r="AB51">
        <v>1595.6433771728521</v>
      </c>
      <c r="AC51">
        <v>1829.853047924805</v>
      </c>
      <c r="AD51">
        <v>2121.714015014652</v>
      </c>
      <c r="AE51">
        <v>1010.4140364318851</v>
      </c>
      <c r="AF51">
        <v>796.54688316650299</v>
      </c>
      <c r="AG51">
        <v>836.31606807861226</v>
      </c>
      <c r="AH51">
        <v>555.11600976562499</v>
      </c>
      <c r="AI51">
        <v>381.57449833984339</v>
      </c>
      <c r="AJ51">
        <v>256.05372409667967</v>
      </c>
      <c r="AK51">
        <v>1681.9242603210439</v>
      </c>
      <c r="AL51">
        <v>1776.626145013425</v>
      </c>
      <c r="AM51">
        <v>1570.3388925354061</v>
      </c>
      <c r="AN51">
        <v>1270.793846575926</v>
      </c>
      <c r="AO51">
        <v>647.42781896362294</v>
      </c>
      <c r="AP51">
        <v>509.59991229248061</v>
      </c>
      <c r="AQ51">
        <v>1826.6396521240231</v>
      </c>
      <c r="AR51">
        <v>760.64963732299816</v>
      </c>
      <c r="AS51">
        <v>5249.4570206970311</v>
      </c>
      <c r="AT51">
        <v>2411.2587586669888</v>
      </c>
      <c r="AU51">
        <v>1073.0152515197769</v>
      </c>
      <c r="AV51">
        <v>730.87145871581993</v>
      </c>
      <c r="AW51">
        <v>656.90352754516687</v>
      </c>
      <c r="AX51">
        <v>0</v>
      </c>
      <c r="AY51">
        <v>0</v>
      </c>
    </row>
    <row r="52" spans="1:51">
      <c r="A52" t="s">
        <v>35</v>
      </c>
      <c r="B52" t="s">
        <v>36</v>
      </c>
      <c r="C52" t="s">
        <v>64</v>
      </c>
      <c r="D52" t="s">
        <v>138</v>
      </c>
      <c r="E52">
        <v>6</v>
      </c>
      <c r="F52" t="s">
        <v>43</v>
      </c>
      <c r="G52" t="s">
        <v>40</v>
      </c>
      <c r="H52" t="s">
        <v>41</v>
      </c>
      <c r="I52" t="s">
        <v>46</v>
      </c>
      <c r="J52" t="s">
        <v>46</v>
      </c>
      <c r="K52" t="s">
        <v>46</v>
      </c>
      <c r="L52">
        <v>1586547.4600509531</v>
      </c>
      <c r="M52">
        <v>1583948.4468269791</v>
      </c>
      <c r="N52">
        <v>1585421.199991931</v>
      </c>
      <c r="O52">
        <v>1584030.0290145921</v>
      </c>
      <c r="P52">
        <v>1574318.0403206779</v>
      </c>
      <c r="Q52">
        <v>1572999.6750597281</v>
      </c>
      <c r="R52">
        <v>1572631.3866082821</v>
      </c>
      <c r="S52">
        <v>1569154.9579171599</v>
      </c>
      <c r="T52">
        <v>1569527.5666703279</v>
      </c>
      <c r="U52">
        <v>1568360.665349998</v>
      </c>
      <c r="V52">
        <v>1567315.569619206</v>
      </c>
      <c r="W52">
        <v>1565048.2243757299</v>
      </c>
      <c r="X52">
        <v>1558890.114470751</v>
      </c>
      <c r="Y52">
        <v>1559601.0210500569</v>
      </c>
      <c r="Z52">
        <v>1553320.060434853</v>
      </c>
      <c r="AA52">
        <v>1557821.5695809179</v>
      </c>
      <c r="AB52">
        <v>1560967.313976953</v>
      </c>
      <c r="AC52">
        <v>1559231.2265384451</v>
      </c>
      <c r="AD52">
        <v>1559842.967916389</v>
      </c>
      <c r="AE52">
        <v>1559530.731311657</v>
      </c>
      <c r="AF52">
        <v>1560535.4470124191</v>
      </c>
      <c r="AG52">
        <v>1561155.72735832</v>
      </c>
      <c r="AH52">
        <v>1562789.354784088</v>
      </c>
      <c r="AI52">
        <v>1562657.179600727</v>
      </c>
      <c r="AJ52">
        <v>1560578.8679855999</v>
      </c>
      <c r="AK52">
        <v>1558410.752487632</v>
      </c>
      <c r="AL52">
        <v>1557309.3249986719</v>
      </c>
      <c r="AM52">
        <v>1558064.604520303</v>
      </c>
      <c r="AN52">
        <v>1560181.1279890479</v>
      </c>
      <c r="AO52">
        <v>1559479.202246194</v>
      </c>
      <c r="AP52">
        <v>1557704.9163767521</v>
      </c>
      <c r="AQ52">
        <v>1546750.850963451</v>
      </c>
      <c r="AR52">
        <v>1544319.6986441091</v>
      </c>
      <c r="AS52">
        <v>1550433.523634719</v>
      </c>
      <c r="AT52">
        <v>1549614.7069443229</v>
      </c>
      <c r="AU52">
        <v>1548436.9948106171</v>
      </c>
      <c r="AV52">
        <v>1548175.8461065569</v>
      </c>
      <c r="AW52">
        <v>1547274.5431998081</v>
      </c>
      <c r="AX52">
        <v>1635077.0028023219</v>
      </c>
      <c r="AY52">
        <v>1637363.485161335</v>
      </c>
    </row>
    <row r="53" spans="1:51">
      <c r="A53" t="s">
        <v>35</v>
      </c>
      <c r="B53" t="s">
        <v>36</v>
      </c>
      <c r="C53" t="s">
        <v>64</v>
      </c>
      <c r="D53" t="s">
        <v>138</v>
      </c>
      <c r="E53">
        <v>6</v>
      </c>
      <c r="F53" t="s">
        <v>44</v>
      </c>
      <c r="G53" t="s">
        <v>40</v>
      </c>
      <c r="H53" t="s">
        <v>41</v>
      </c>
      <c r="I53" t="s">
        <v>46</v>
      </c>
      <c r="J53" t="s">
        <v>46</v>
      </c>
      <c r="K53" t="s">
        <v>46</v>
      </c>
      <c r="L53">
        <v>0</v>
      </c>
      <c r="M53">
        <v>11.352316186523449</v>
      </c>
      <c r="N53">
        <v>1686.605324841302</v>
      </c>
      <c r="O53">
        <v>2360.2038939880299</v>
      </c>
      <c r="P53">
        <v>1761.9085909851101</v>
      </c>
      <c r="Q53">
        <v>2442.3402809509271</v>
      </c>
      <c r="R53">
        <v>2621.5637831604031</v>
      </c>
      <c r="S53">
        <v>2286.2773186035079</v>
      </c>
      <c r="T53">
        <v>4879.4692290649209</v>
      </c>
      <c r="U53">
        <v>5040.814937860092</v>
      </c>
      <c r="V53">
        <v>5271.4448186645332</v>
      </c>
      <c r="W53">
        <v>5260.3676020507564</v>
      </c>
      <c r="X53">
        <v>5293.89588172606</v>
      </c>
      <c r="Y53">
        <v>5091.392173413069</v>
      </c>
      <c r="Z53">
        <v>6225.3278597351054</v>
      </c>
      <c r="AA53">
        <v>6186.4866063904065</v>
      </c>
      <c r="AB53">
        <v>7334.4688971130208</v>
      </c>
      <c r="AC53">
        <v>8813.692694659283</v>
      </c>
      <c r="AD53">
        <v>10597.41842119733</v>
      </c>
      <c r="AE53">
        <v>12420.524035308679</v>
      </c>
      <c r="AF53">
        <v>13211.35630883774</v>
      </c>
      <c r="AG53">
        <v>13312.816649627541</v>
      </c>
      <c r="AH53">
        <v>13491.63043924546</v>
      </c>
      <c r="AI53">
        <v>13159.237101379251</v>
      </c>
      <c r="AJ53">
        <v>12503.78601293322</v>
      </c>
      <c r="AK53">
        <v>12359.76457075183</v>
      </c>
      <c r="AL53">
        <v>13818.148464587241</v>
      </c>
      <c r="AM53">
        <v>15296.72465876452</v>
      </c>
      <c r="AN53">
        <v>16733.249060986189</v>
      </c>
      <c r="AO53">
        <v>17517.92027564071</v>
      </c>
      <c r="AP53">
        <v>17811.02841771227</v>
      </c>
      <c r="AQ53">
        <v>16040.34943067016</v>
      </c>
      <c r="AR53">
        <v>17387.826601293931</v>
      </c>
      <c r="AS53">
        <v>18218.17096775513</v>
      </c>
      <c r="AT53">
        <v>23376.711584033332</v>
      </c>
      <c r="AU53">
        <v>25815.00931643086</v>
      </c>
      <c r="AV53">
        <v>26729.965998114309</v>
      </c>
      <c r="AW53">
        <v>26357.174056329652</v>
      </c>
      <c r="AX53">
        <v>26492.748065234919</v>
      </c>
      <c r="AY53">
        <v>26448.742052258851</v>
      </c>
    </row>
    <row r="54" spans="1:51">
      <c r="A54" t="s">
        <v>35</v>
      </c>
      <c r="B54" t="s">
        <v>36</v>
      </c>
      <c r="C54" t="s">
        <v>64</v>
      </c>
      <c r="D54" t="s">
        <v>138</v>
      </c>
      <c r="E54">
        <v>9</v>
      </c>
      <c r="F54" t="s">
        <v>44</v>
      </c>
      <c r="G54" t="s">
        <v>50</v>
      </c>
      <c r="H54" t="s">
        <v>51</v>
      </c>
      <c r="I54" t="s">
        <v>66</v>
      </c>
      <c r="J54" t="s">
        <v>66</v>
      </c>
      <c r="K54" t="s">
        <v>66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3.0392929748535149</v>
      </c>
    </row>
    <row r="55" spans="1:51">
      <c r="A55" t="s">
        <v>35</v>
      </c>
      <c r="B55" t="s">
        <v>36</v>
      </c>
      <c r="C55" t="s">
        <v>64</v>
      </c>
      <c r="D55" t="s">
        <v>138</v>
      </c>
      <c r="E55">
        <v>11</v>
      </c>
      <c r="F55" t="s">
        <v>39</v>
      </c>
      <c r="G55" t="s">
        <v>40</v>
      </c>
      <c r="H55" t="s">
        <v>47</v>
      </c>
      <c r="I55" t="s">
        <v>48</v>
      </c>
      <c r="J55" t="s">
        <v>48</v>
      </c>
      <c r="K55" t="s">
        <v>48</v>
      </c>
      <c r="L55">
        <v>0</v>
      </c>
      <c r="M55">
        <v>123.900208276367</v>
      </c>
      <c r="N55">
        <v>270.58741166992132</v>
      </c>
      <c r="O55">
        <v>590.91825291138355</v>
      </c>
      <c r="P55">
        <v>620.91208079223236</v>
      </c>
      <c r="Q55">
        <v>153.11538754882801</v>
      </c>
      <c r="R55">
        <v>129.3467592346191</v>
      </c>
      <c r="S55">
        <v>305.46747183227558</v>
      </c>
      <c r="T55">
        <v>305.90502703857481</v>
      </c>
      <c r="U55">
        <v>388.22091707153379</v>
      </c>
      <c r="V55">
        <v>400.76680593871401</v>
      </c>
      <c r="W55">
        <v>152.8636199401852</v>
      </c>
      <c r="X55">
        <v>288.5379691955568</v>
      </c>
      <c r="Y55">
        <v>496.83079734497147</v>
      </c>
      <c r="Z55">
        <v>490.40162299804842</v>
      </c>
      <c r="AA55">
        <v>370.25767301025348</v>
      </c>
      <c r="AB55">
        <v>571.66816157226754</v>
      </c>
      <c r="AC55">
        <v>467.22800164184588</v>
      </c>
      <c r="AD55">
        <v>358.87583167724631</v>
      </c>
      <c r="AE55">
        <v>491.19137830810541</v>
      </c>
      <c r="AF55">
        <v>361.18510289916998</v>
      </c>
      <c r="AG55">
        <v>137.5575038208008</v>
      </c>
      <c r="AH55">
        <v>233.12817507934571</v>
      </c>
      <c r="AI55">
        <v>209.84786952514651</v>
      </c>
      <c r="AJ55">
        <v>490.65020415649411</v>
      </c>
      <c r="AK55">
        <v>1382.4072154663049</v>
      </c>
      <c r="AL55">
        <v>982.9785389587405</v>
      </c>
      <c r="AM55">
        <v>631.71352178955055</v>
      </c>
      <c r="AN55">
        <v>720.69260431518524</v>
      </c>
      <c r="AO55">
        <v>248.53293398437489</v>
      </c>
      <c r="AP55">
        <v>429.24256909179712</v>
      </c>
      <c r="AQ55">
        <v>651.16164895629868</v>
      </c>
      <c r="AR55">
        <v>607.86476818237315</v>
      </c>
      <c r="AS55">
        <v>2783.817767541515</v>
      </c>
      <c r="AT55">
        <v>1211.981294970702</v>
      </c>
      <c r="AU55">
        <v>298.39341295776347</v>
      </c>
      <c r="AV55">
        <v>909.81430593261848</v>
      </c>
      <c r="AW55">
        <v>312.16192681274379</v>
      </c>
      <c r="AX55">
        <v>0</v>
      </c>
      <c r="AY55">
        <v>0</v>
      </c>
    </row>
    <row r="56" spans="1:51">
      <c r="A56" t="s">
        <v>35</v>
      </c>
      <c r="B56" t="s">
        <v>36</v>
      </c>
      <c r="C56" t="s">
        <v>64</v>
      </c>
      <c r="D56" t="s">
        <v>138</v>
      </c>
      <c r="E56">
        <v>11</v>
      </c>
      <c r="F56" t="s">
        <v>43</v>
      </c>
      <c r="G56" t="s">
        <v>40</v>
      </c>
      <c r="H56" t="s">
        <v>47</v>
      </c>
      <c r="I56" t="s">
        <v>48</v>
      </c>
      <c r="J56" t="s">
        <v>48</v>
      </c>
      <c r="K56" t="s">
        <v>48</v>
      </c>
      <c r="L56">
        <v>2097746.8099225061</v>
      </c>
      <c r="M56">
        <v>2088544.6156447751</v>
      </c>
      <c r="N56">
        <v>2056460.6459480049</v>
      </c>
      <c r="O56">
        <v>2040731.4375472891</v>
      </c>
      <c r="P56">
        <v>2035201.634662752</v>
      </c>
      <c r="Q56">
        <v>2011730.6431307171</v>
      </c>
      <c r="R56">
        <v>2003291.814090204</v>
      </c>
      <c r="S56">
        <v>1980604.201975879</v>
      </c>
      <c r="T56">
        <v>2005922.7819775459</v>
      </c>
      <c r="U56">
        <v>1989733.7511386171</v>
      </c>
      <c r="V56">
        <v>1953813.2680297301</v>
      </c>
      <c r="W56">
        <v>1887939.0936071661</v>
      </c>
      <c r="X56">
        <v>1893798.093616456</v>
      </c>
      <c r="Y56">
        <v>1913450.315987892</v>
      </c>
      <c r="Z56">
        <v>1864764.575485361</v>
      </c>
      <c r="AA56">
        <v>1937231.032302002</v>
      </c>
      <c r="AB56">
        <v>1943674.904611707</v>
      </c>
      <c r="AC56">
        <v>1968394.0514534679</v>
      </c>
      <c r="AD56">
        <v>1965098.6894950781</v>
      </c>
      <c r="AE56">
        <v>1965080.433032054</v>
      </c>
      <c r="AF56">
        <v>1967483.4733936221</v>
      </c>
      <c r="AG56">
        <v>1946004.6832787399</v>
      </c>
      <c r="AH56">
        <v>1921049.8830359711</v>
      </c>
      <c r="AI56">
        <v>1933266.902508988</v>
      </c>
      <c r="AJ56">
        <v>1946303.9020815359</v>
      </c>
      <c r="AK56">
        <v>1942333.3182461939</v>
      </c>
      <c r="AL56">
        <v>1935988.0633471231</v>
      </c>
      <c r="AM56">
        <v>1959946.20915634</v>
      </c>
      <c r="AN56">
        <v>1977495.3681893649</v>
      </c>
      <c r="AO56">
        <v>1982247.4598897761</v>
      </c>
      <c r="AP56">
        <v>1997164.690983413</v>
      </c>
      <c r="AQ56">
        <v>1999935.1223812359</v>
      </c>
      <c r="AR56">
        <v>1995065.2793649789</v>
      </c>
      <c r="AS56">
        <v>1994787.3211205569</v>
      </c>
      <c r="AT56">
        <v>1993441.0544908249</v>
      </c>
      <c r="AU56">
        <v>1980074.2099667829</v>
      </c>
      <c r="AV56">
        <v>1971992.93179051</v>
      </c>
      <c r="AW56">
        <v>1873957.0132999551</v>
      </c>
      <c r="AX56">
        <v>1813834.169184933</v>
      </c>
      <c r="AY56">
        <v>1804667.9190608989</v>
      </c>
    </row>
    <row r="57" spans="1:51">
      <c r="A57" t="s">
        <v>35</v>
      </c>
      <c r="B57" t="s">
        <v>36</v>
      </c>
      <c r="C57" t="s">
        <v>64</v>
      </c>
      <c r="D57" t="s">
        <v>138</v>
      </c>
      <c r="E57">
        <v>11</v>
      </c>
      <c r="F57" t="s">
        <v>44</v>
      </c>
      <c r="G57" t="s">
        <v>40</v>
      </c>
      <c r="H57" t="s">
        <v>47</v>
      </c>
      <c r="I57" t="s">
        <v>48</v>
      </c>
      <c r="J57" t="s">
        <v>48</v>
      </c>
      <c r="K57" t="s">
        <v>48</v>
      </c>
      <c r="L57">
        <v>0</v>
      </c>
      <c r="M57">
        <v>7.1513061889648437</v>
      </c>
      <c r="N57">
        <v>138.73883036498981</v>
      </c>
      <c r="O57">
        <v>411.20415422973622</v>
      </c>
      <c r="P57">
        <v>1031.2668396362269</v>
      </c>
      <c r="Q57">
        <v>1578.6965453857711</v>
      </c>
      <c r="R57">
        <v>1634.2833176208701</v>
      </c>
      <c r="S57">
        <v>1478.0355592956639</v>
      </c>
      <c r="T57">
        <v>1679.1818462036381</v>
      </c>
      <c r="U57">
        <v>1906.330736639442</v>
      </c>
      <c r="V57">
        <v>2165.119244952426</v>
      </c>
      <c r="W57">
        <v>2419.4669764587252</v>
      </c>
      <c r="X57">
        <v>2417.6923235717559</v>
      </c>
      <c r="Y57">
        <v>2422.2950188476452</v>
      </c>
      <c r="Z57">
        <v>2388.2239034912359</v>
      </c>
      <c r="AA57">
        <v>2658.7161732238992</v>
      </c>
      <c r="AB57">
        <v>2806.195536395282</v>
      </c>
      <c r="AC57">
        <v>3214.2405790466591</v>
      </c>
      <c r="AD57">
        <v>3539.9605654297302</v>
      </c>
      <c r="AE57">
        <v>3799.012228228803</v>
      </c>
      <c r="AF57">
        <v>3979.204750372357</v>
      </c>
      <c r="AG57">
        <v>4092.6176662170801</v>
      </c>
      <c r="AH57">
        <v>3546.077775262464</v>
      </c>
      <c r="AI57">
        <v>3290.584833514411</v>
      </c>
      <c r="AJ57">
        <v>3211.0278001037641</v>
      </c>
      <c r="AK57">
        <v>3618.4719121276912</v>
      </c>
      <c r="AL57">
        <v>4834.5790774841907</v>
      </c>
      <c r="AM57">
        <v>5683.1332058105972</v>
      </c>
      <c r="AN57">
        <v>6093.1172450195954</v>
      </c>
      <c r="AO57">
        <v>6554.831680395544</v>
      </c>
      <c r="AP57">
        <v>6403.1070690247261</v>
      </c>
      <c r="AQ57">
        <v>6204.2256620971939</v>
      </c>
      <c r="AR57">
        <v>6448.7984932800546</v>
      </c>
      <c r="AS57">
        <v>6831.0700109008976</v>
      </c>
      <c r="AT57">
        <v>9304.4179579041065</v>
      </c>
      <c r="AU57">
        <v>10297.618643652409</v>
      </c>
      <c r="AV57">
        <v>10395.88984964605</v>
      </c>
      <c r="AW57">
        <v>9808.1063446716598</v>
      </c>
      <c r="AX57">
        <v>7347.3049051819298</v>
      </c>
      <c r="AY57">
        <v>7018.5625073181654</v>
      </c>
    </row>
    <row r="58" spans="1:51">
      <c r="A58" t="s">
        <v>35</v>
      </c>
      <c r="B58" t="s">
        <v>36</v>
      </c>
      <c r="C58" t="s">
        <v>64</v>
      </c>
      <c r="D58" t="s">
        <v>138</v>
      </c>
      <c r="E58">
        <v>12</v>
      </c>
      <c r="F58" t="s">
        <v>39</v>
      </c>
      <c r="G58" t="s">
        <v>40</v>
      </c>
      <c r="H58" t="s">
        <v>47</v>
      </c>
      <c r="I58" t="s">
        <v>49</v>
      </c>
      <c r="J58" t="s">
        <v>49</v>
      </c>
      <c r="K58" t="s">
        <v>49</v>
      </c>
      <c r="L58">
        <v>0</v>
      </c>
      <c r="M58">
        <v>0.26817473754882809</v>
      </c>
      <c r="N58">
        <v>0.53636506958007812</v>
      </c>
      <c r="O58">
        <v>20.8109036743164</v>
      </c>
      <c r="P58">
        <v>21.45313756103517</v>
      </c>
      <c r="Q58">
        <v>1.8771973571777341</v>
      </c>
      <c r="R58">
        <v>2.59233148803711</v>
      </c>
      <c r="S58">
        <v>35.541738177490231</v>
      </c>
      <c r="T58">
        <v>5.1845154052734372</v>
      </c>
      <c r="U58">
        <v>7.0617275024413981</v>
      </c>
      <c r="V58">
        <v>0.89396853027343748</v>
      </c>
      <c r="W58">
        <v>1.1621038330078131</v>
      </c>
      <c r="X58">
        <v>1.0727091125488279</v>
      </c>
      <c r="Y58">
        <v>5.5421683959960948</v>
      </c>
      <c r="Z58">
        <v>9.296748211669918</v>
      </c>
      <c r="AA58">
        <v>7.0619069396972654</v>
      </c>
      <c r="AB58">
        <v>32.237829736328131</v>
      </c>
      <c r="AC58">
        <v>20.719851654052739</v>
      </c>
      <c r="AD58">
        <v>7.687522448730479</v>
      </c>
      <c r="AE58">
        <v>28.92859214477539</v>
      </c>
      <c r="AF58">
        <v>12.50463893432617</v>
      </c>
      <c r="AG58">
        <v>3.664840307617188</v>
      </c>
      <c r="AH58">
        <v>26.96362172851563</v>
      </c>
      <c r="AI58">
        <v>15.088157531738281</v>
      </c>
      <c r="AJ58">
        <v>26.093274200439449</v>
      </c>
      <c r="AK58">
        <v>37.876234796142562</v>
      </c>
      <c r="AL58">
        <v>37.079727264404298</v>
      </c>
      <c r="AM58">
        <v>32.359377551269539</v>
      </c>
      <c r="AN58">
        <v>143.8293391479493</v>
      </c>
      <c r="AO58">
        <v>9.6466049316406242</v>
      </c>
      <c r="AP58">
        <v>14.64710594482422</v>
      </c>
      <c r="AQ58">
        <v>29.39705811767578</v>
      </c>
      <c r="AR58">
        <v>29.92260996704103</v>
      </c>
      <c r="AS58">
        <v>59.870137677001942</v>
      </c>
      <c r="AT58">
        <v>55.092553619384773</v>
      </c>
      <c r="AU58">
        <v>12.589383758544921</v>
      </c>
      <c r="AV58">
        <v>83.186436004638693</v>
      </c>
      <c r="AW58">
        <v>15.9027656677246</v>
      </c>
      <c r="AX58">
        <v>0</v>
      </c>
      <c r="AY58">
        <v>0</v>
      </c>
    </row>
    <row r="59" spans="1:51">
      <c r="A59" t="s">
        <v>35</v>
      </c>
      <c r="B59" t="s">
        <v>36</v>
      </c>
      <c r="C59" t="s">
        <v>64</v>
      </c>
      <c r="D59" t="s">
        <v>138</v>
      </c>
      <c r="E59">
        <v>12</v>
      </c>
      <c r="F59" t="s">
        <v>43</v>
      </c>
      <c r="G59" t="s">
        <v>40</v>
      </c>
      <c r="H59" t="s">
        <v>47</v>
      </c>
      <c r="I59" t="s">
        <v>49</v>
      </c>
      <c r="J59" t="s">
        <v>49</v>
      </c>
      <c r="K59" t="s">
        <v>49</v>
      </c>
      <c r="L59">
        <v>26263.916149994031</v>
      </c>
      <c r="M59">
        <v>26340.143540612858</v>
      </c>
      <c r="N59">
        <v>26151.201300445598</v>
      </c>
      <c r="O59">
        <v>26479.404503863581</v>
      </c>
      <c r="P59">
        <v>26344.88689359745</v>
      </c>
      <c r="Q59">
        <v>25459.463398571868</v>
      </c>
      <c r="R59">
        <v>25054.481007904091</v>
      </c>
      <c r="S59">
        <v>25024.890360308869</v>
      </c>
      <c r="T59">
        <v>25147.88528728034</v>
      </c>
      <c r="U59">
        <v>24833.844957153331</v>
      </c>
      <c r="V59">
        <v>24448.551636712611</v>
      </c>
      <c r="W59">
        <v>23885.32676478272</v>
      </c>
      <c r="X59">
        <v>23944.675641900711</v>
      </c>
      <c r="Y59">
        <v>24144.34934363409</v>
      </c>
      <c r="Z59">
        <v>24108.20504763184</v>
      </c>
      <c r="AA59">
        <v>24879.826112023969</v>
      </c>
      <c r="AB59">
        <v>24890.096179425091</v>
      </c>
      <c r="AC59">
        <v>24913.577817517111</v>
      </c>
      <c r="AD59">
        <v>24862.105845831429</v>
      </c>
      <c r="AE59">
        <v>24766.54619155281</v>
      </c>
      <c r="AF59">
        <v>25041.167754071099</v>
      </c>
      <c r="AG59">
        <v>25122.434196136601</v>
      </c>
      <c r="AH59">
        <v>25361.491591864091</v>
      </c>
      <c r="AI59">
        <v>25570.647706811538</v>
      </c>
      <c r="AJ59">
        <v>25653.662466528469</v>
      </c>
      <c r="AK59">
        <v>25495.869798144591</v>
      </c>
      <c r="AL59">
        <v>25669.61409629515</v>
      </c>
      <c r="AM59">
        <v>25681.339512542709</v>
      </c>
      <c r="AN59">
        <v>25785.99519808351</v>
      </c>
      <c r="AO59">
        <v>25666.21255771484</v>
      </c>
      <c r="AP59">
        <v>25637.088905328379</v>
      </c>
      <c r="AQ59">
        <v>25625.14638262337</v>
      </c>
      <c r="AR59">
        <v>25539.273214392269</v>
      </c>
      <c r="AS59">
        <v>25451.221996185479</v>
      </c>
      <c r="AT59">
        <v>25307.14553475357</v>
      </c>
      <c r="AU59">
        <v>25448.98099564837</v>
      </c>
      <c r="AV59">
        <v>24897.81819383553</v>
      </c>
      <c r="AW59">
        <v>25077.661761676121</v>
      </c>
      <c r="AX59">
        <v>25330.826460296739</v>
      </c>
      <c r="AY59">
        <v>25214.08922595223</v>
      </c>
    </row>
    <row r="60" spans="1:51">
      <c r="A60" t="s">
        <v>35</v>
      </c>
      <c r="B60" t="s">
        <v>36</v>
      </c>
      <c r="C60" t="s">
        <v>64</v>
      </c>
      <c r="D60" t="s">
        <v>138</v>
      </c>
      <c r="E60">
        <v>12</v>
      </c>
      <c r="F60" t="s">
        <v>44</v>
      </c>
      <c r="G60" t="s">
        <v>40</v>
      </c>
      <c r="H60" t="s">
        <v>47</v>
      </c>
      <c r="I60" t="s">
        <v>49</v>
      </c>
      <c r="J60" t="s">
        <v>49</v>
      </c>
      <c r="K60" t="s">
        <v>49</v>
      </c>
      <c r="L60">
        <v>0</v>
      </c>
      <c r="M60">
        <v>0.5363278381347657</v>
      </c>
      <c r="N60">
        <v>0.89394519042968745</v>
      </c>
      <c r="O60">
        <v>5.8082914550781251</v>
      </c>
      <c r="P60">
        <v>29.838952606201168</v>
      </c>
      <c r="Q60">
        <v>51.29240220336915</v>
      </c>
      <c r="R60">
        <v>59.246703234863283</v>
      </c>
      <c r="S60">
        <v>39.673993798828121</v>
      </c>
      <c r="T60">
        <v>62.882021258544917</v>
      </c>
      <c r="U60">
        <v>84.065010626220669</v>
      </c>
      <c r="V60">
        <v>75.665344274902353</v>
      </c>
      <c r="W60">
        <v>92.020699145507791</v>
      </c>
      <c r="X60">
        <v>73.698496289062504</v>
      </c>
      <c r="Y60">
        <v>126.982259197998</v>
      </c>
      <c r="Z60">
        <v>37.170341351318363</v>
      </c>
      <c r="AA60">
        <v>111.7271366821289</v>
      </c>
      <c r="AB60">
        <v>63.975031591796863</v>
      </c>
      <c r="AC60">
        <v>101.9409527465821</v>
      </c>
      <c r="AD60">
        <v>98.987613629150403</v>
      </c>
      <c r="AE60">
        <v>112.2158870422363</v>
      </c>
      <c r="AF60">
        <v>132.0488677368165</v>
      </c>
      <c r="AG60">
        <v>122.56906757202159</v>
      </c>
      <c r="AH60">
        <v>141.95276280517581</v>
      </c>
      <c r="AI60">
        <v>156.4026187194824</v>
      </c>
      <c r="AJ60">
        <v>159.16980560302741</v>
      </c>
      <c r="AK60">
        <v>181.42361065673839</v>
      </c>
      <c r="AL60">
        <v>187.7689026428223</v>
      </c>
      <c r="AM60">
        <v>209.47864545898429</v>
      </c>
      <c r="AN60">
        <v>243.4445784240724</v>
      </c>
      <c r="AO60">
        <v>372.70552408447281</v>
      </c>
      <c r="AP60">
        <v>378.8722395629884</v>
      </c>
      <c r="AQ60">
        <v>362.4424937988282</v>
      </c>
      <c r="AR60">
        <v>347.45772738647457</v>
      </c>
      <c r="AS60">
        <v>345.22494077758802</v>
      </c>
      <c r="AT60">
        <v>392.23212664184581</v>
      </c>
      <c r="AU60">
        <v>447.14740231933598</v>
      </c>
      <c r="AV60">
        <v>468.93414487915032</v>
      </c>
      <c r="AW60">
        <v>515.86680088501009</v>
      </c>
      <c r="AX60">
        <v>504.09431272583021</v>
      </c>
      <c r="AY60">
        <v>457.37225490722687</v>
      </c>
    </row>
    <row r="61" spans="1:51">
      <c r="A61" t="s">
        <v>35</v>
      </c>
      <c r="B61" t="s">
        <v>36</v>
      </c>
      <c r="C61" t="s">
        <v>64</v>
      </c>
      <c r="D61" t="s">
        <v>138</v>
      </c>
      <c r="E61">
        <v>15</v>
      </c>
      <c r="F61" t="s">
        <v>44</v>
      </c>
      <c r="G61" t="s">
        <v>50</v>
      </c>
      <c r="H61" t="s">
        <v>51</v>
      </c>
      <c r="I61" t="s">
        <v>52</v>
      </c>
      <c r="J61" t="s">
        <v>52</v>
      </c>
      <c r="K61" t="s">
        <v>52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44.059165527343737</v>
      </c>
    </row>
    <row r="62" spans="1:51">
      <c r="A62" t="s">
        <v>35</v>
      </c>
      <c r="B62" t="s">
        <v>36</v>
      </c>
      <c r="C62" t="s">
        <v>64</v>
      </c>
      <c r="D62" t="s">
        <v>138</v>
      </c>
      <c r="E62">
        <v>24</v>
      </c>
      <c r="F62" t="s">
        <v>44</v>
      </c>
      <c r="G62" t="s">
        <v>50</v>
      </c>
      <c r="H62" t="s">
        <v>53</v>
      </c>
      <c r="I62" t="s">
        <v>54</v>
      </c>
      <c r="J62" t="s">
        <v>54</v>
      </c>
      <c r="K62" t="s">
        <v>54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2.3240083557128912</v>
      </c>
    </row>
    <row r="63" spans="1:51">
      <c r="A63" t="s">
        <v>35</v>
      </c>
      <c r="B63" t="s">
        <v>36</v>
      </c>
      <c r="C63" t="s">
        <v>64</v>
      </c>
      <c r="D63" t="s">
        <v>138</v>
      </c>
      <c r="E63">
        <v>25</v>
      </c>
      <c r="F63" t="s">
        <v>44</v>
      </c>
      <c r="G63" t="s">
        <v>55</v>
      </c>
      <c r="H63" t="s">
        <v>53</v>
      </c>
      <c r="I63" t="s">
        <v>56</v>
      </c>
      <c r="J63" t="s">
        <v>56</v>
      </c>
      <c r="K63" t="s">
        <v>56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47.910188946533196</v>
      </c>
    </row>
    <row r="64" spans="1:51">
      <c r="A64" t="s">
        <v>35</v>
      </c>
      <c r="B64" t="s">
        <v>36</v>
      </c>
      <c r="C64" t="s">
        <v>64</v>
      </c>
      <c r="D64" t="s">
        <v>138</v>
      </c>
      <c r="E64">
        <v>30</v>
      </c>
      <c r="F64" t="s">
        <v>44</v>
      </c>
      <c r="G64" t="s">
        <v>50</v>
      </c>
      <c r="H64" t="s">
        <v>53</v>
      </c>
      <c r="I64" t="s">
        <v>60</v>
      </c>
      <c r="J64" t="s">
        <v>60</v>
      </c>
      <c r="K64" t="s">
        <v>60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0.53595699462890622</v>
      </c>
    </row>
    <row r="65" spans="1:51">
      <c r="A65" t="s">
        <v>35</v>
      </c>
      <c r="B65" t="s">
        <v>36</v>
      </c>
      <c r="C65" t="s">
        <v>64</v>
      </c>
      <c r="D65" t="s">
        <v>138</v>
      </c>
      <c r="E65">
        <v>39</v>
      </c>
      <c r="F65" t="s">
        <v>44</v>
      </c>
      <c r="G65" t="s">
        <v>50</v>
      </c>
      <c r="H65" t="s">
        <v>51</v>
      </c>
      <c r="I65" t="s">
        <v>61</v>
      </c>
      <c r="J65" t="s">
        <v>62</v>
      </c>
      <c r="K65" t="s">
        <v>67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0.71516566772460932</v>
      </c>
    </row>
    <row r="66" spans="1:51">
      <c r="A66" t="s">
        <v>35</v>
      </c>
      <c r="B66" t="s">
        <v>36</v>
      </c>
      <c r="C66" t="s">
        <v>68</v>
      </c>
      <c r="D66" t="s">
        <v>138</v>
      </c>
      <c r="E66">
        <v>3</v>
      </c>
      <c r="F66" t="s">
        <v>39</v>
      </c>
      <c r="G66" t="s">
        <v>40</v>
      </c>
      <c r="H66" t="s">
        <v>41</v>
      </c>
      <c r="I66" t="s">
        <v>42</v>
      </c>
      <c r="J66" t="s">
        <v>42</v>
      </c>
      <c r="K66" t="s">
        <v>42</v>
      </c>
      <c r="L66">
        <v>0</v>
      </c>
      <c r="M66">
        <v>7751.4864510009729</v>
      </c>
      <c r="N66">
        <v>41746.339821709982</v>
      </c>
      <c r="O66">
        <v>30448.481227172859</v>
      </c>
      <c r="P66">
        <v>153860.12287358919</v>
      </c>
      <c r="Q66">
        <v>71344.99610294147</v>
      </c>
      <c r="R66">
        <v>47266.336699774212</v>
      </c>
      <c r="S66">
        <v>77087.254829351878</v>
      </c>
      <c r="T66">
        <v>45834.381169549517</v>
      </c>
      <c r="U66">
        <v>39668.378956042427</v>
      </c>
      <c r="V66">
        <v>61372.214646044849</v>
      </c>
      <c r="W66">
        <v>44630.873451141408</v>
      </c>
      <c r="X66">
        <v>77608.204643969701</v>
      </c>
      <c r="Y66">
        <v>53154.820007617229</v>
      </c>
      <c r="Z66">
        <v>33358.444588452141</v>
      </c>
      <c r="AA66">
        <v>110900.432583471</v>
      </c>
      <c r="AB66">
        <v>106485.0001536746</v>
      </c>
      <c r="AC66">
        <v>87855.248401263278</v>
      </c>
      <c r="AD66">
        <v>45568.38731119375</v>
      </c>
      <c r="AE66">
        <v>60530.585377624593</v>
      </c>
      <c r="AF66">
        <v>62331.790782538003</v>
      </c>
      <c r="AG66">
        <v>56442.814970196538</v>
      </c>
      <c r="AH66">
        <v>31543.69404976194</v>
      </c>
      <c r="AI66">
        <v>29588.3815199829</v>
      </c>
      <c r="AJ66">
        <v>28218.565021154809</v>
      </c>
      <c r="AK66">
        <v>75941.809940972962</v>
      </c>
      <c r="AL66">
        <v>44869.97082081902</v>
      </c>
      <c r="AM66">
        <v>66748.815882312061</v>
      </c>
      <c r="AN66">
        <v>52668.817292498803</v>
      </c>
      <c r="AO66">
        <v>65190.648313232421</v>
      </c>
      <c r="AP66">
        <v>65635.385905743489</v>
      </c>
      <c r="AQ66">
        <v>73726.891893835505</v>
      </c>
      <c r="AR66">
        <v>62096.168137255903</v>
      </c>
      <c r="AS66">
        <v>59772.808021789628</v>
      </c>
      <c r="AT66">
        <v>89202.195675506417</v>
      </c>
      <c r="AU66">
        <v>40126.880891833462</v>
      </c>
      <c r="AV66">
        <v>38075.989205065853</v>
      </c>
      <c r="AW66">
        <v>14609.661144549549</v>
      </c>
      <c r="AX66">
        <v>0</v>
      </c>
      <c r="AY66">
        <v>0</v>
      </c>
    </row>
    <row r="67" spans="1:51">
      <c r="A67" t="s">
        <v>35</v>
      </c>
      <c r="B67" t="s">
        <v>36</v>
      </c>
      <c r="C67" t="s">
        <v>68</v>
      </c>
      <c r="D67" t="s">
        <v>138</v>
      </c>
      <c r="E67">
        <v>3</v>
      </c>
      <c r="F67" t="s">
        <v>43</v>
      </c>
      <c r="G67" t="s">
        <v>40</v>
      </c>
      <c r="H67" t="s">
        <v>41</v>
      </c>
      <c r="I67" t="s">
        <v>42</v>
      </c>
      <c r="J67" t="s">
        <v>42</v>
      </c>
      <c r="K67" t="s">
        <v>42</v>
      </c>
      <c r="L67">
        <v>8071593.9210937209</v>
      </c>
      <c r="M67">
        <v>8057628.808181541</v>
      </c>
      <c r="N67">
        <v>7958741.5595821626</v>
      </c>
      <c r="O67">
        <v>7802858.3745558169</v>
      </c>
      <c r="P67">
        <v>7550313.8223071611</v>
      </c>
      <c r="Q67">
        <v>7391841.0278143724</v>
      </c>
      <c r="R67">
        <v>7275805.3925488349</v>
      </c>
      <c r="S67">
        <v>7097218.3239353038</v>
      </c>
      <c r="T67">
        <v>6915395.5453743776</v>
      </c>
      <c r="U67">
        <v>6751394.9172664974</v>
      </c>
      <c r="V67">
        <v>6596997.4597741412</v>
      </c>
      <c r="W67">
        <v>6430261.5287135756</v>
      </c>
      <c r="X67">
        <v>6292598.1328455573</v>
      </c>
      <c r="Y67">
        <v>6086933.8065969544</v>
      </c>
      <c r="Z67">
        <v>5982545.8718537856</v>
      </c>
      <c r="AA67">
        <v>5845580.3105081907</v>
      </c>
      <c r="AB67">
        <v>5741949.2024403298</v>
      </c>
      <c r="AC67">
        <v>5638185.6819706867</v>
      </c>
      <c r="AD67">
        <v>5466428.3725998914</v>
      </c>
      <c r="AE67">
        <v>5337377.545696768</v>
      </c>
      <c r="AF67">
        <v>5216220.3241847847</v>
      </c>
      <c r="AG67">
        <v>5095232.6874901848</v>
      </c>
      <c r="AH67">
        <v>4939625.9537845254</v>
      </c>
      <c r="AI67">
        <v>4829662.6553240679</v>
      </c>
      <c r="AJ67">
        <v>4758022.2422292205</v>
      </c>
      <c r="AK67">
        <v>4697073.0342815062</v>
      </c>
      <c r="AL67">
        <v>4629283.2201667782</v>
      </c>
      <c r="AM67">
        <v>4547709.8760851584</v>
      </c>
      <c r="AN67">
        <v>4491214.5390370293</v>
      </c>
      <c r="AO67">
        <v>4427703.7135048211</v>
      </c>
      <c r="AP67">
        <v>4355093.0779216764</v>
      </c>
      <c r="AQ67">
        <v>4271296.819419302</v>
      </c>
      <c r="AR67">
        <v>4224059.5235071098</v>
      </c>
      <c r="AS67">
        <v>4179823.4424452321</v>
      </c>
      <c r="AT67">
        <v>4118434.9104350279</v>
      </c>
      <c r="AU67">
        <v>4069124.6515215351</v>
      </c>
      <c r="AV67">
        <v>4024919.956136229</v>
      </c>
      <c r="AW67">
        <v>3977855.846630685</v>
      </c>
      <c r="AX67">
        <v>3930873.098234558</v>
      </c>
      <c r="AY67">
        <v>3897993.37175922</v>
      </c>
    </row>
    <row r="68" spans="1:51">
      <c r="A68" t="s">
        <v>35</v>
      </c>
      <c r="B68" t="s">
        <v>36</v>
      </c>
      <c r="C68" t="s">
        <v>68</v>
      </c>
      <c r="D68" t="s">
        <v>138</v>
      </c>
      <c r="E68">
        <v>3</v>
      </c>
      <c r="F68" t="s">
        <v>44</v>
      </c>
      <c r="G68" t="s">
        <v>40</v>
      </c>
      <c r="H68" t="s">
        <v>41</v>
      </c>
      <c r="I68" t="s">
        <v>42</v>
      </c>
      <c r="J68" t="s">
        <v>42</v>
      </c>
      <c r="K68" t="s">
        <v>42</v>
      </c>
      <c r="L68">
        <v>0</v>
      </c>
      <c r="M68">
        <v>23.910733953857431</v>
      </c>
      <c r="N68">
        <v>8046.429382580558</v>
      </c>
      <c r="O68">
        <v>49955.336548486157</v>
      </c>
      <c r="P68">
        <v>79898.527225653073</v>
      </c>
      <c r="Q68">
        <v>231274.88073516719</v>
      </c>
      <c r="R68">
        <v>297850.21635463939</v>
      </c>
      <c r="S68">
        <v>311078.32178853097</v>
      </c>
      <c r="T68">
        <v>357018.97371572861</v>
      </c>
      <c r="U68">
        <v>364152.89867354842</v>
      </c>
      <c r="V68">
        <v>357590.12247241201</v>
      </c>
      <c r="W68">
        <v>348899.91220184189</v>
      </c>
      <c r="X68">
        <v>365758.24961115629</v>
      </c>
      <c r="Y68">
        <v>391514.52343576448</v>
      </c>
      <c r="Z68">
        <v>416238.33389092842</v>
      </c>
      <c r="AA68">
        <v>400245.80994659272</v>
      </c>
      <c r="AB68">
        <v>469387.24662313733</v>
      </c>
      <c r="AC68">
        <v>546622.75659248407</v>
      </c>
      <c r="AD68">
        <v>575060.92822260549</v>
      </c>
      <c r="AE68">
        <v>573038.88847694802</v>
      </c>
      <c r="AF68">
        <v>591507.85593286878</v>
      </c>
      <c r="AG68">
        <v>600149.33698352263</v>
      </c>
      <c r="AH68">
        <v>578606.05455435731</v>
      </c>
      <c r="AI68">
        <v>557864.37634855707</v>
      </c>
      <c r="AJ68">
        <v>547946.42341367959</v>
      </c>
      <c r="AK68">
        <v>543254.09912393917</v>
      </c>
      <c r="AL68">
        <v>584038.20716814103</v>
      </c>
      <c r="AM68">
        <v>590622.35180944519</v>
      </c>
      <c r="AN68">
        <v>625047.5542548307</v>
      </c>
      <c r="AO68">
        <v>642196.09061974601</v>
      </c>
      <c r="AP68">
        <v>667039.43861251546</v>
      </c>
      <c r="AQ68">
        <v>687961.26121868868</v>
      </c>
      <c r="AR68">
        <v>735971.77070413763</v>
      </c>
      <c r="AS68">
        <v>766103.76001558593</v>
      </c>
      <c r="AT68">
        <v>771170.03882325836</v>
      </c>
      <c r="AU68">
        <v>820599.14400959294</v>
      </c>
      <c r="AV68">
        <v>817367.49404114403</v>
      </c>
      <c r="AW68">
        <v>747666.93366350292</v>
      </c>
      <c r="AX68">
        <v>669513.27506816923</v>
      </c>
      <c r="AY68">
        <v>649986.72087378742</v>
      </c>
    </row>
    <row r="69" spans="1:51">
      <c r="A69" t="s">
        <v>35</v>
      </c>
      <c r="B69" t="s">
        <v>36</v>
      </c>
      <c r="C69" t="s">
        <v>68</v>
      </c>
      <c r="D69" t="s">
        <v>138</v>
      </c>
      <c r="E69">
        <v>4</v>
      </c>
      <c r="F69" t="s">
        <v>39</v>
      </c>
      <c r="G69" t="s">
        <v>40</v>
      </c>
      <c r="H69" t="s">
        <v>41</v>
      </c>
      <c r="I69" t="s">
        <v>45</v>
      </c>
      <c r="J69" t="s">
        <v>45</v>
      </c>
      <c r="K69" t="s">
        <v>45</v>
      </c>
      <c r="L69">
        <v>0</v>
      </c>
      <c r="M69">
        <v>82.590301971435537</v>
      </c>
      <c r="N69">
        <v>3372.85057814331</v>
      </c>
      <c r="O69">
        <v>1100.306245251466</v>
      </c>
      <c r="P69">
        <v>7646.6434697326386</v>
      </c>
      <c r="Q69">
        <v>3374.5121285278278</v>
      </c>
      <c r="R69">
        <v>2017.128355883772</v>
      </c>
      <c r="S69">
        <v>2040.3509838195839</v>
      </c>
      <c r="T69">
        <v>2914.782080883781</v>
      </c>
      <c r="U69">
        <v>1736.6986354858429</v>
      </c>
      <c r="V69">
        <v>1839.234290423585</v>
      </c>
      <c r="W69">
        <v>2768.9598525390811</v>
      </c>
      <c r="X69">
        <v>1677.9983143615759</v>
      </c>
      <c r="Y69">
        <v>743.16915902099652</v>
      </c>
      <c r="Z69">
        <v>302.22889659423828</v>
      </c>
      <c r="AA69">
        <v>348.66651658325202</v>
      </c>
      <c r="AB69">
        <v>326.76228361816408</v>
      </c>
      <c r="AC69">
        <v>529.63232712402339</v>
      </c>
      <c r="AD69">
        <v>357.65520847778322</v>
      </c>
      <c r="AE69">
        <v>384.0865843688963</v>
      </c>
      <c r="AF69">
        <v>295.06296457519539</v>
      </c>
      <c r="AG69">
        <v>595.34928697509758</v>
      </c>
      <c r="AH69">
        <v>145.7234515563965</v>
      </c>
      <c r="AI69">
        <v>303.19948156127919</v>
      </c>
      <c r="AJ69">
        <v>489.35944770507842</v>
      </c>
      <c r="AK69">
        <v>536.94414739990259</v>
      </c>
      <c r="AL69">
        <v>711.47497684326163</v>
      </c>
      <c r="AM69">
        <v>548.61551515502936</v>
      </c>
      <c r="AN69">
        <v>351.67268783569352</v>
      </c>
      <c r="AO69">
        <v>330.22569392089872</v>
      </c>
      <c r="AP69">
        <v>535.78849116821243</v>
      </c>
      <c r="AQ69">
        <v>360.37382783813467</v>
      </c>
      <c r="AR69">
        <v>433.02656091918959</v>
      </c>
      <c r="AS69">
        <v>297.81618190307631</v>
      </c>
      <c r="AT69">
        <v>473.4532608032228</v>
      </c>
      <c r="AU69">
        <v>167.73792821044921</v>
      </c>
      <c r="AV69">
        <v>164.035701586914</v>
      </c>
      <c r="AW69">
        <v>107.4626565063477</v>
      </c>
      <c r="AX69">
        <v>0</v>
      </c>
      <c r="AY69">
        <v>0</v>
      </c>
    </row>
    <row r="70" spans="1:51">
      <c r="A70" t="s">
        <v>35</v>
      </c>
      <c r="B70" t="s">
        <v>36</v>
      </c>
      <c r="C70" t="s">
        <v>68</v>
      </c>
      <c r="D70" t="s">
        <v>138</v>
      </c>
      <c r="E70">
        <v>4</v>
      </c>
      <c r="F70" t="s">
        <v>43</v>
      </c>
      <c r="G70" t="s">
        <v>40</v>
      </c>
      <c r="H70" t="s">
        <v>41</v>
      </c>
      <c r="I70" t="s">
        <v>45</v>
      </c>
      <c r="J70" t="s">
        <v>45</v>
      </c>
      <c r="K70" t="s">
        <v>45</v>
      </c>
      <c r="L70">
        <v>72782.0978246593</v>
      </c>
      <c r="M70">
        <v>72356.460571833231</v>
      </c>
      <c r="N70">
        <v>65838.072278394422</v>
      </c>
      <c r="O70">
        <v>61537.878479443978</v>
      </c>
      <c r="P70">
        <v>52753.094365540113</v>
      </c>
      <c r="Q70">
        <v>48617.962744122553</v>
      </c>
      <c r="R70">
        <v>46744.514711224772</v>
      </c>
      <c r="S70">
        <v>42561.303124902377</v>
      </c>
      <c r="T70">
        <v>37429.033051214501</v>
      </c>
      <c r="U70">
        <v>34535.438576104767</v>
      </c>
      <c r="V70">
        <v>32793.434191393957</v>
      </c>
      <c r="W70">
        <v>30118.218676678571</v>
      </c>
      <c r="X70">
        <v>27051.041473235939</v>
      </c>
      <c r="Y70">
        <v>24625.598364587229</v>
      </c>
      <c r="Z70">
        <v>22766.211905273311</v>
      </c>
      <c r="AA70">
        <v>21955.728843108958</v>
      </c>
      <c r="AB70">
        <v>21403.662153252972</v>
      </c>
      <c r="AC70">
        <v>20893.318900085269</v>
      </c>
      <c r="AD70">
        <v>20451.031657488831</v>
      </c>
      <c r="AE70">
        <v>19939.83787223493</v>
      </c>
      <c r="AF70">
        <v>19632.604814770391</v>
      </c>
      <c r="AG70">
        <v>19285.190311956711</v>
      </c>
      <c r="AH70">
        <v>18743.635621130288</v>
      </c>
      <c r="AI70">
        <v>18414.903377502371</v>
      </c>
      <c r="AJ70">
        <v>18546.395937390069</v>
      </c>
      <c r="AK70">
        <v>18474.478338256769</v>
      </c>
      <c r="AL70">
        <v>18379.69305062859</v>
      </c>
      <c r="AM70">
        <v>17952.565479272402</v>
      </c>
      <c r="AN70">
        <v>17304.837592803899</v>
      </c>
      <c r="AO70">
        <v>16871.965212713549</v>
      </c>
      <c r="AP70">
        <v>16601.781010833671</v>
      </c>
      <c r="AQ70">
        <v>16283.28713538814</v>
      </c>
      <c r="AR70">
        <v>16037.665886859109</v>
      </c>
      <c r="AS70">
        <v>15994.99363192746</v>
      </c>
      <c r="AT70">
        <v>16178.278637725811</v>
      </c>
      <c r="AU70">
        <v>16155.733359967029</v>
      </c>
      <c r="AV70">
        <v>15462.696927929701</v>
      </c>
      <c r="AW70">
        <v>13728.40094284059</v>
      </c>
      <c r="AX70">
        <v>13284.397224517839</v>
      </c>
      <c r="AY70">
        <v>13462.36309003908</v>
      </c>
    </row>
    <row r="71" spans="1:51">
      <c r="A71" t="s">
        <v>35</v>
      </c>
      <c r="B71" t="s">
        <v>36</v>
      </c>
      <c r="C71" t="s">
        <v>68</v>
      </c>
      <c r="D71" t="s">
        <v>138</v>
      </c>
      <c r="E71">
        <v>4</v>
      </c>
      <c r="F71" t="s">
        <v>44</v>
      </c>
      <c r="G71" t="s">
        <v>40</v>
      </c>
      <c r="H71" t="s">
        <v>41</v>
      </c>
      <c r="I71" t="s">
        <v>45</v>
      </c>
      <c r="J71" t="s">
        <v>45</v>
      </c>
      <c r="K71" t="s">
        <v>45</v>
      </c>
      <c r="L71">
        <v>0</v>
      </c>
      <c r="M71">
        <v>1.16067944946289</v>
      </c>
      <c r="N71">
        <v>93.213241070556634</v>
      </c>
      <c r="O71">
        <v>3475.260981176762</v>
      </c>
      <c r="P71">
        <v>4561.6232466369429</v>
      </c>
      <c r="Q71">
        <v>11533.43446953728</v>
      </c>
      <c r="R71">
        <v>14550.00285128165</v>
      </c>
      <c r="S71">
        <v>14244.541680743599</v>
      </c>
      <c r="T71">
        <v>13004.823840362629</v>
      </c>
      <c r="U71">
        <v>13821.74398608403</v>
      </c>
      <c r="V71">
        <v>12591.51573229988</v>
      </c>
      <c r="W71">
        <v>10708.17509029551</v>
      </c>
      <c r="X71">
        <v>10059.15256856099</v>
      </c>
      <c r="Y71">
        <v>9237.3278447633129</v>
      </c>
      <c r="Z71">
        <v>6088.0357586486589</v>
      </c>
      <c r="AA71">
        <v>3027.7667268066398</v>
      </c>
      <c r="AB71">
        <v>1951.9566111511219</v>
      </c>
      <c r="AC71">
        <v>1800.1154178344741</v>
      </c>
      <c r="AD71">
        <v>1999.8840231262211</v>
      </c>
      <c r="AE71">
        <v>2052.883638671874</v>
      </c>
      <c r="AF71">
        <v>1905.411418878175</v>
      </c>
      <c r="AG71">
        <v>1926.384328710938</v>
      </c>
      <c r="AH71">
        <v>2204.155302764892</v>
      </c>
      <c r="AI71">
        <v>2065.163559814453</v>
      </c>
      <c r="AJ71">
        <v>2207.9790012084959</v>
      </c>
      <c r="AK71">
        <v>2552.0419511108398</v>
      </c>
      <c r="AL71">
        <v>2898.6397931030278</v>
      </c>
      <c r="AM71">
        <v>3282.8830691223138</v>
      </c>
      <c r="AN71">
        <v>3355.3954058654772</v>
      </c>
      <c r="AO71">
        <v>3173.3048629638702</v>
      </c>
      <c r="AP71">
        <v>2909.5471976135268</v>
      </c>
      <c r="AQ71">
        <v>3001.4243959655778</v>
      </c>
      <c r="AR71">
        <v>2974.2979462219268</v>
      </c>
      <c r="AS71">
        <v>3205.3938470825219</v>
      </c>
      <c r="AT71">
        <v>3459.088718145756</v>
      </c>
      <c r="AU71">
        <v>3716.3359466369661</v>
      </c>
      <c r="AV71">
        <v>2927.556253717044</v>
      </c>
      <c r="AW71">
        <v>1995.621998217774</v>
      </c>
      <c r="AX71">
        <v>1868.406568304443</v>
      </c>
      <c r="AY71">
        <v>1597.0906024047861</v>
      </c>
    </row>
    <row r="72" spans="1:51">
      <c r="A72" t="s">
        <v>35</v>
      </c>
      <c r="B72" t="s">
        <v>36</v>
      </c>
      <c r="C72" t="s">
        <v>68</v>
      </c>
      <c r="D72" t="s">
        <v>138</v>
      </c>
      <c r="E72">
        <v>5</v>
      </c>
      <c r="F72" t="s">
        <v>39</v>
      </c>
      <c r="G72" t="s">
        <v>40</v>
      </c>
      <c r="H72" t="s">
        <v>41</v>
      </c>
      <c r="I72" t="s">
        <v>65</v>
      </c>
      <c r="J72" t="s">
        <v>65</v>
      </c>
      <c r="K72" t="s">
        <v>65</v>
      </c>
      <c r="L72">
        <v>0</v>
      </c>
      <c r="M72">
        <v>2.1432359802246101</v>
      </c>
      <c r="N72">
        <v>1.071632312011719</v>
      </c>
      <c r="O72">
        <v>8.3934877014160207</v>
      </c>
      <c r="P72">
        <v>8.8420597229003892</v>
      </c>
      <c r="Q72">
        <v>6.3390686218261676</v>
      </c>
      <c r="R72">
        <v>18.304550451660141</v>
      </c>
      <c r="S72">
        <v>3.6618584716796878</v>
      </c>
      <c r="T72">
        <v>20.624984106445311</v>
      </c>
      <c r="U72">
        <v>4.0180677307128896</v>
      </c>
      <c r="V72">
        <v>7.6781928161621122</v>
      </c>
      <c r="W72">
        <v>1.5179747131347661</v>
      </c>
      <c r="X72">
        <v>0.44658633422851562</v>
      </c>
      <c r="Y72">
        <v>3.2138332946777339</v>
      </c>
      <c r="Z72">
        <v>4.5544356445312486</v>
      </c>
      <c r="AA72">
        <v>94.912065997314443</v>
      </c>
      <c r="AB72">
        <v>36.336887976074202</v>
      </c>
      <c r="AC72">
        <v>12.325640698242189</v>
      </c>
      <c r="AD72">
        <v>7.5043540466308594</v>
      </c>
      <c r="AE72">
        <v>20.55287299194336</v>
      </c>
      <c r="AF72">
        <v>31.542070220947259</v>
      </c>
      <c r="AG72">
        <v>26.607569555664071</v>
      </c>
      <c r="AH72">
        <v>7.3242168579101552</v>
      </c>
      <c r="AI72">
        <v>17.32511778564453</v>
      </c>
      <c r="AJ72">
        <v>94.376687805175735</v>
      </c>
      <c r="AK72">
        <v>63.967030078125013</v>
      </c>
      <c r="AL72">
        <v>29.749498724365228</v>
      </c>
      <c r="AM72">
        <v>26.080064416503909</v>
      </c>
      <c r="AN72">
        <v>19.644619140625011</v>
      </c>
      <c r="AO72">
        <v>25.45139538574217</v>
      </c>
      <c r="AP72">
        <v>16.617925543212891</v>
      </c>
      <c r="AQ72">
        <v>14.919014508056639</v>
      </c>
      <c r="AR72">
        <v>22.335671118164061</v>
      </c>
      <c r="AS72">
        <v>7.1476424743652363</v>
      </c>
      <c r="AT72">
        <v>5.0040319580078121</v>
      </c>
      <c r="AU72">
        <v>1.250974871826172</v>
      </c>
      <c r="AV72">
        <v>94.283700506591714</v>
      </c>
      <c r="AW72">
        <v>39.463821740722643</v>
      </c>
      <c r="AX72">
        <v>0</v>
      </c>
      <c r="AY72">
        <v>0</v>
      </c>
    </row>
    <row r="73" spans="1:51">
      <c r="A73" t="s">
        <v>35</v>
      </c>
      <c r="B73" t="s">
        <v>36</v>
      </c>
      <c r="C73" t="s">
        <v>68</v>
      </c>
      <c r="D73" t="s">
        <v>138</v>
      </c>
      <c r="E73">
        <v>5</v>
      </c>
      <c r="F73" t="s">
        <v>43</v>
      </c>
      <c r="G73" t="s">
        <v>40</v>
      </c>
      <c r="H73" t="s">
        <v>41</v>
      </c>
      <c r="I73" t="s">
        <v>65</v>
      </c>
      <c r="J73" t="s">
        <v>65</v>
      </c>
      <c r="K73" t="s">
        <v>65</v>
      </c>
      <c r="L73">
        <v>369817.87592866161</v>
      </c>
      <c r="M73">
        <v>370907.81819413311</v>
      </c>
      <c r="N73">
        <v>370793.83002767229</v>
      </c>
      <c r="O73">
        <v>371143.48735240492</v>
      </c>
      <c r="P73">
        <v>372701.00613318692</v>
      </c>
      <c r="Q73">
        <v>373806.27963856579</v>
      </c>
      <c r="R73">
        <v>372816.00512563158</v>
      </c>
      <c r="S73">
        <v>372582.9422189605</v>
      </c>
      <c r="T73">
        <v>373523.34851870401</v>
      </c>
      <c r="U73">
        <v>373799.36498496932</v>
      </c>
      <c r="V73">
        <v>374706.77929249289</v>
      </c>
      <c r="W73">
        <v>374736.21181813348</v>
      </c>
      <c r="X73">
        <v>373521.03315192962</v>
      </c>
      <c r="Y73">
        <v>368407.6662684349</v>
      </c>
      <c r="Z73">
        <v>366785.05687710491</v>
      </c>
      <c r="AA73">
        <v>369728.10155180882</v>
      </c>
      <c r="AB73">
        <v>370594.91103646078</v>
      </c>
      <c r="AC73">
        <v>370456.65827627509</v>
      </c>
      <c r="AD73">
        <v>370023.672773664</v>
      </c>
      <c r="AE73">
        <v>369592.70458144462</v>
      </c>
      <c r="AF73">
        <v>369022.04756599269</v>
      </c>
      <c r="AG73">
        <v>368905.82181906351</v>
      </c>
      <c r="AH73">
        <v>368385.36625664867</v>
      </c>
      <c r="AI73">
        <v>368328.60203532438</v>
      </c>
      <c r="AJ73">
        <v>369309.93216842908</v>
      </c>
      <c r="AK73">
        <v>369759.04384641058</v>
      </c>
      <c r="AL73">
        <v>369861.32212652982</v>
      </c>
      <c r="AM73">
        <v>367937.60450411582</v>
      </c>
      <c r="AN73">
        <v>366550.24948474061</v>
      </c>
      <c r="AO73">
        <v>367067.23162764049</v>
      </c>
      <c r="AP73">
        <v>366041.08704397921</v>
      </c>
      <c r="AQ73">
        <v>363440.26060685131</v>
      </c>
      <c r="AR73">
        <v>361994.47512210492</v>
      </c>
      <c r="AS73">
        <v>362665.74508316308</v>
      </c>
      <c r="AT73">
        <v>364820.97326590272</v>
      </c>
      <c r="AU73">
        <v>364154.64462759631</v>
      </c>
      <c r="AV73">
        <v>368877.71097077528</v>
      </c>
      <c r="AW73">
        <v>368128.01007793361</v>
      </c>
      <c r="AX73">
        <v>373591.82062054909</v>
      </c>
      <c r="AY73">
        <v>371787.10240718181</v>
      </c>
    </row>
    <row r="74" spans="1:51">
      <c r="A74" t="s">
        <v>35</v>
      </c>
      <c r="B74" t="s">
        <v>36</v>
      </c>
      <c r="C74" t="s">
        <v>68</v>
      </c>
      <c r="D74" t="s">
        <v>138</v>
      </c>
      <c r="E74">
        <v>5</v>
      </c>
      <c r="F74" t="s">
        <v>44</v>
      </c>
      <c r="G74" t="s">
        <v>40</v>
      </c>
      <c r="H74" t="s">
        <v>41</v>
      </c>
      <c r="I74" t="s">
        <v>65</v>
      </c>
      <c r="J74" t="s">
        <v>65</v>
      </c>
      <c r="K74" t="s">
        <v>65</v>
      </c>
      <c r="L74">
        <v>0</v>
      </c>
      <c r="M74">
        <v>0</v>
      </c>
      <c r="N74">
        <v>2.2325507690429691</v>
      </c>
      <c r="O74">
        <v>4.464787982177735</v>
      </c>
      <c r="P74">
        <v>15.447916278076169</v>
      </c>
      <c r="Q74">
        <v>25.629241308593748</v>
      </c>
      <c r="R74">
        <v>34.827124029541011</v>
      </c>
      <c r="S74">
        <v>60.541658770751937</v>
      </c>
      <c r="T74">
        <v>63.400882446289067</v>
      </c>
      <c r="U74">
        <v>89.741671917724631</v>
      </c>
      <c r="V74">
        <v>99.295923040771498</v>
      </c>
      <c r="W74">
        <v>100.9023965454102</v>
      </c>
      <c r="X74">
        <v>95.277009210205065</v>
      </c>
      <c r="Y74">
        <v>85.100396087646487</v>
      </c>
      <c r="Z74">
        <v>85.813512615966786</v>
      </c>
      <c r="AA74">
        <v>98.85018190917971</v>
      </c>
      <c r="AB74">
        <v>210.90018826904301</v>
      </c>
      <c r="AC74">
        <v>255.98614680175791</v>
      </c>
      <c r="AD74">
        <v>265.36405307006851</v>
      </c>
      <c r="AE74">
        <v>250.64431888427751</v>
      </c>
      <c r="AF74">
        <v>260.48944602661129</v>
      </c>
      <c r="AG74">
        <v>293.36726468505861</v>
      </c>
      <c r="AH74">
        <v>302.81866179199233</v>
      </c>
      <c r="AI74">
        <v>311.47972737426738</v>
      </c>
      <c r="AJ74">
        <v>351.40093004760752</v>
      </c>
      <c r="AK74">
        <v>483.57180535278422</v>
      </c>
      <c r="AL74">
        <v>569.43518289184635</v>
      </c>
      <c r="AM74">
        <v>576.22805462036206</v>
      </c>
      <c r="AN74">
        <v>591.31953278198296</v>
      </c>
      <c r="AO74">
        <v>626.58981200561539</v>
      </c>
      <c r="AP74">
        <v>648.73825608520576</v>
      </c>
      <c r="AQ74">
        <v>647.78039810791051</v>
      </c>
      <c r="AR74">
        <v>632.79749884033197</v>
      </c>
      <c r="AS74">
        <v>655.04433747558573</v>
      </c>
      <c r="AT74">
        <v>660.58644749145492</v>
      </c>
      <c r="AU74">
        <v>661.30305045776345</v>
      </c>
      <c r="AV74">
        <v>701.22933126831072</v>
      </c>
      <c r="AW74">
        <v>795.15992384643585</v>
      </c>
      <c r="AX74">
        <v>986.78866758422851</v>
      </c>
      <c r="AY74">
        <v>950.61696340942433</v>
      </c>
    </row>
    <row r="75" spans="1:51">
      <c r="A75" t="s">
        <v>35</v>
      </c>
      <c r="B75" t="s">
        <v>36</v>
      </c>
      <c r="C75" t="s">
        <v>68</v>
      </c>
      <c r="D75" t="s">
        <v>138</v>
      </c>
      <c r="E75">
        <v>6</v>
      </c>
      <c r="F75" t="s">
        <v>39</v>
      </c>
      <c r="G75" t="s">
        <v>40</v>
      </c>
      <c r="H75" t="s">
        <v>41</v>
      </c>
      <c r="I75" t="s">
        <v>46</v>
      </c>
      <c r="J75" t="s">
        <v>46</v>
      </c>
      <c r="K75" t="s">
        <v>46</v>
      </c>
      <c r="L75">
        <v>0</v>
      </c>
      <c r="M75">
        <v>88.303910021972669</v>
      </c>
      <c r="N75">
        <v>39.619403057861327</v>
      </c>
      <c r="O75">
        <v>31.490454949951161</v>
      </c>
      <c r="P75">
        <v>695.77019550170871</v>
      </c>
      <c r="Q75">
        <v>362.24052009277273</v>
      </c>
      <c r="R75">
        <v>304.28301665649428</v>
      </c>
      <c r="S75">
        <v>46.135862493896489</v>
      </c>
      <c r="T75">
        <v>62.024309478759783</v>
      </c>
      <c r="U75">
        <v>78.715604730224598</v>
      </c>
      <c r="V75">
        <v>108.62870779418949</v>
      </c>
      <c r="W75">
        <v>58.357030249023431</v>
      </c>
      <c r="X75">
        <v>126.9278386596679</v>
      </c>
      <c r="Y75">
        <v>72.989736608886687</v>
      </c>
      <c r="Z75">
        <v>58.364093646240242</v>
      </c>
      <c r="AA75">
        <v>341.53448325805653</v>
      </c>
      <c r="AB75">
        <v>168.85086414184559</v>
      </c>
      <c r="AC75">
        <v>572.74216226196256</v>
      </c>
      <c r="AD75">
        <v>184.59952857666011</v>
      </c>
      <c r="AE75">
        <v>899.7749302551249</v>
      </c>
      <c r="AF75">
        <v>790.58795834960949</v>
      </c>
      <c r="AG75">
        <v>1753.7126859375021</v>
      </c>
      <c r="AH75">
        <v>241.84490851440441</v>
      </c>
      <c r="AI75">
        <v>389.76507944946292</v>
      </c>
      <c r="AJ75">
        <v>490.45863784790049</v>
      </c>
      <c r="AK75">
        <v>664.70385125732412</v>
      </c>
      <c r="AL75">
        <v>604.61666039428712</v>
      </c>
      <c r="AM75">
        <v>605.52671053466747</v>
      </c>
      <c r="AN75">
        <v>524.44959712524405</v>
      </c>
      <c r="AO75">
        <v>908.0200313110355</v>
      </c>
      <c r="AP75">
        <v>731.38506315307666</v>
      </c>
      <c r="AQ75">
        <v>899.95389298095847</v>
      </c>
      <c r="AR75">
        <v>1056.308319451902</v>
      </c>
      <c r="AS75">
        <v>718.3089637023927</v>
      </c>
      <c r="AT75">
        <v>1121.7443533386229</v>
      </c>
      <c r="AU75">
        <v>756.58579565429727</v>
      </c>
      <c r="AV75">
        <v>348.8574698669434</v>
      </c>
      <c r="AW75">
        <v>227.76868974609371</v>
      </c>
      <c r="AX75">
        <v>0</v>
      </c>
      <c r="AY75">
        <v>0</v>
      </c>
    </row>
    <row r="76" spans="1:51">
      <c r="A76" t="s">
        <v>35</v>
      </c>
      <c r="B76" t="s">
        <v>36</v>
      </c>
      <c r="C76" t="s">
        <v>68</v>
      </c>
      <c r="D76" t="s">
        <v>138</v>
      </c>
      <c r="E76">
        <v>6</v>
      </c>
      <c r="F76" t="s">
        <v>43</v>
      </c>
      <c r="G76" t="s">
        <v>40</v>
      </c>
      <c r="H76" t="s">
        <v>41</v>
      </c>
      <c r="I76" t="s">
        <v>46</v>
      </c>
      <c r="J76" t="s">
        <v>46</v>
      </c>
      <c r="K76" t="s">
        <v>46</v>
      </c>
      <c r="L76">
        <v>454731.2916086982</v>
      </c>
      <c r="M76">
        <v>454624.86182456563</v>
      </c>
      <c r="N76">
        <v>456735.230642888</v>
      </c>
      <c r="O76">
        <v>453154.7918699038</v>
      </c>
      <c r="P76">
        <v>447179.85427027429</v>
      </c>
      <c r="Q76">
        <v>450284.40666941972</v>
      </c>
      <c r="R76">
        <v>451041.16384273738</v>
      </c>
      <c r="S76">
        <v>448612.15387213742</v>
      </c>
      <c r="T76">
        <v>446173.62844870897</v>
      </c>
      <c r="U76">
        <v>445012.29507138417</v>
      </c>
      <c r="V76">
        <v>441894.50354854547</v>
      </c>
      <c r="W76">
        <v>435475.66216375033</v>
      </c>
      <c r="X76">
        <v>434337.76377081563</v>
      </c>
      <c r="Y76">
        <v>420040.88681648677</v>
      </c>
      <c r="Z76">
        <v>411394.41161865141</v>
      </c>
      <c r="AA76">
        <v>415628.41669631301</v>
      </c>
      <c r="AB76">
        <v>414323.80247105838</v>
      </c>
      <c r="AC76">
        <v>411680.65834008239</v>
      </c>
      <c r="AD76">
        <v>408415.00661414769</v>
      </c>
      <c r="AE76">
        <v>405834.79291584011</v>
      </c>
      <c r="AF76">
        <v>405232.36470191239</v>
      </c>
      <c r="AG76">
        <v>402045.9400413094</v>
      </c>
      <c r="AH76">
        <v>395112.48386721843</v>
      </c>
      <c r="AI76">
        <v>390657.79919146327</v>
      </c>
      <c r="AJ76">
        <v>393179.64934942749</v>
      </c>
      <c r="AK76">
        <v>397122.51302905747</v>
      </c>
      <c r="AL76">
        <v>393365.63005431468</v>
      </c>
      <c r="AM76">
        <v>381695.43983492168</v>
      </c>
      <c r="AN76">
        <v>385364.75215043768</v>
      </c>
      <c r="AO76">
        <v>388871.18778036442</v>
      </c>
      <c r="AP76">
        <v>385895.23012811458</v>
      </c>
      <c r="AQ76">
        <v>374194.79409264593</v>
      </c>
      <c r="AR76">
        <v>369734.49471298791</v>
      </c>
      <c r="AS76">
        <v>370362.74210086762</v>
      </c>
      <c r="AT76">
        <v>377670.69775372208</v>
      </c>
      <c r="AU76">
        <v>379174.36343062331</v>
      </c>
      <c r="AV76">
        <v>356471.45637537702</v>
      </c>
      <c r="AW76">
        <v>270107.05190750811</v>
      </c>
      <c r="AX76">
        <v>222773.25648726089</v>
      </c>
      <c r="AY76">
        <v>227125.52363054501</v>
      </c>
    </row>
    <row r="77" spans="1:51">
      <c r="A77" t="s">
        <v>35</v>
      </c>
      <c r="B77" t="s">
        <v>36</v>
      </c>
      <c r="C77" t="s">
        <v>68</v>
      </c>
      <c r="D77" t="s">
        <v>138</v>
      </c>
      <c r="E77">
        <v>6</v>
      </c>
      <c r="F77" t="s">
        <v>44</v>
      </c>
      <c r="G77" t="s">
        <v>40</v>
      </c>
      <c r="H77" t="s">
        <v>41</v>
      </c>
      <c r="I77" t="s">
        <v>46</v>
      </c>
      <c r="J77" t="s">
        <v>46</v>
      </c>
      <c r="K77" t="s">
        <v>46</v>
      </c>
      <c r="L77">
        <v>0</v>
      </c>
      <c r="M77">
        <v>0.62478718261718746</v>
      </c>
      <c r="N77">
        <v>94.371620007324225</v>
      </c>
      <c r="O77">
        <v>135.32878225708009</v>
      </c>
      <c r="P77">
        <v>170.41051768188481</v>
      </c>
      <c r="Q77">
        <v>902.35982100219746</v>
      </c>
      <c r="R77">
        <v>1227.432758538818</v>
      </c>
      <c r="S77">
        <v>1532.796554498294</v>
      </c>
      <c r="T77">
        <v>1582.1420870422389</v>
      </c>
      <c r="U77">
        <v>1625.866372686771</v>
      </c>
      <c r="V77">
        <v>1649.8851951293971</v>
      </c>
      <c r="W77">
        <v>1719.4378020629911</v>
      </c>
      <c r="X77">
        <v>1770.5747911682161</v>
      </c>
      <c r="Y77">
        <v>1848.9668565246609</v>
      </c>
      <c r="Z77">
        <v>1865.357331854251</v>
      </c>
      <c r="AA77">
        <v>1724.937098706054</v>
      </c>
      <c r="AB77">
        <v>1963.4057858520509</v>
      </c>
      <c r="AC77">
        <v>2054.076696423338</v>
      </c>
      <c r="AD77">
        <v>2552.7167976684582</v>
      </c>
      <c r="AE77">
        <v>2668.6187694519058</v>
      </c>
      <c r="AF77">
        <v>3519.3211560119621</v>
      </c>
      <c r="AG77">
        <v>4174.5438206420886</v>
      </c>
      <c r="AH77">
        <v>5624.1907370544277</v>
      </c>
      <c r="AI77">
        <v>5346.3692551940649</v>
      </c>
      <c r="AJ77">
        <v>5590.6875337158244</v>
      </c>
      <c r="AK77">
        <v>5956.2895977599856</v>
      </c>
      <c r="AL77">
        <v>6224.3831603271256</v>
      </c>
      <c r="AM77">
        <v>6277.4047379150225</v>
      </c>
      <c r="AN77">
        <v>6614.9763461181392</v>
      </c>
      <c r="AO77">
        <v>6536.973733312986</v>
      </c>
      <c r="AP77">
        <v>7078.9066307006724</v>
      </c>
      <c r="AQ77">
        <v>7484.7504880554197</v>
      </c>
      <c r="AR77">
        <v>8111.0827060363799</v>
      </c>
      <c r="AS77">
        <v>8910.1419799622145</v>
      </c>
      <c r="AT77">
        <v>9358.6444603271866</v>
      </c>
      <c r="AU77">
        <v>10439.37423164674</v>
      </c>
      <c r="AV77">
        <v>9925.4930725829799</v>
      </c>
      <c r="AW77">
        <v>8338.9045801513748</v>
      </c>
      <c r="AX77">
        <v>6207.6465459228584</v>
      </c>
      <c r="AY77">
        <v>6272.9508152099688</v>
      </c>
    </row>
    <row r="78" spans="1:51">
      <c r="A78" t="s">
        <v>35</v>
      </c>
      <c r="B78" t="s">
        <v>36</v>
      </c>
      <c r="C78" t="s">
        <v>68</v>
      </c>
      <c r="D78" t="s">
        <v>138</v>
      </c>
      <c r="E78">
        <v>9</v>
      </c>
      <c r="F78" t="s">
        <v>44</v>
      </c>
      <c r="G78" t="s">
        <v>50</v>
      </c>
      <c r="H78" t="s">
        <v>51</v>
      </c>
      <c r="I78" t="s">
        <v>66</v>
      </c>
      <c r="J78" t="s">
        <v>66</v>
      </c>
      <c r="K78" t="s">
        <v>66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61.85425752563475</v>
      </c>
    </row>
    <row r="79" spans="1:51">
      <c r="A79" t="s">
        <v>35</v>
      </c>
      <c r="B79" t="s">
        <v>36</v>
      </c>
      <c r="C79" t="s">
        <v>68</v>
      </c>
      <c r="D79" t="s">
        <v>138</v>
      </c>
      <c r="E79">
        <v>11</v>
      </c>
      <c r="F79" t="s">
        <v>39</v>
      </c>
      <c r="G79" t="s">
        <v>40</v>
      </c>
      <c r="H79" t="s">
        <v>47</v>
      </c>
      <c r="I79" t="s">
        <v>48</v>
      </c>
      <c r="J79" t="s">
        <v>48</v>
      </c>
      <c r="K79" t="s">
        <v>48</v>
      </c>
      <c r="L79">
        <v>0</v>
      </c>
      <c r="M79">
        <v>408.94030696411153</v>
      </c>
      <c r="N79">
        <v>390.90017814941422</v>
      </c>
      <c r="O79">
        <v>529.2829675292968</v>
      </c>
      <c r="P79">
        <v>1467.903199694824</v>
      </c>
      <c r="Q79">
        <v>513.48668637084972</v>
      </c>
      <c r="R79">
        <v>831.14147055053706</v>
      </c>
      <c r="S79">
        <v>1431.9596997009271</v>
      </c>
      <c r="T79">
        <v>1063.1964790710449</v>
      </c>
      <c r="U79">
        <v>704.96849224853497</v>
      </c>
      <c r="V79">
        <v>525.23721972656267</v>
      </c>
      <c r="W79">
        <v>1213.450385845947</v>
      </c>
      <c r="X79">
        <v>1475.426147772218</v>
      </c>
      <c r="Y79">
        <v>1569.5220349975591</v>
      </c>
      <c r="Z79">
        <v>680.77417011718762</v>
      </c>
      <c r="AA79">
        <v>863.70574725341794</v>
      </c>
      <c r="AB79">
        <v>652.08987282104488</v>
      </c>
      <c r="AC79">
        <v>845.30846478881858</v>
      </c>
      <c r="AD79">
        <v>792.75774546508785</v>
      </c>
      <c r="AE79">
        <v>956.89173543090862</v>
      </c>
      <c r="AF79">
        <v>974.5636522705073</v>
      </c>
      <c r="AG79">
        <v>2590.861927209502</v>
      </c>
      <c r="AH79">
        <v>1062.164869244385</v>
      </c>
      <c r="AI79">
        <v>1920.5087901550301</v>
      </c>
      <c r="AJ79">
        <v>1877.6612555969241</v>
      </c>
      <c r="AK79">
        <v>2334.242113848878</v>
      </c>
      <c r="AL79">
        <v>2080.4732264587428</v>
      </c>
      <c r="AM79">
        <v>1679.34782857666</v>
      </c>
      <c r="AN79">
        <v>1704.291844317627</v>
      </c>
      <c r="AO79">
        <v>1878.515582409668</v>
      </c>
      <c r="AP79">
        <v>2925.4731657226562</v>
      </c>
      <c r="AQ79">
        <v>2967.7212566345261</v>
      </c>
      <c r="AR79">
        <v>2276.3358861938491</v>
      </c>
      <c r="AS79">
        <v>2443.5245636291488</v>
      </c>
      <c r="AT79">
        <v>3766.0424139831571</v>
      </c>
      <c r="AU79">
        <v>1490.5847716491689</v>
      </c>
      <c r="AV79">
        <v>1416.352106884766</v>
      </c>
      <c r="AW79">
        <v>1173.5908305114749</v>
      </c>
      <c r="AX79">
        <v>0</v>
      </c>
      <c r="AY79">
        <v>0</v>
      </c>
    </row>
    <row r="80" spans="1:51">
      <c r="A80" t="s">
        <v>35</v>
      </c>
      <c r="B80" t="s">
        <v>36</v>
      </c>
      <c r="C80" t="s">
        <v>68</v>
      </c>
      <c r="D80" t="s">
        <v>138</v>
      </c>
      <c r="E80">
        <v>11</v>
      </c>
      <c r="F80" t="s">
        <v>43</v>
      </c>
      <c r="G80" t="s">
        <v>40</v>
      </c>
      <c r="H80" t="s">
        <v>47</v>
      </c>
      <c r="I80" t="s">
        <v>48</v>
      </c>
      <c r="J80" t="s">
        <v>48</v>
      </c>
      <c r="K80" t="s">
        <v>48</v>
      </c>
      <c r="L80">
        <v>339879.69337819022</v>
      </c>
      <c r="M80">
        <v>337526.19507816079</v>
      </c>
      <c r="N80">
        <v>348717.68170189008</v>
      </c>
      <c r="O80">
        <v>341739.2111079907</v>
      </c>
      <c r="P80">
        <v>350434.32510261721</v>
      </c>
      <c r="Q80">
        <v>359635.20065076032</v>
      </c>
      <c r="R80">
        <v>380371.16362566559</v>
      </c>
      <c r="S80">
        <v>381728.18063567148</v>
      </c>
      <c r="T80">
        <v>389964.7131148742</v>
      </c>
      <c r="U80">
        <v>387462.78908369993</v>
      </c>
      <c r="V80">
        <v>404940.87421197648</v>
      </c>
      <c r="W80">
        <v>401064.24608630181</v>
      </c>
      <c r="X80">
        <v>394292.67883608752</v>
      </c>
      <c r="Y80">
        <v>411076.63005297881</v>
      </c>
      <c r="Z80">
        <v>410770.93064818589</v>
      </c>
      <c r="AA80">
        <v>432918.93239166198</v>
      </c>
      <c r="AB80">
        <v>431533.40178012522</v>
      </c>
      <c r="AC80">
        <v>431919.53288002458</v>
      </c>
      <c r="AD80">
        <v>438086.98777313909</v>
      </c>
      <c r="AE80">
        <v>434203.09091067378</v>
      </c>
      <c r="AF80">
        <v>447210.35681006638</v>
      </c>
      <c r="AG80">
        <v>449300.09280809411</v>
      </c>
      <c r="AH80">
        <v>460238.00971590442</v>
      </c>
      <c r="AI80">
        <v>462618.00604504452</v>
      </c>
      <c r="AJ80">
        <v>463584.32044310123</v>
      </c>
      <c r="AK80">
        <v>462683.53827456292</v>
      </c>
      <c r="AL80">
        <v>452771.23151285201</v>
      </c>
      <c r="AM80">
        <v>499872.95735057723</v>
      </c>
      <c r="AN80">
        <v>492628.34489178623</v>
      </c>
      <c r="AO80">
        <v>479915.68279292207</v>
      </c>
      <c r="AP80">
        <v>490473.80629967689</v>
      </c>
      <c r="AQ80">
        <v>513503.58657055028</v>
      </c>
      <c r="AR80">
        <v>509760.25140127138</v>
      </c>
      <c r="AS80">
        <v>497083.17125679058</v>
      </c>
      <c r="AT80">
        <v>479059.35072167049</v>
      </c>
      <c r="AU80">
        <v>482155.86363737308</v>
      </c>
      <c r="AV80">
        <v>504499.25333955721</v>
      </c>
      <c r="AW80">
        <v>551951.52542613389</v>
      </c>
      <c r="AX80">
        <v>606782.42086750793</v>
      </c>
      <c r="AY80">
        <v>605191.50084290316</v>
      </c>
    </row>
    <row r="81" spans="1:51">
      <c r="A81" t="s">
        <v>35</v>
      </c>
      <c r="B81" t="s">
        <v>36</v>
      </c>
      <c r="C81" t="s">
        <v>68</v>
      </c>
      <c r="D81" t="s">
        <v>138</v>
      </c>
      <c r="E81">
        <v>11</v>
      </c>
      <c r="F81" t="s">
        <v>44</v>
      </c>
      <c r="G81" t="s">
        <v>40</v>
      </c>
      <c r="H81" t="s">
        <v>47</v>
      </c>
      <c r="I81" t="s">
        <v>48</v>
      </c>
      <c r="J81" t="s">
        <v>48</v>
      </c>
      <c r="K81" t="s">
        <v>48</v>
      </c>
      <c r="L81">
        <v>0</v>
      </c>
      <c r="M81">
        <v>50.695260144042962</v>
      </c>
      <c r="N81">
        <v>333.11477338256839</v>
      </c>
      <c r="O81">
        <v>760.56115442504858</v>
      </c>
      <c r="P81">
        <v>1150.056563116455</v>
      </c>
      <c r="Q81">
        <v>1939.876139916993</v>
      </c>
      <c r="R81">
        <v>2377.686678900146</v>
      </c>
      <c r="S81">
        <v>2976.7996297119139</v>
      </c>
      <c r="T81">
        <v>3376.3139970275838</v>
      </c>
      <c r="U81">
        <v>3645.5818654174809</v>
      </c>
      <c r="V81">
        <v>3526.7823354003922</v>
      </c>
      <c r="W81">
        <v>4402.227077069092</v>
      </c>
      <c r="X81">
        <v>4552.9624721557602</v>
      </c>
      <c r="Y81">
        <v>4890.981969512939</v>
      </c>
      <c r="Z81">
        <v>4769.7521546813941</v>
      </c>
      <c r="AA81">
        <v>4177.0150011535643</v>
      </c>
      <c r="AB81">
        <v>4358.5351497558631</v>
      </c>
      <c r="AC81">
        <v>4619.1965921325709</v>
      </c>
      <c r="AD81">
        <v>5181.5088440246609</v>
      </c>
      <c r="AE81">
        <v>5437.1213170532237</v>
      </c>
      <c r="AF81">
        <v>5842.1662345764144</v>
      </c>
      <c r="AG81">
        <v>6284.5077862976113</v>
      </c>
      <c r="AH81">
        <v>8453.5752992309917</v>
      </c>
      <c r="AI81">
        <v>9200.5047632629648</v>
      </c>
      <c r="AJ81">
        <v>10670.12280355228</v>
      </c>
      <c r="AK81">
        <v>11087.04010430911</v>
      </c>
      <c r="AL81">
        <v>12270.64810212404</v>
      </c>
      <c r="AM81">
        <v>13361.50549939576</v>
      </c>
      <c r="AN81">
        <v>13125.732918518061</v>
      </c>
      <c r="AO81">
        <v>13349.83009018552</v>
      </c>
      <c r="AP81">
        <v>14107.31794215696</v>
      </c>
      <c r="AQ81">
        <v>15866.8335595031</v>
      </c>
      <c r="AR81">
        <v>17385.459861346371</v>
      </c>
      <c r="AS81">
        <v>18520.780818163999</v>
      </c>
      <c r="AT81">
        <v>21040.512178485002</v>
      </c>
      <c r="AU81">
        <v>22850.557463232319</v>
      </c>
      <c r="AV81">
        <v>25040.57416916504</v>
      </c>
      <c r="AW81">
        <v>22397.932803961201</v>
      </c>
      <c r="AX81">
        <v>24297.83391027226</v>
      </c>
      <c r="AY81">
        <v>24347.432600958269</v>
      </c>
    </row>
    <row r="82" spans="1:51">
      <c r="A82" t="s">
        <v>35</v>
      </c>
      <c r="B82" t="s">
        <v>36</v>
      </c>
      <c r="C82" t="s">
        <v>68</v>
      </c>
      <c r="D82" t="s">
        <v>138</v>
      </c>
      <c r="E82">
        <v>12</v>
      </c>
      <c r="F82" t="s">
        <v>39</v>
      </c>
      <c r="G82" t="s">
        <v>40</v>
      </c>
      <c r="H82" t="s">
        <v>47</v>
      </c>
      <c r="I82" t="s">
        <v>49</v>
      </c>
      <c r="J82" t="s">
        <v>49</v>
      </c>
      <c r="K82" t="s">
        <v>49</v>
      </c>
      <c r="L82">
        <v>0</v>
      </c>
      <c r="M82">
        <v>179.82459197387701</v>
      </c>
      <c r="N82">
        <v>653.56877994384797</v>
      </c>
      <c r="O82">
        <v>426.97431119384748</v>
      </c>
      <c r="P82">
        <v>2021.229959307859</v>
      </c>
      <c r="Q82">
        <v>403.4632323974609</v>
      </c>
      <c r="R82">
        <v>538.24091337890627</v>
      </c>
      <c r="S82">
        <v>617.73708878173818</v>
      </c>
      <c r="T82">
        <v>1246.28543485718</v>
      </c>
      <c r="U82">
        <v>476.9538266662596</v>
      </c>
      <c r="V82">
        <v>698.58641408691369</v>
      </c>
      <c r="W82">
        <v>835.01611159057575</v>
      </c>
      <c r="X82">
        <v>422.3404146606444</v>
      </c>
      <c r="Y82">
        <v>329.28567875366218</v>
      </c>
      <c r="Z82">
        <v>382.78916441650381</v>
      </c>
      <c r="AA82">
        <v>903.1049922973624</v>
      </c>
      <c r="AB82">
        <v>877.0991611511231</v>
      </c>
      <c r="AC82">
        <v>657.06953925170876</v>
      </c>
      <c r="AD82">
        <v>531.49681138305618</v>
      </c>
      <c r="AE82">
        <v>393.88423959350609</v>
      </c>
      <c r="AF82">
        <v>459.50067221069372</v>
      </c>
      <c r="AG82">
        <v>316.16437941284181</v>
      </c>
      <c r="AH82">
        <v>213.4491098876953</v>
      </c>
      <c r="AI82">
        <v>201.56063886108399</v>
      </c>
      <c r="AJ82">
        <v>544.55110012817352</v>
      </c>
      <c r="AK82">
        <v>658.49954722290011</v>
      </c>
      <c r="AL82">
        <v>604.29080939331084</v>
      </c>
      <c r="AM82">
        <v>805.18528107910083</v>
      </c>
      <c r="AN82">
        <v>713.17882722168008</v>
      </c>
      <c r="AO82">
        <v>679.75000010375925</v>
      </c>
      <c r="AP82">
        <v>564.87945495605516</v>
      </c>
      <c r="AQ82">
        <v>240.22902590942391</v>
      </c>
      <c r="AR82">
        <v>259.54637664794899</v>
      </c>
      <c r="AS82">
        <v>464.04178097534151</v>
      </c>
      <c r="AT82">
        <v>538.5760831115723</v>
      </c>
      <c r="AU82">
        <v>111.7377563781738</v>
      </c>
      <c r="AV82">
        <v>138.15609673461921</v>
      </c>
      <c r="AW82">
        <v>11.15874213256836</v>
      </c>
      <c r="AX82">
        <v>0</v>
      </c>
      <c r="AY82">
        <v>0</v>
      </c>
    </row>
    <row r="83" spans="1:51">
      <c r="A83" t="s">
        <v>35</v>
      </c>
      <c r="B83" t="s">
        <v>36</v>
      </c>
      <c r="C83" t="s">
        <v>68</v>
      </c>
      <c r="D83" t="s">
        <v>138</v>
      </c>
      <c r="E83">
        <v>12</v>
      </c>
      <c r="F83" t="s">
        <v>43</v>
      </c>
      <c r="G83" t="s">
        <v>40</v>
      </c>
      <c r="H83" t="s">
        <v>47</v>
      </c>
      <c r="I83" t="s">
        <v>49</v>
      </c>
      <c r="J83" t="s">
        <v>49</v>
      </c>
      <c r="K83" t="s">
        <v>49</v>
      </c>
      <c r="L83">
        <v>54231.672041058577</v>
      </c>
      <c r="M83">
        <v>54845.516743237342</v>
      </c>
      <c r="N83">
        <v>53035.532626037602</v>
      </c>
      <c r="O83">
        <v>51263.014382690497</v>
      </c>
      <c r="P83">
        <v>50416.373349151647</v>
      </c>
      <c r="Q83">
        <v>49448.332634783983</v>
      </c>
      <c r="R83">
        <v>49978.469538439931</v>
      </c>
      <c r="S83">
        <v>48943.717666101184</v>
      </c>
      <c r="T83">
        <v>47769.800592291278</v>
      </c>
      <c r="U83">
        <v>46820.012031915081</v>
      </c>
      <c r="V83">
        <v>47463.505961212293</v>
      </c>
      <c r="W83">
        <v>46502.803794806212</v>
      </c>
      <c r="X83">
        <v>45253.76103126246</v>
      </c>
      <c r="Y83">
        <v>44125.138240356348</v>
      </c>
      <c r="Z83">
        <v>43291.3829383181</v>
      </c>
      <c r="AA83">
        <v>43515.517096039148</v>
      </c>
      <c r="AB83">
        <v>42861.324126898347</v>
      </c>
      <c r="AC83">
        <v>42475.580638232619</v>
      </c>
      <c r="AD83">
        <v>41942.123751891959</v>
      </c>
      <c r="AE83">
        <v>41377.588685540817</v>
      </c>
      <c r="AF83">
        <v>41163.817591858133</v>
      </c>
      <c r="AG83">
        <v>40852.350525054913</v>
      </c>
      <c r="AH83">
        <v>40300.651885168343</v>
      </c>
      <c r="AI83">
        <v>40214.098585388048</v>
      </c>
      <c r="AJ83">
        <v>40309.83326541126</v>
      </c>
      <c r="AK83">
        <v>40159.398012994221</v>
      </c>
      <c r="AL83">
        <v>39724.526341076598</v>
      </c>
      <c r="AM83">
        <v>40545.05091870109</v>
      </c>
      <c r="AN83">
        <v>40194.114310851874</v>
      </c>
      <c r="AO83">
        <v>39887.178831658573</v>
      </c>
      <c r="AP83">
        <v>39680.445875970407</v>
      </c>
      <c r="AQ83">
        <v>39607.928828112577</v>
      </c>
      <c r="AR83">
        <v>38999.959544750913</v>
      </c>
      <c r="AS83">
        <v>38524.982853387461</v>
      </c>
      <c r="AT83">
        <v>38521.873483789088</v>
      </c>
      <c r="AU83">
        <v>38620.63175778812</v>
      </c>
      <c r="AV83">
        <v>38367.515473260333</v>
      </c>
      <c r="AW83">
        <v>34002.271836669897</v>
      </c>
      <c r="AX83">
        <v>26736.529953704539</v>
      </c>
      <c r="AY83">
        <v>26889.521876257011</v>
      </c>
    </row>
    <row r="84" spans="1:51">
      <c r="A84" t="s">
        <v>35</v>
      </c>
      <c r="B84" t="s">
        <v>36</v>
      </c>
      <c r="C84" t="s">
        <v>68</v>
      </c>
      <c r="D84" t="s">
        <v>138</v>
      </c>
      <c r="E84">
        <v>12</v>
      </c>
      <c r="F84" t="s">
        <v>44</v>
      </c>
      <c r="G84" t="s">
        <v>40</v>
      </c>
      <c r="H84" t="s">
        <v>47</v>
      </c>
      <c r="I84" t="s">
        <v>49</v>
      </c>
      <c r="J84" t="s">
        <v>49</v>
      </c>
      <c r="K84" t="s">
        <v>49</v>
      </c>
      <c r="L84">
        <v>0</v>
      </c>
      <c r="M84">
        <v>29.73369370117187</v>
      </c>
      <c r="N84">
        <v>278.91939340209962</v>
      </c>
      <c r="O84">
        <v>891.05886369628843</v>
      </c>
      <c r="P84">
        <v>1395.145882910155</v>
      </c>
      <c r="Q84">
        <v>3279.2665532165352</v>
      </c>
      <c r="R84">
        <v>3652.8551484496879</v>
      </c>
      <c r="S84">
        <v>3706.509808984355</v>
      </c>
      <c r="T84">
        <v>3565.5272617614569</v>
      </c>
      <c r="U84">
        <v>4496.0541888183388</v>
      </c>
      <c r="V84">
        <v>4779.5004303405631</v>
      </c>
      <c r="W84">
        <v>4578.8258718383668</v>
      </c>
      <c r="X84">
        <v>4437.9689656555056</v>
      </c>
      <c r="Y84">
        <v>3878.6653432922358</v>
      </c>
      <c r="Z84">
        <v>3233.746980426024</v>
      </c>
      <c r="AA84">
        <v>3123.8881838317852</v>
      </c>
      <c r="AB84">
        <v>3523.9298294189421</v>
      </c>
      <c r="AC84">
        <v>4126.2143063598651</v>
      </c>
      <c r="AD84">
        <v>4257.0520758544917</v>
      </c>
      <c r="AE84">
        <v>4005.228684118641</v>
      </c>
      <c r="AF84">
        <v>3823.648328308107</v>
      </c>
      <c r="AG84">
        <v>3679.950306365964</v>
      </c>
      <c r="AH84">
        <v>3304.8725925292938</v>
      </c>
      <c r="AI84">
        <v>2690.7930266235348</v>
      </c>
      <c r="AJ84">
        <v>2260.3847966125481</v>
      </c>
      <c r="AK84">
        <v>2831.1470159667979</v>
      </c>
      <c r="AL84">
        <v>3061.273046350097</v>
      </c>
      <c r="AM84">
        <v>3683.434434429932</v>
      </c>
      <c r="AN84">
        <v>4041.8241934814491</v>
      </c>
      <c r="AO84">
        <v>4337.0016616821367</v>
      </c>
      <c r="AP84">
        <v>4705.1298952636753</v>
      </c>
      <c r="AQ84">
        <v>4517.6503561035179</v>
      </c>
      <c r="AR84">
        <v>3958.3532628173862</v>
      </c>
      <c r="AS84">
        <v>3705.9449283081021</v>
      </c>
      <c r="AT84">
        <v>3987.286241815184</v>
      </c>
      <c r="AU84">
        <v>4202.7270057556161</v>
      </c>
      <c r="AV84">
        <v>3350.5598648254409</v>
      </c>
      <c r="AW84">
        <v>1972.818865319824</v>
      </c>
      <c r="AX84">
        <v>1222.9829955078119</v>
      </c>
      <c r="AY84">
        <v>833.66070913085957</v>
      </c>
    </row>
    <row r="85" spans="1:51">
      <c r="A85" t="s">
        <v>35</v>
      </c>
      <c r="B85" t="s">
        <v>36</v>
      </c>
      <c r="C85" t="s">
        <v>68</v>
      </c>
      <c r="D85" t="s">
        <v>138</v>
      </c>
      <c r="E85">
        <v>15</v>
      </c>
      <c r="F85" t="s">
        <v>44</v>
      </c>
      <c r="G85" t="s">
        <v>50</v>
      </c>
      <c r="H85" t="s">
        <v>51</v>
      </c>
      <c r="I85" t="s">
        <v>52</v>
      </c>
      <c r="J85" t="s">
        <v>52</v>
      </c>
      <c r="K85" t="s">
        <v>52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2656.023765582273</v>
      </c>
    </row>
    <row r="86" spans="1:51">
      <c r="A86" t="s">
        <v>35</v>
      </c>
      <c r="B86" t="s">
        <v>36</v>
      </c>
      <c r="C86" t="s">
        <v>68</v>
      </c>
      <c r="D86" t="s">
        <v>138</v>
      </c>
      <c r="E86">
        <v>24</v>
      </c>
      <c r="F86" t="s">
        <v>44</v>
      </c>
      <c r="G86" t="s">
        <v>50</v>
      </c>
      <c r="H86" t="s">
        <v>53</v>
      </c>
      <c r="I86" t="s">
        <v>54</v>
      </c>
      <c r="J86" t="s">
        <v>54</v>
      </c>
      <c r="K86" t="s">
        <v>54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3.4820169372558589</v>
      </c>
    </row>
    <row r="87" spans="1:51">
      <c r="A87" t="s">
        <v>35</v>
      </c>
      <c r="B87" t="s">
        <v>36</v>
      </c>
      <c r="C87" t="s">
        <v>68</v>
      </c>
      <c r="D87" t="s">
        <v>138</v>
      </c>
      <c r="E87">
        <v>25</v>
      </c>
      <c r="F87" t="s">
        <v>44</v>
      </c>
      <c r="G87" t="s">
        <v>55</v>
      </c>
      <c r="H87" t="s">
        <v>53</v>
      </c>
      <c r="I87" t="s">
        <v>56</v>
      </c>
      <c r="J87" t="s">
        <v>56</v>
      </c>
      <c r="K87" t="s">
        <v>56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70.803046643066395</v>
      </c>
    </row>
    <row r="88" spans="1:51">
      <c r="A88" t="s">
        <v>35</v>
      </c>
      <c r="B88" t="s">
        <v>36</v>
      </c>
      <c r="C88" t="s">
        <v>68</v>
      </c>
      <c r="D88" t="s">
        <v>138</v>
      </c>
      <c r="E88">
        <v>30</v>
      </c>
      <c r="F88" t="s">
        <v>44</v>
      </c>
      <c r="G88" t="s">
        <v>50</v>
      </c>
      <c r="H88" t="s">
        <v>53</v>
      </c>
      <c r="I88" t="s">
        <v>60</v>
      </c>
      <c r="J88" t="s">
        <v>60</v>
      </c>
      <c r="K88" t="s">
        <v>60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2.2322346557617192</v>
      </c>
    </row>
    <row r="89" spans="1:51">
      <c r="A89" t="s">
        <v>35</v>
      </c>
      <c r="B89" t="s">
        <v>36</v>
      </c>
      <c r="C89" t="s">
        <v>68</v>
      </c>
      <c r="D89" t="s">
        <v>138</v>
      </c>
      <c r="E89">
        <v>31</v>
      </c>
      <c r="F89" t="s">
        <v>44</v>
      </c>
      <c r="G89" t="s">
        <v>50</v>
      </c>
      <c r="H89" t="s">
        <v>57</v>
      </c>
      <c r="I89" t="s">
        <v>58</v>
      </c>
      <c r="J89" t="s">
        <v>58</v>
      </c>
      <c r="K89" t="s">
        <v>58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1.9629638000488281</v>
      </c>
    </row>
    <row r="90" spans="1:51">
      <c r="A90" t="s">
        <v>35</v>
      </c>
      <c r="B90" t="s">
        <v>36</v>
      </c>
      <c r="C90" t="s">
        <v>68</v>
      </c>
      <c r="D90" t="s">
        <v>138</v>
      </c>
      <c r="E90">
        <v>39</v>
      </c>
      <c r="F90" t="s">
        <v>44</v>
      </c>
      <c r="G90" t="s">
        <v>50</v>
      </c>
      <c r="H90" t="s">
        <v>51</v>
      </c>
      <c r="I90" t="s">
        <v>61</v>
      </c>
      <c r="J90" t="s">
        <v>62</v>
      </c>
      <c r="K90" t="s">
        <v>67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0.80183588256835936</v>
      </c>
    </row>
    <row r="91" spans="1:51">
      <c r="A91" t="s">
        <v>35</v>
      </c>
      <c r="B91" t="s">
        <v>36</v>
      </c>
      <c r="C91" t="s">
        <v>68</v>
      </c>
      <c r="D91" t="s">
        <v>138</v>
      </c>
      <c r="E91">
        <v>41</v>
      </c>
      <c r="F91" t="s">
        <v>44</v>
      </c>
      <c r="G91" t="s">
        <v>50</v>
      </c>
      <c r="H91" t="s">
        <v>51</v>
      </c>
      <c r="I91" t="s">
        <v>61</v>
      </c>
      <c r="J91" t="s">
        <v>62</v>
      </c>
      <c r="K91" t="s">
        <v>63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156.3276722717284</v>
      </c>
    </row>
    <row r="92" spans="1:51">
      <c r="A92" t="s">
        <v>35</v>
      </c>
      <c r="B92" t="s">
        <v>36</v>
      </c>
      <c r="C92" t="s">
        <v>69</v>
      </c>
      <c r="D92" t="s">
        <v>138</v>
      </c>
      <c r="E92">
        <v>3</v>
      </c>
      <c r="F92" t="s">
        <v>39</v>
      </c>
      <c r="G92" t="s">
        <v>40</v>
      </c>
      <c r="H92" t="s">
        <v>41</v>
      </c>
      <c r="I92" t="s">
        <v>42</v>
      </c>
      <c r="J92" t="s">
        <v>42</v>
      </c>
      <c r="K92" t="s">
        <v>42</v>
      </c>
      <c r="L92">
        <v>0</v>
      </c>
      <c r="M92">
        <v>108912.97843781039</v>
      </c>
      <c r="N92">
        <v>33884.047933831687</v>
      </c>
      <c r="O92">
        <v>46064.02751064457</v>
      </c>
      <c r="P92">
        <v>40051.313067950403</v>
      </c>
      <c r="Q92">
        <v>66057.586509582441</v>
      </c>
      <c r="R92">
        <v>53488.683720495537</v>
      </c>
      <c r="S92">
        <v>40305.123304748551</v>
      </c>
      <c r="T92">
        <v>29387.130699951191</v>
      </c>
      <c r="U92">
        <v>42659.657341577193</v>
      </c>
      <c r="V92">
        <v>44427.420487078809</v>
      </c>
      <c r="W92">
        <v>27886.166861065671</v>
      </c>
      <c r="X92">
        <v>37629.04009007573</v>
      </c>
      <c r="Y92">
        <v>32512.437228106621</v>
      </c>
      <c r="Z92">
        <v>27733.594492944329</v>
      </c>
      <c r="AA92">
        <v>44117.410767193687</v>
      </c>
      <c r="AB92">
        <v>45463.901287146007</v>
      </c>
      <c r="AC92">
        <v>57564.483767382793</v>
      </c>
      <c r="AD92">
        <v>66094.015588793962</v>
      </c>
      <c r="AE92">
        <v>70382.036770928957</v>
      </c>
      <c r="AF92">
        <v>107250.4579670224</v>
      </c>
      <c r="AG92">
        <v>56831.736271820111</v>
      </c>
      <c r="AH92">
        <v>88983.375172515705</v>
      </c>
      <c r="AI92">
        <v>64174.697559533692</v>
      </c>
      <c r="AJ92">
        <v>47160.560467205833</v>
      </c>
      <c r="AK92">
        <v>84712.192310717728</v>
      </c>
      <c r="AL92">
        <v>78234.037670037782</v>
      </c>
      <c r="AM92">
        <v>79644.596150927799</v>
      </c>
      <c r="AN92">
        <v>79942.224286541677</v>
      </c>
      <c r="AO92">
        <v>71564.639824682614</v>
      </c>
      <c r="AP92">
        <v>83403.709981719949</v>
      </c>
      <c r="AQ92">
        <v>67409.267499462934</v>
      </c>
      <c r="AR92">
        <v>75299.011848718146</v>
      </c>
      <c r="AS92">
        <v>67068.733206549092</v>
      </c>
      <c r="AT92">
        <v>55915.954757684362</v>
      </c>
      <c r="AU92">
        <v>59170.744776379397</v>
      </c>
      <c r="AV92">
        <v>38084.421930633573</v>
      </c>
      <c r="AW92">
        <v>31239.469872161961</v>
      </c>
      <c r="AX92">
        <v>0</v>
      </c>
      <c r="AY92">
        <v>0</v>
      </c>
    </row>
    <row r="93" spans="1:51">
      <c r="A93" t="s">
        <v>35</v>
      </c>
      <c r="B93" t="s">
        <v>36</v>
      </c>
      <c r="C93" t="s">
        <v>69</v>
      </c>
      <c r="D93" t="s">
        <v>138</v>
      </c>
      <c r="E93">
        <v>3</v>
      </c>
      <c r="F93" t="s">
        <v>43</v>
      </c>
      <c r="G93" t="s">
        <v>40</v>
      </c>
      <c r="H93" t="s">
        <v>41</v>
      </c>
      <c r="I93" t="s">
        <v>42</v>
      </c>
      <c r="J93" t="s">
        <v>42</v>
      </c>
      <c r="K93" t="s">
        <v>42</v>
      </c>
      <c r="L93">
        <v>40048957.164754018</v>
      </c>
      <c r="M93">
        <v>39985847.694040731</v>
      </c>
      <c r="N93">
        <v>39649211.176976517</v>
      </c>
      <c r="O93">
        <v>39325968.486169457</v>
      </c>
      <c r="P93">
        <v>38940055.400184937</v>
      </c>
      <c r="Q93">
        <v>38662042.67592676</v>
      </c>
      <c r="R93">
        <v>38362488.856541783</v>
      </c>
      <c r="S93">
        <v>37930670.095389083</v>
      </c>
      <c r="T93">
        <v>37537652.487952299</v>
      </c>
      <c r="U93">
        <v>36957291.976772547</v>
      </c>
      <c r="V93">
        <v>36224111.081129894</v>
      </c>
      <c r="W93">
        <v>35616593.91671133</v>
      </c>
      <c r="X93">
        <v>35014064.326518267</v>
      </c>
      <c r="Y93">
        <v>34433489.716373332</v>
      </c>
      <c r="Z93">
        <v>33751631.022246629</v>
      </c>
      <c r="AA93">
        <v>33247540.792536311</v>
      </c>
      <c r="AB93">
        <v>32699713.859818589</v>
      </c>
      <c r="AC93">
        <v>31961144.981519289</v>
      </c>
      <c r="AD93">
        <v>30891600.666307691</v>
      </c>
      <c r="AE93">
        <v>29938378.79185544</v>
      </c>
      <c r="AF93">
        <v>29233055.193637211</v>
      </c>
      <c r="AG93">
        <v>28823903.561013959</v>
      </c>
      <c r="AH93">
        <v>28546696.718689792</v>
      </c>
      <c r="AI93">
        <v>28264618.71424982</v>
      </c>
      <c r="AJ93">
        <v>28153219.329858989</v>
      </c>
      <c r="AK93">
        <v>28049700.622994609</v>
      </c>
      <c r="AL93">
        <v>27875464.027463231</v>
      </c>
      <c r="AM93">
        <v>27754978.021815851</v>
      </c>
      <c r="AN93">
        <v>27588530.60091798</v>
      </c>
      <c r="AO93">
        <v>27445928.26853643</v>
      </c>
      <c r="AP93">
        <v>27276870.205112461</v>
      </c>
      <c r="AQ93">
        <v>27140533.580938119</v>
      </c>
      <c r="AR93">
        <v>26997584.741039939</v>
      </c>
      <c r="AS93">
        <v>26837427.571245909</v>
      </c>
      <c r="AT93">
        <v>26605745.204534251</v>
      </c>
      <c r="AU93">
        <v>26371900.46196232</v>
      </c>
      <c r="AV93">
        <v>26149732.27206143</v>
      </c>
      <c r="AW93">
        <v>25882582.499771409</v>
      </c>
      <c r="AX93">
        <v>25646184.817143619</v>
      </c>
      <c r="AY93">
        <v>25502236.09655707</v>
      </c>
    </row>
    <row r="94" spans="1:51">
      <c r="A94" t="s">
        <v>35</v>
      </c>
      <c r="B94" t="s">
        <v>36</v>
      </c>
      <c r="C94" t="s">
        <v>69</v>
      </c>
      <c r="D94" t="s">
        <v>138</v>
      </c>
      <c r="E94">
        <v>3</v>
      </c>
      <c r="F94" t="s">
        <v>44</v>
      </c>
      <c r="G94" t="s">
        <v>40</v>
      </c>
      <c r="H94" t="s">
        <v>41</v>
      </c>
      <c r="I94" t="s">
        <v>42</v>
      </c>
      <c r="J94" t="s">
        <v>42</v>
      </c>
      <c r="K94" t="s">
        <v>42</v>
      </c>
      <c r="L94">
        <v>0</v>
      </c>
      <c r="M94">
        <v>28.200941119384769</v>
      </c>
      <c r="N94">
        <v>109047.4462014701</v>
      </c>
      <c r="O94">
        <v>143138.08411080859</v>
      </c>
      <c r="P94">
        <v>180592.02313138981</v>
      </c>
      <c r="Q94">
        <v>213826.05490393599</v>
      </c>
      <c r="R94">
        <v>269639.49757117918</v>
      </c>
      <c r="S94">
        <v>305601.00011559419</v>
      </c>
      <c r="T94">
        <v>325684.44952715572</v>
      </c>
      <c r="U94">
        <v>330785.22728350869</v>
      </c>
      <c r="V94">
        <v>339381.41020455322</v>
      </c>
      <c r="W94">
        <v>360080.5922306701</v>
      </c>
      <c r="X94">
        <v>361157.41803658468</v>
      </c>
      <c r="Y94">
        <v>370810.78031119378</v>
      </c>
      <c r="Z94">
        <v>367702.09011317109</v>
      </c>
      <c r="AA94">
        <v>372813.60627523309</v>
      </c>
      <c r="AB94">
        <v>390071.83017711842</v>
      </c>
      <c r="AC94">
        <v>404734.16460385418</v>
      </c>
      <c r="AD94">
        <v>421733.91613688081</v>
      </c>
      <c r="AE94">
        <v>456680.65695026319</v>
      </c>
      <c r="AF94">
        <v>500217.92069533939</v>
      </c>
      <c r="AG94">
        <v>584974.76392306306</v>
      </c>
      <c r="AH94">
        <v>619539.52643444936</v>
      </c>
      <c r="AI94">
        <v>670012.78450482257</v>
      </c>
      <c r="AJ94">
        <v>710672.38280136453</v>
      </c>
      <c r="AK94">
        <v>730695.42765788815</v>
      </c>
      <c r="AL94">
        <v>784186.59630038834</v>
      </c>
      <c r="AM94">
        <v>829518.26556224283</v>
      </c>
      <c r="AN94">
        <v>870731.00587785046</v>
      </c>
      <c r="AO94">
        <v>901455.5862655791</v>
      </c>
      <c r="AP94">
        <v>928398.47247384291</v>
      </c>
      <c r="AQ94">
        <v>979728.0623234401</v>
      </c>
      <c r="AR94">
        <v>1006324.146477835</v>
      </c>
      <c r="AS94">
        <v>1042636.126011145</v>
      </c>
      <c r="AT94">
        <v>1061295.533683633</v>
      </c>
      <c r="AU94">
        <v>1086696.988691278</v>
      </c>
      <c r="AV94">
        <v>1112286.9445210949</v>
      </c>
      <c r="AW94">
        <v>1106079.3831846579</v>
      </c>
      <c r="AX94">
        <v>1069792.9475905041</v>
      </c>
      <c r="AY94">
        <v>1053411.0539042619</v>
      </c>
    </row>
    <row r="95" spans="1:51">
      <c r="A95" t="s">
        <v>35</v>
      </c>
      <c r="B95" t="s">
        <v>36</v>
      </c>
      <c r="C95" t="s">
        <v>69</v>
      </c>
      <c r="D95" t="s">
        <v>138</v>
      </c>
      <c r="E95">
        <v>4</v>
      </c>
      <c r="F95" t="s">
        <v>39</v>
      </c>
      <c r="G95" t="s">
        <v>40</v>
      </c>
      <c r="H95" t="s">
        <v>41</v>
      </c>
      <c r="I95" t="s">
        <v>45</v>
      </c>
      <c r="J95" t="s">
        <v>45</v>
      </c>
      <c r="K95" t="s">
        <v>45</v>
      </c>
      <c r="L95">
        <v>0</v>
      </c>
      <c r="M95">
        <v>180.80777938842769</v>
      </c>
      <c r="N95">
        <v>4782.405790643309</v>
      </c>
      <c r="O95">
        <v>2362.8571941833488</v>
      </c>
      <c r="P95">
        <v>1488.9838831115719</v>
      </c>
      <c r="Q95">
        <v>3095.7904328857421</v>
      </c>
      <c r="R95">
        <v>2533.1859815612788</v>
      </c>
      <c r="S95">
        <v>2449.1321838989261</v>
      </c>
      <c r="T95">
        <v>1992.9484449584961</v>
      </c>
      <c r="U95">
        <v>1902.373476025391</v>
      </c>
      <c r="V95">
        <v>2875.1304028564418</v>
      </c>
      <c r="W95">
        <v>1821.224454858399</v>
      </c>
      <c r="X95">
        <v>2234.5326176452641</v>
      </c>
      <c r="Y95">
        <v>1962.0160126953131</v>
      </c>
      <c r="Z95">
        <v>2492.3689382141101</v>
      </c>
      <c r="AA95">
        <v>3760.5181644287122</v>
      </c>
      <c r="AB95">
        <v>3146.3223517272932</v>
      </c>
      <c r="AC95">
        <v>2472.4113655334472</v>
      </c>
      <c r="AD95">
        <v>1964.7886387634269</v>
      </c>
      <c r="AE95">
        <v>4300.2082620910669</v>
      </c>
      <c r="AF95">
        <v>5589.8102309509213</v>
      </c>
      <c r="AG95">
        <v>3700.8051056640629</v>
      </c>
      <c r="AH95">
        <v>3403.9556486511219</v>
      </c>
      <c r="AI95">
        <v>2942.3515193664539</v>
      </c>
      <c r="AJ95">
        <v>2867.0441967285142</v>
      </c>
      <c r="AK95">
        <v>2481.0438583557129</v>
      </c>
      <c r="AL95">
        <v>4695.5569513183573</v>
      </c>
      <c r="AM95">
        <v>6689.5001946899329</v>
      </c>
      <c r="AN95">
        <v>8149.460418487557</v>
      </c>
      <c r="AO95">
        <v>4356.1077198059029</v>
      </c>
      <c r="AP95">
        <v>4000.7763053710978</v>
      </c>
      <c r="AQ95">
        <v>2938.305563287352</v>
      </c>
      <c r="AR95">
        <v>2757.943508599853</v>
      </c>
      <c r="AS95">
        <v>2087.859024975588</v>
      </c>
      <c r="AT95">
        <v>2489.3530078369122</v>
      </c>
      <c r="AU95">
        <v>1924.8907404907241</v>
      </c>
      <c r="AV95">
        <v>2647.7090104797339</v>
      </c>
      <c r="AW95">
        <v>730.14997686767526</v>
      </c>
      <c r="AX95">
        <v>0</v>
      </c>
      <c r="AY95">
        <v>0</v>
      </c>
    </row>
    <row r="96" spans="1:51">
      <c r="A96" t="s">
        <v>35</v>
      </c>
      <c r="B96" t="s">
        <v>36</v>
      </c>
      <c r="C96" t="s">
        <v>69</v>
      </c>
      <c r="D96" t="s">
        <v>138</v>
      </c>
      <c r="E96">
        <v>4</v>
      </c>
      <c r="F96" t="s">
        <v>43</v>
      </c>
      <c r="G96" t="s">
        <v>40</v>
      </c>
      <c r="H96" t="s">
        <v>41</v>
      </c>
      <c r="I96" t="s">
        <v>45</v>
      </c>
      <c r="J96" t="s">
        <v>45</v>
      </c>
      <c r="K96" t="s">
        <v>45</v>
      </c>
      <c r="L96">
        <v>525494.61188378488</v>
      </c>
      <c r="M96">
        <v>512582.04254697962</v>
      </c>
      <c r="N96">
        <v>481047.76533738658</v>
      </c>
      <c r="O96">
        <v>464035.96923285659</v>
      </c>
      <c r="P96">
        <v>448332.48746789078</v>
      </c>
      <c r="Q96">
        <v>435971.953690339</v>
      </c>
      <c r="R96">
        <v>425321.10716363171</v>
      </c>
      <c r="S96">
        <v>413108.43410661648</v>
      </c>
      <c r="T96">
        <v>404234.367840591</v>
      </c>
      <c r="U96">
        <v>388951.68067707849</v>
      </c>
      <c r="V96">
        <v>377293.04214339942</v>
      </c>
      <c r="W96">
        <v>362215.4466243576</v>
      </c>
      <c r="X96">
        <v>348113.95092088939</v>
      </c>
      <c r="Y96">
        <v>342067.63508912659</v>
      </c>
      <c r="Z96">
        <v>333921.27644330013</v>
      </c>
      <c r="AA96">
        <v>327117.31837019901</v>
      </c>
      <c r="AB96">
        <v>319950.38481291587</v>
      </c>
      <c r="AC96">
        <v>313602.84239123482</v>
      </c>
      <c r="AD96">
        <v>302879.61155627918</v>
      </c>
      <c r="AE96">
        <v>295241.75247368822</v>
      </c>
      <c r="AF96">
        <v>290530.93387646682</v>
      </c>
      <c r="AG96">
        <v>286268.32328522479</v>
      </c>
      <c r="AH96">
        <v>283788.94861756108</v>
      </c>
      <c r="AI96">
        <v>280323.07658686629</v>
      </c>
      <c r="AJ96">
        <v>277888.74757588119</v>
      </c>
      <c r="AK96">
        <v>275874.98292603949</v>
      </c>
      <c r="AL96">
        <v>274243.66632570262</v>
      </c>
      <c r="AM96">
        <v>271533.61494711973</v>
      </c>
      <c r="AN96">
        <v>267991.66732114268</v>
      </c>
      <c r="AO96">
        <v>264985.00345526729</v>
      </c>
      <c r="AP96">
        <v>262733.67759554589</v>
      </c>
      <c r="AQ96">
        <v>260294.80587265769</v>
      </c>
      <c r="AR96">
        <v>258334.071343544</v>
      </c>
      <c r="AS96">
        <v>256137.60229054731</v>
      </c>
      <c r="AT96">
        <v>254524.98440216159</v>
      </c>
      <c r="AU96">
        <v>253524.48037474431</v>
      </c>
      <c r="AV96">
        <v>251976.1711405403</v>
      </c>
      <c r="AW96">
        <v>253934.89233631091</v>
      </c>
      <c r="AX96">
        <v>256493.9267432568</v>
      </c>
      <c r="AY96">
        <v>251690.95916695101</v>
      </c>
    </row>
    <row r="97" spans="1:51">
      <c r="A97" t="s">
        <v>35</v>
      </c>
      <c r="B97" t="s">
        <v>36</v>
      </c>
      <c r="C97" t="s">
        <v>69</v>
      </c>
      <c r="D97" t="s">
        <v>138</v>
      </c>
      <c r="E97">
        <v>4</v>
      </c>
      <c r="F97" t="s">
        <v>44</v>
      </c>
      <c r="G97" t="s">
        <v>40</v>
      </c>
      <c r="H97" t="s">
        <v>41</v>
      </c>
      <c r="I97" t="s">
        <v>45</v>
      </c>
      <c r="J97" t="s">
        <v>45</v>
      </c>
      <c r="K97" t="s">
        <v>45</v>
      </c>
      <c r="L97">
        <v>0</v>
      </c>
      <c r="M97">
        <v>1.3096475280761719</v>
      </c>
      <c r="N97">
        <v>205.4293877441406</v>
      </c>
      <c r="O97">
        <v>5072.1933219177236</v>
      </c>
      <c r="P97">
        <v>7475.439701660167</v>
      </c>
      <c r="Q97">
        <v>8027.8265357788168</v>
      </c>
      <c r="R97">
        <v>10488.223166235361</v>
      </c>
      <c r="S97">
        <v>12067.34150766602</v>
      </c>
      <c r="T97">
        <v>13258.653082977289</v>
      </c>
      <c r="U97">
        <v>13484.81946925659</v>
      </c>
      <c r="V97">
        <v>13313.634901483159</v>
      </c>
      <c r="W97">
        <v>14277.60368286134</v>
      </c>
      <c r="X97">
        <v>14162.819350677481</v>
      </c>
      <c r="Y97">
        <v>13679.310151794431</v>
      </c>
      <c r="Z97">
        <v>12983.751567150881</v>
      </c>
      <c r="AA97">
        <v>13651.26596140746</v>
      </c>
      <c r="AB97">
        <v>15826.708664392079</v>
      </c>
      <c r="AC97">
        <v>16575.397823291019</v>
      </c>
      <c r="AD97">
        <v>15758.56816327516</v>
      </c>
      <c r="AE97">
        <v>15328.222973175039</v>
      </c>
      <c r="AF97">
        <v>17518.867156494151</v>
      </c>
      <c r="AG97">
        <v>21887.421080944849</v>
      </c>
      <c r="AH97">
        <v>23780.167466638239</v>
      </c>
      <c r="AI97">
        <v>24220.8033357239</v>
      </c>
      <c r="AJ97">
        <v>25180.02133389283</v>
      </c>
      <c r="AK97">
        <v>25903.240775250259</v>
      </c>
      <c r="AL97">
        <v>26487.14742015989</v>
      </c>
      <c r="AM97">
        <v>29039.519748657211</v>
      </c>
      <c r="AN97">
        <v>33590.139274047891</v>
      </c>
      <c r="AO97">
        <v>39555.884640246702</v>
      </c>
      <c r="AP97">
        <v>40900.212023700202</v>
      </c>
      <c r="AQ97">
        <v>41484.470438073949</v>
      </c>
      <c r="AR97">
        <v>41436.97984657003</v>
      </c>
      <c r="AS97">
        <v>40643.709668231357</v>
      </c>
      <c r="AT97">
        <v>38741.346448236327</v>
      </c>
      <c r="AU97">
        <v>38123.714948657427</v>
      </c>
      <c r="AV97">
        <v>36155.225857879828</v>
      </c>
      <c r="AW97">
        <v>35160.575948010483</v>
      </c>
      <c r="AX97">
        <v>33068.250272705343</v>
      </c>
      <c r="AY97">
        <v>31349.1345584109</v>
      </c>
    </row>
    <row r="98" spans="1:51">
      <c r="A98" t="s">
        <v>35</v>
      </c>
      <c r="B98" t="s">
        <v>36</v>
      </c>
      <c r="C98" t="s">
        <v>69</v>
      </c>
      <c r="D98" t="s">
        <v>138</v>
      </c>
      <c r="E98">
        <v>6</v>
      </c>
      <c r="F98" t="s">
        <v>39</v>
      </c>
      <c r="G98" t="s">
        <v>40</v>
      </c>
      <c r="H98" t="s">
        <v>41</v>
      </c>
      <c r="I98" t="s">
        <v>46</v>
      </c>
      <c r="J98" t="s">
        <v>46</v>
      </c>
      <c r="K98" t="s">
        <v>46</v>
      </c>
      <c r="L98">
        <v>0</v>
      </c>
      <c r="M98">
        <v>15705.09416575927</v>
      </c>
      <c r="N98">
        <v>7511.0583288818416</v>
      </c>
      <c r="O98">
        <v>10620.05528630371</v>
      </c>
      <c r="P98">
        <v>8241.2372576904309</v>
      </c>
      <c r="Q98">
        <v>15212.77214235839</v>
      </c>
      <c r="R98">
        <v>13187.08081398315</v>
      </c>
      <c r="S98">
        <v>12281.6700328308</v>
      </c>
      <c r="T98">
        <v>10815.504386291501</v>
      </c>
      <c r="U98">
        <v>11827.122052288811</v>
      </c>
      <c r="V98">
        <v>12588.006912609861</v>
      </c>
      <c r="W98">
        <v>6707.2075507446352</v>
      </c>
      <c r="X98">
        <v>7146.4134144592317</v>
      </c>
      <c r="Y98">
        <v>7143.3908328002854</v>
      </c>
      <c r="Z98">
        <v>7812.2247053894062</v>
      </c>
      <c r="AA98">
        <v>11530.26285256958</v>
      </c>
      <c r="AB98">
        <v>8771.1252076721194</v>
      </c>
      <c r="AC98">
        <v>11979.87594321289</v>
      </c>
      <c r="AD98">
        <v>17509.987198370349</v>
      </c>
      <c r="AE98">
        <v>21161.822135028091</v>
      </c>
      <c r="AF98">
        <v>29862.486088488869</v>
      </c>
      <c r="AG98">
        <v>10520.855568933101</v>
      </c>
      <c r="AH98">
        <v>16980.263046252421</v>
      </c>
      <c r="AI98">
        <v>7132.4193862792954</v>
      </c>
      <c r="AJ98">
        <v>6580.9096500427231</v>
      </c>
      <c r="AK98">
        <v>11341.92951857299</v>
      </c>
      <c r="AL98">
        <v>12921.72700598144</v>
      </c>
      <c r="AM98">
        <v>15272.104443072511</v>
      </c>
      <c r="AN98">
        <v>15570.44188967895</v>
      </c>
      <c r="AO98">
        <v>12929.308317456051</v>
      </c>
      <c r="AP98">
        <v>19767.517210125701</v>
      </c>
      <c r="AQ98">
        <v>14227.36158853149</v>
      </c>
      <c r="AR98">
        <v>15659.29917739868</v>
      </c>
      <c r="AS98">
        <v>15040.603811309829</v>
      </c>
      <c r="AT98">
        <v>10042.831820843499</v>
      </c>
      <c r="AU98">
        <v>10362.25607318115</v>
      </c>
      <c r="AV98">
        <v>6568.4925567749005</v>
      </c>
      <c r="AW98">
        <v>5541.1814587829613</v>
      </c>
      <c r="AX98">
        <v>0</v>
      </c>
      <c r="AY98">
        <v>0</v>
      </c>
    </row>
    <row r="99" spans="1:51">
      <c r="A99" t="s">
        <v>35</v>
      </c>
      <c r="B99" t="s">
        <v>36</v>
      </c>
      <c r="C99" t="s">
        <v>69</v>
      </c>
      <c r="D99" t="s">
        <v>138</v>
      </c>
      <c r="E99">
        <v>6</v>
      </c>
      <c r="F99" t="s">
        <v>43</v>
      </c>
      <c r="G99" t="s">
        <v>40</v>
      </c>
      <c r="H99" t="s">
        <v>41</v>
      </c>
      <c r="I99" t="s">
        <v>46</v>
      </c>
      <c r="J99" t="s">
        <v>46</v>
      </c>
      <c r="K99" t="s">
        <v>46</v>
      </c>
      <c r="L99">
        <v>4364845.0962125901</v>
      </c>
      <c r="M99">
        <v>4348560.4811963942</v>
      </c>
      <c r="N99">
        <v>4299823.4391768714</v>
      </c>
      <c r="O99">
        <v>4243592.026328193</v>
      </c>
      <c r="P99">
        <v>4187670.4705971489</v>
      </c>
      <c r="Q99">
        <v>4139243.1313665072</v>
      </c>
      <c r="R99">
        <v>4085152.7576314341</v>
      </c>
      <c r="S99">
        <v>4021575.9104877049</v>
      </c>
      <c r="T99">
        <v>3961022.5143907131</v>
      </c>
      <c r="U99">
        <v>3883163.3931077579</v>
      </c>
      <c r="V99">
        <v>3776843.1090700659</v>
      </c>
      <c r="W99">
        <v>3680291.899660191</v>
      </c>
      <c r="X99">
        <v>3586517.030637586</v>
      </c>
      <c r="Y99">
        <v>3498466.4537340482</v>
      </c>
      <c r="Z99">
        <v>3390603.7277442249</v>
      </c>
      <c r="AA99">
        <v>3364460.2161269351</v>
      </c>
      <c r="AB99">
        <v>3327245.696971924</v>
      </c>
      <c r="AC99">
        <v>3285036.3519966528</v>
      </c>
      <c r="AD99">
        <v>3225726.8354988219</v>
      </c>
      <c r="AE99">
        <v>3190497.9705807311</v>
      </c>
      <c r="AF99">
        <v>3156490.8766160961</v>
      </c>
      <c r="AG99">
        <v>3136903.6589357941</v>
      </c>
      <c r="AH99">
        <v>3123139.1420679721</v>
      </c>
      <c r="AI99">
        <v>3109418.074865385</v>
      </c>
      <c r="AJ99">
        <v>3102652.2239799681</v>
      </c>
      <c r="AK99">
        <v>3094637.1442839769</v>
      </c>
      <c r="AL99">
        <v>3083365.7861768119</v>
      </c>
      <c r="AM99">
        <v>3076461.3639949281</v>
      </c>
      <c r="AN99">
        <v>3067522.3979436862</v>
      </c>
      <c r="AO99">
        <v>3059532.2073088652</v>
      </c>
      <c r="AP99">
        <v>3049036.4297401188</v>
      </c>
      <c r="AQ99">
        <v>3042984.3777078008</v>
      </c>
      <c r="AR99">
        <v>3034959.6594528542</v>
      </c>
      <c r="AS99">
        <v>3023786.3489457448</v>
      </c>
      <c r="AT99">
        <v>3002522.4408138329</v>
      </c>
      <c r="AU99">
        <v>2992721.620576527</v>
      </c>
      <c r="AV99">
        <v>2983354.046185595</v>
      </c>
      <c r="AW99">
        <v>2974597.0751242102</v>
      </c>
      <c r="AX99">
        <v>2972973.9208819191</v>
      </c>
      <c r="AY99">
        <v>2981710.8402785319</v>
      </c>
    </row>
    <row r="100" spans="1:51">
      <c r="A100" t="s">
        <v>35</v>
      </c>
      <c r="B100" t="s">
        <v>36</v>
      </c>
      <c r="C100" t="s">
        <v>69</v>
      </c>
      <c r="D100" t="s">
        <v>138</v>
      </c>
      <c r="E100">
        <v>6</v>
      </c>
      <c r="F100" t="s">
        <v>44</v>
      </c>
      <c r="G100" t="s">
        <v>40</v>
      </c>
      <c r="H100" t="s">
        <v>41</v>
      </c>
      <c r="I100" t="s">
        <v>46</v>
      </c>
      <c r="J100" t="s">
        <v>46</v>
      </c>
      <c r="K100" t="s">
        <v>46</v>
      </c>
      <c r="L100">
        <v>0</v>
      </c>
      <c r="M100">
        <v>32.637420965576162</v>
      </c>
      <c r="N100">
        <v>15859.17892512208</v>
      </c>
      <c r="O100">
        <v>23436.436093536358</v>
      </c>
      <c r="P100">
        <v>32579.27774675293</v>
      </c>
      <c r="Q100">
        <v>39936.592427996853</v>
      </c>
      <c r="R100">
        <v>53488.680090911861</v>
      </c>
      <c r="S100">
        <v>63398.074403332488</v>
      </c>
      <c r="T100">
        <v>71726.584426953108</v>
      </c>
      <c r="U100">
        <v>78193.733681268248</v>
      </c>
      <c r="V100">
        <v>84272.530405816491</v>
      </c>
      <c r="W100">
        <v>90495.187233056131</v>
      </c>
      <c r="X100">
        <v>89743.457989922725</v>
      </c>
      <c r="Y100">
        <v>89003.757177776759</v>
      </c>
      <c r="Z100">
        <v>86151.945067370383</v>
      </c>
      <c r="AA100">
        <v>89693.825967571829</v>
      </c>
      <c r="AB100">
        <v>95731.832543206547</v>
      </c>
      <c r="AC100">
        <v>98678.788032195909</v>
      </c>
      <c r="AD100">
        <v>104425.9556254699</v>
      </c>
      <c r="AE100">
        <v>118556.7792452757</v>
      </c>
      <c r="AF100">
        <v>135547.19225563321</v>
      </c>
      <c r="AG100">
        <v>162425.7100924617</v>
      </c>
      <c r="AH100">
        <v>168231.53070826369</v>
      </c>
      <c r="AI100">
        <v>177869.72057718469</v>
      </c>
      <c r="AJ100">
        <v>179158.11678149999</v>
      </c>
      <c r="AK100">
        <v>180454.24397677579</v>
      </c>
      <c r="AL100">
        <v>185568.16467286379</v>
      </c>
      <c r="AM100">
        <v>195226.62536922609</v>
      </c>
      <c r="AN100">
        <v>205710.0098467833</v>
      </c>
      <c r="AO100">
        <v>216915.61206896949</v>
      </c>
      <c r="AP100">
        <v>224987.02317525589</v>
      </c>
      <c r="AQ100">
        <v>240522.29179697821</v>
      </c>
      <c r="AR100">
        <v>249781.65637340659</v>
      </c>
      <c r="AS100">
        <v>259389.14920576761</v>
      </c>
      <c r="AT100">
        <v>266548.99253183551</v>
      </c>
      <c r="AU100">
        <v>272190.4608570431</v>
      </c>
      <c r="AV100">
        <v>278555.30428552837</v>
      </c>
      <c r="AW100">
        <v>271748.65101314092</v>
      </c>
      <c r="AX100">
        <v>248956.3523536865</v>
      </c>
      <c r="AY100">
        <v>248314.1243946407</v>
      </c>
    </row>
    <row r="101" spans="1:51">
      <c r="A101" t="s">
        <v>35</v>
      </c>
      <c r="B101" t="s">
        <v>36</v>
      </c>
      <c r="C101" t="s">
        <v>69</v>
      </c>
      <c r="D101" t="s">
        <v>138</v>
      </c>
      <c r="E101">
        <v>9</v>
      </c>
      <c r="F101" t="s">
        <v>44</v>
      </c>
      <c r="G101" t="s">
        <v>50</v>
      </c>
      <c r="H101" t="s">
        <v>51</v>
      </c>
      <c r="I101" t="s">
        <v>66</v>
      </c>
      <c r="J101" t="s">
        <v>66</v>
      </c>
      <c r="K101" t="s">
        <v>66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1.0348677246093749</v>
      </c>
    </row>
    <row r="102" spans="1:51">
      <c r="A102" t="s">
        <v>35</v>
      </c>
      <c r="B102" t="s">
        <v>36</v>
      </c>
      <c r="C102" t="s">
        <v>69</v>
      </c>
      <c r="D102" t="s">
        <v>138</v>
      </c>
      <c r="E102">
        <v>11</v>
      </c>
      <c r="F102" t="s">
        <v>39</v>
      </c>
      <c r="G102" t="s">
        <v>40</v>
      </c>
      <c r="H102" t="s">
        <v>47</v>
      </c>
      <c r="I102" t="s">
        <v>48</v>
      </c>
      <c r="J102" t="s">
        <v>48</v>
      </c>
      <c r="K102" t="s">
        <v>48</v>
      </c>
      <c r="L102">
        <v>0</v>
      </c>
      <c r="M102">
        <v>2106.1525378845472</v>
      </c>
      <c r="N102">
        <v>2383.5940078124991</v>
      </c>
      <c r="O102">
        <v>2579.042097723388</v>
      </c>
      <c r="P102">
        <v>2309.767090679929</v>
      </c>
      <c r="Q102">
        <v>3785.9445425476051</v>
      </c>
      <c r="R102">
        <v>2431.0065685791028</v>
      </c>
      <c r="S102">
        <v>2974.0121358642568</v>
      </c>
      <c r="T102">
        <v>3048.2892703796379</v>
      </c>
      <c r="U102">
        <v>2475.2126713134771</v>
      </c>
      <c r="V102">
        <v>4282.1685502441424</v>
      </c>
      <c r="W102">
        <v>2639.2781800109892</v>
      </c>
      <c r="X102">
        <v>2867.9666612792962</v>
      </c>
      <c r="Y102">
        <v>3748.0560725647001</v>
      </c>
      <c r="Z102">
        <v>3773.450238903808</v>
      </c>
      <c r="AA102">
        <v>3798.9378866943348</v>
      </c>
      <c r="AB102">
        <v>2748.804808819581</v>
      </c>
      <c r="AC102">
        <v>2752.537913671877</v>
      </c>
      <c r="AD102">
        <v>4764.7736205078054</v>
      </c>
      <c r="AE102">
        <v>12968.602018969739</v>
      </c>
      <c r="AF102">
        <v>17244.647199633811</v>
      </c>
      <c r="AG102">
        <v>2972.2259632507321</v>
      </c>
      <c r="AH102">
        <v>8731.8558895019742</v>
      </c>
      <c r="AI102">
        <v>3768.4645710388199</v>
      </c>
      <c r="AJ102">
        <v>7547.5125283142224</v>
      </c>
      <c r="AK102">
        <v>7330.6861370849592</v>
      </c>
      <c r="AL102">
        <v>10024.043964032029</v>
      </c>
      <c r="AM102">
        <v>16364.81497145994</v>
      </c>
      <c r="AN102">
        <v>19569.579078302078</v>
      </c>
      <c r="AO102">
        <v>3353.7995426696798</v>
      </c>
      <c r="AP102">
        <v>7549.7031597106816</v>
      </c>
      <c r="AQ102">
        <v>4321.1705467468273</v>
      </c>
      <c r="AR102">
        <v>6873.2997004272602</v>
      </c>
      <c r="AS102">
        <v>4484.5367267395004</v>
      </c>
      <c r="AT102">
        <v>4240.7048077270547</v>
      </c>
      <c r="AU102">
        <v>2122.8422289367691</v>
      </c>
      <c r="AV102">
        <v>4289.5963594543473</v>
      </c>
      <c r="AW102">
        <v>2135.245197204591</v>
      </c>
      <c r="AX102">
        <v>0</v>
      </c>
      <c r="AY102">
        <v>0</v>
      </c>
    </row>
    <row r="103" spans="1:51">
      <c r="A103" t="s">
        <v>35</v>
      </c>
      <c r="B103" t="s">
        <v>36</v>
      </c>
      <c r="C103" t="s">
        <v>69</v>
      </c>
      <c r="D103" t="s">
        <v>138</v>
      </c>
      <c r="E103">
        <v>11</v>
      </c>
      <c r="F103" t="s">
        <v>43</v>
      </c>
      <c r="G103" t="s">
        <v>40</v>
      </c>
      <c r="H103" t="s">
        <v>47</v>
      </c>
      <c r="I103" t="s">
        <v>48</v>
      </c>
      <c r="J103" t="s">
        <v>48</v>
      </c>
      <c r="K103" t="s">
        <v>48</v>
      </c>
      <c r="L103">
        <v>980743.93132786918</v>
      </c>
      <c r="M103">
        <v>915760.6996692071</v>
      </c>
      <c r="N103">
        <v>921672.38350777805</v>
      </c>
      <c r="O103">
        <v>909222.72578699503</v>
      </c>
      <c r="P103">
        <v>905643.3298952654</v>
      </c>
      <c r="Q103">
        <v>897495.092072553</v>
      </c>
      <c r="R103">
        <v>880158.67518984573</v>
      </c>
      <c r="S103">
        <v>873671.16402513254</v>
      </c>
      <c r="T103">
        <v>871000.69809963275</v>
      </c>
      <c r="U103">
        <v>879101.24564504018</v>
      </c>
      <c r="V103">
        <v>859517.10546862672</v>
      </c>
      <c r="W103">
        <v>865065.37825391861</v>
      </c>
      <c r="X103">
        <v>876431.41658565239</v>
      </c>
      <c r="Y103">
        <v>876533.69114273554</v>
      </c>
      <c r="Z103">
        <v>873254.2241507665</v>
      </c>
      <c r="AA103">
        <v>908199.02995557117</v>
      </c>
      <c r="AB103">
        <v>905305.58447151398</v>
      </c>
      <c r="AC103">
        <v>889130.79585009872</v>
      </c>
      <c r="AD103">
        <v>883911.71916124295</v>
      </c>
      <c r="AE103">
        <v>875371.80592911178</v>
      </c>
      <c r="AF103">
        <v>858548.11937789386</v>
      </c>
      <c r="AG103">
        <v>857848.16760077467</v>
      </c>
      <c r="AH103">
        <v>850940.56417334627</v>
      </c>
      <c r="AI103">
        <v>840328.26319064747</v>
      </c>
      <c r="AJ103">
        <v>834580.68582180981</v>
      </c>
      <c r="AK103">
        <v>830776.33997847338</v>
      </c>
      <c r="AL103">
        <v>829317.15266411612</v>
      </c>
      <c r="AM103">
        <v>826654.81447929505</v>
      </c>
      <c r="AN103">
        <v>824644.78403355018</v>
      </c>
      <c r="AO103">
        <v>821550.73542952817</v>
      </c>
      <c r="AP103">
        <v>817896.4929227836</v>
      </c>
      <c r="AQ103">
        <v>814731.51531909697</v>
      </c>
      <c r="AR103">
        <v>809362.98720878072</v>
      </c>
      <c r="AS103">
        <v>804118.41912744392</v>
      </c>
      <c r="AT103">
        <v>803396.25263909565</v>
      </c>
      <c r="AU103">
        <v>802228.91575134976</v>
      </c>
      <c r="AV103">
        <v>801884.85696181282</v>
      </c>
      <c r="AW103">
        <v>694242.91046130564</v>
      </c>
      <c r="AX103">
        <v>624626.11316699814</v>
      </c>
      <c r="AY103">
        <v>621264.16631533043</v>
      </c>
    </row>
    <row r="104" spans="1:51">
      <c r="A104" t="s">
        <v>35</v>
      </c>
      <c r="B104" t="s">
        <v>36</v>
      </c>
      <c r="C104" t="s">
        <v>69</v>
      </c>
      <c r="D104" t="s">
        <v>138</v>
      </c>
      <c r="E104">
        <v>11</v>
      </c>
      <c r="F104" t="s">
        <v>44</v>
      </c>
      <c r="G104" t="s">
        <v>40</v>
      </c>
      <c r="H104" t="s">
        <v>47</v>
      </c>
      <c r="I104" t="s">
        <v>48</v>
      </c>
      <c r="J104" t="s">
        <v>48</v>
      </c>
      <c r="K104" t="s">
        <v>48</v>
      </c>
      <c r="L104">
        <v>0</v>
      </c>
      <c r="M104">
        <v>197.5439418701171</v>
      </c>
      <c r="N104">
        <v>2217.449275921655</v>
      </c>
      <c r="O104">
        <v>4606.7751497314721</v>
      </c>
      <c r="P104">
        <v>6999.8570178162081</v>
      </c>
      <c r="Q104">
        <v>8751.6281504516955</v>
      </c>
      <c r="R104">
        <v>11896.87983149407</v>
      </c>
      <c r="S104">
        <v>13535.0361291259</v>
      </c>
      <c r="T104">
        <v>15342.583095562681</v>
      </c>
      <c r="U104">
        <v>16711.701714794908</v>
      </c>
      <c r="V104">
        <v>18037.73748466187</v>
      </c>
      <c r="W104">
        <v>20654.439152606192</v>
      </c>
      <c r="X104">
        <v>21441.062605383311</v>
      </c>
      <c r="Y104">
        <v>22188.13122132573</v>
      </c>
      <c r="Z104">
        <v>23649.269832666068</v>
      </c>
      <c r="AA104">
        <v>26225.10925894781</v>
      </c>
      <c r="AB104">
        <v>26778.196275042781</v>
      </c>
      <c r="AC104">
        <v>24287.984504925538</v>
      </c>
      <c r="AD104">
        <v>25373.55878669435</v>
      </c>
      <c r="AE104">
        <v>29306.696802081318</v>
      </c>
      <c r="AF104">
        <v>37078.734745880087</v>
      </c>
      <c r="AG104">
        <v>53137.563899926878</v>
      </c>
      <c r="AH104">
        <v>52185.920708941703</v>
      </c>
      <c r="AI104">
        <v>54574.68015816046</v>
      </c>
      <c r="AJ104">
        <v>55085.506480261247</v>
      </c>
      <c r="AK104">
        <v>57837.742722216819</v>
      </c>
      <c r="AL104">
        <v>61782.117064929247</v>
      </c>
      <c r="AM104">
        <v>70537.343589892742</v>
      </c>
      <c r="AN104">
        <v>80431.859331988933</v>
      </c>
      <c r="AO104">
        <v>97430.931091760314</v>
      </c>
      <c r="AP104">
        <v>89860.929567859275</v>
      </c>
      <c r="AQ104">
        <v>89431.991901868081</v>
      </c>
      <c r="AR104">
        <v>88471.876467999566</v>
      </c>
      <c r="AS104">
        <v>86247.364058618099</v>
      </c>
      <c r="AT104">
        <v>79472.32205504748</v>
      </c>
      <c r="AU104">
        <v>71717.467625677658</v>
      </c>
      <c r="AV104">
        <v>71786.439909716893</v>
      </c>
      <c r="AW104">
        <v>42765.682228686557</v>
      </c>
      <c r="AX104">
        <v>34488.187595825249</v>
      </c>
      <c r="AY104">
        <v>30683.7647354492</v>
      </c>
    </row>
    <row r="105" spans="1:51">
      <c r="A105" t="s">
        <v>35</v>
      </c>
      <c r="B105" t="s">
        <v>36</v>
      </c>
      <c r="C105" t="s">
        <v>69</v>
      </c>
      <c r="D105" t="s">
        <v>138</v>
      </c>
      <c r="E105">
        <v>12</v>
      </c>
      <c r="F105" t="s">
        <v>39</v>
      </c>
      <c r="G105" t="s">
        <v>40</v>
      </c>
      <c r="H105" t="s">
        <v>47</v>
      </c>
      <c r="I105" t="s">
        <v>49</v>
      </c>
      <c r="J105" t="s">
        <v>49</v>
      </c>
      <c r="K105" t="s">
        <v>49</v>
      </c>
      <c r="L105">
        <v>0</v>
      </c>
      <c r="M105">
        <v>428.957366906738</v>
      </c>
      <c r="N105">
        <v>2895.744253301998</v>
      </c>
      <c r="O105">
        <v>884.53585974121063</v>
      </c>
      <c r="P105">
        <v>620.4930134094235</v>
      </c>
      <c r="Q105">
        <v>930.29948088378876</v>
      </c>
      <c r="R105">
        <v>861.68460914916955</v>
      </c>
      <c r="S105">
        <v>1317.6500203552271</v>
      </c>
      <c r="T105">
        <v>1318.003944348143</v>
      </c>
      <c r="U105">
        <v>1242.4404711914051</v>
      </c>
      <c r="V105">
        <v>2157.6171954589831</v>
      </c>
      <c r="W105">
        <v>1554.324248925783</v>
      </c>
      <c r="X105">
        <v>962.32699123535156</v>
      </c>
      <c r="Y105">
        <v>1707.1019708312961</v>
      </c>
      <c r="Z105">
        <v>1050.852402795409</v>
      </c>
      <c r="AA105">
        <v>1234.1626148681639</v>
      </c>
      <c r="AB105">
        <v>1277.1572221252441</v>
      </c>
      <c r="AC105">
        <v>1077.2973919921869</v>
      </c>
      <c r="AD105">
        <v>960.50394146728559</v>
      </c>
      <c r="AE105">
        <v>1315.2309300109871</v>
      </c>
      <c r="AF105">
        <v>1411.7098203857411</v>
      </c>
      <c r="AG105">
        <v>722.22552708740159</v>
      </c>
      <c r="AH105">
        <v>1136.261012121583</v>
      </c>
      <c r="AI105">
        <v>942.98149686889656</v>
      </c>
      <c r="AJ105">
        <v>1287.9421701110839</v>
      </c>
      <c r="AK105">
        <v>1442.8253612487799</v>
      </c>
      <c r="AL105">
        <v>1526.5046878540029</v>
      </c>
      <c r="AM105">
        <v>2358.6621724670422</v>
      </c>
      <c r="AN105">
        <v>1977.6468976806641</v>
      </c>
      <c r="AO105">
        <v>2014.1343133728001</v>
      </c>
      <c r="AP105">
        <v>2337.7007240417488</v>
      </c>
      <c r="AQ105">
        <v>1326.258297338868</v>
      </c>
      <c r="AR105">
        <v>928.76604367675793</v>
      </c>
      <c r="AS105">
        <v>1694.72421005249</v>
      </c>
      <c r="AT105">
        <v>1342.7192439819351</v>
      </c>
      <c r="AU105">
        <v>701.50286278686553</v>
      </c>
      <c r="AV105">
        <v>2480.02746685791</v>
      </c>
      <c r="AW105">
        <v>179.6390802673339</v>
      </c>
      <c r="AX105">
        <v>0</v>
      </c>
      <c r="AY105">
        <v>0</v>
      </c>
    </row>
    <row r="106" spans="1:51">
      <c r="A106" t="s">
        <v>35</v>
      </c>
      <c r="B106" t="s">
        <v>36</v>
      </c>
      <c r="C106" t="s">
        <v>69</v>
      </c>
      <c r="D106" t="s">
        <v>138</v>
      </c>
      <c r="E106">
        <v>12</v>
      </c>
      <c r="F106" t="s">
        <v>43</v>
      </c>
      <c r="G106" t="s">
        <v>40</v>
      </c>
      <c r="H106" t="s">
        <v>47</v>
      </c>
      <c r="I106" t="s">
        <v>49</v>
      </c>
      <c r="J106" t="s">
        <v>49</v>
      </c>
      <c r="K106" t="s">
        <v>49</v>
      </c>
      <c r="L106">
        <v>469911.09636595019</v>
      </c>
      <c r="M106">
        <v>465472.89701091452</v>
      </c>
      <c r="N106">
        <v>455679.90617303568</v>
      </c>
      <c r="O106">
        <v>448241.87331845087</v>
      </c>
      <c r="P106">
        <v>441624.94564371271</v>
      </c>
      <c r="Q106">
        <v>434302.18276842532</v>
      </c>
      <c r="R106">
        <v>429007.95042079309</v>
      </c>
      <c r="S106">
        <v>426459.82383118081</v>
      </c>
      <c r="T106">
        <v>422660.14740583918</v>
      </c>
      <c r="U106">
        <v>419432.49806644733</v>
      </c>
      <c r="V106">
        <v>416925.12470411282</v>
      </c>
      <c r="W106">
        <v>413352.81572423049</v>
      </c>
      <c r="X106">
        <v>411258.61062725697</v>
      </c>
      <c r="Y106">
        <v>409127.26829451771</v>
      </c>
      <c r="Z106">
        <v>404050.78174675582</v>
      </c>
      <c r="AA106">
        <v>400285.69047379488</v>
      </c>
      <c r="AB106">
        <v>395412.39227561979</v>
      </c>
      <c r="AC106">
        <v>392068.23932474648</v>
      </c>
      <c r="AD106">
        <v>387557.15887554042</v>
      </c>
      <c r="AE106">
        <v>382443.91798441543</v>
      </c>
      <c r="AF106">
        <v>372070.34260164079</v>
      </c>
      <c r="AG106">
        <v>364100.75991708861</v>
      </c>
      <c r="AH106">
        <v>361024.46427677508</v>
      </c>
      <c r="AI106">
        <v>358047.41544183227</v>
      </c>
      <c r="AJ106">
        <v>355731.12354164908</v>
      </c>
      <c r="AK106">
        <v>354053.01721601421</v>
      </c>
      <c r="AL106">
        <v>352599.78706246172</v>
      </c>
      <c r="AM106">
        <v>350229.12807875843</v>
      </c>
      <c r="AN106">
        <v>345804.05231918092</v>
      </c>
      <c r="AO106">
        <v>342554.66377342871</v>
      </c>
      <c r="AP106">
        <v>338694.88140536792</v>
      </c>
      <c r="AQ106">
        <v>336737.55630832817</v>
      </c>
      <c r="AR106">
        <v>334352.03604934341</v>
      </c>
      <c r="AS106">
        <v>333327.800229727</v>
      </c>
      <c r="AT106">
        <v>331773.14688041661</v>
      </c>
      <c r="AU106">
        <v>331323.31160528777</v>
      </c>
      <c r="AV106">
        <v>330353.3676112027</v>
      </c>
      <c r="AW106">
        <v>331799.13373605651</v>
      </c>
      <c r="AX106">
        <v>315410.9351254733</v>
      </c>
      <c r="AY106">
        <v>298625.03329718951</v>
      </c>
    </row>
    <row r="107" spans="1:51">
      <c r="A107" t="s">
        <v>35</v>
      </c>
      <c r="B107" t="s">
        <v>36</v>
      </c>
      <c r="C107" t="s">
        <v>69</v>
      </c>
      <c r="D107" t="s">
        <v>138</v>
      </c>
      <c r="E107">
        <v>12</v>
      </c>
      <c r="F107" t="s">
        <v>44</v>
      </c>
      <c r="G107" t="s">
        <v>40</v>
      </c>
      <c r="H107" t="s">
        <v>47</v>
      </c>
      <c r="I107" t="s">
        <v>49</v>
      </c>
      <c r="J107" t="s">
        <v>49</v>
      </c>
      <c r="K107" t="s">
        <v>49</v>
      </c>
      <c r="L107">
        <v>0</v>
      </c>
      <c r="M107">
        <v>279.56051065063491</v>
      </c>
      <c r="N107">
        <v>598.76296862182642</v>
      </c>
      <c r="O107">
        <v>3624.7434763122451</v>
      </c>
      <c r="P107">
        <v>4208.2239982421752</v>
      </c>
      <c r="Q107">
        <v>3644.8495612853899</v>
      </c>
      <c r="R107">
        <v>3906.574163555907</v>
      </c>
      <c r="S107">
        <v>4129.3414415588359</v>
      </c>
      <c r="T107">
        <v>5081.4622782775814</v>
      </c>
      <c r="U107">
        <v>5937.9780777343831</v>
      </c>
      <c r="V107">
        <v>6710.9911308105484</v>
      </c>
      <c r="W107">
        <v>8084.3831274475424</v>
      </c>
      <c r="X107">
        <v>8745.7325514282293</v>
      </c>
      <c r="Y107">
        <v>8229.8817343139599</v>
      </c>
      <c r="Z107">
        <v>8545.4451449279768</v>
      </c>
      <c r="AA107">
        <v>8982.4448160400352</v>
      </c>
      <c r="AB107">
        <v>9536.5319684265141</v>
      </c>
      <c r="AC107">
        <v>10020.069227630611</v>
      </c>
      <c r="AD107">
        <v>10228.34849738768</v>
      </c>
      <c r="AE107">
        <v>10734.930710571291</v>
      </c>
      <c r="AF107">
        <v>10592.491793749999</v>
      </c>
      <c r="AG107">
        <v>10853.59465681152</v>
      </c>
      <c r="AH107">
        <v>10917.27661545411</v>
      </c>
      <c r="AI107">
        <v>10875.32361887817</v>
      </c>
      <c r="AJ107">
        <v>11296.902202429201</v>
      </c>
      <c r="AK107">
        <v>11868.35079555664</v>
      </c>
      <c r="AL107">
        <v>12844.220349450659</v>
      </c>
      <c r="AM107">
        <v>13953.178979748531</v>
      </c>
      <c r="AN107">
        <v>15623.137930401621</v>
      </c>
      <c r="AO107">
        <v>16519.184876428229</v>
      </c>
      <c r="AP107">
        <v>17344.964861541732</v>
      </c>
      <c r="AQ107">
        <v>18684.78486533813</v>
      </c>
      <c r="AR107">
        <v>19162.05898641358</v>
      </c>
      <c r="AS107">
        <v>18921.867847827161</v>
      </c>
      <c r="AT107">
        <v>19631.47901277466</v>
      </c>
      <c r="AU107">
        <v>20441.115320898451</v>
      </c>
      <c r="AV107">
        <v>20373.967863787839</v>
      </c>
      <c r="AW107">
        <v>20957.116283154312</v>
      </c>
      <c r="AX107">
        <v>18320.27303005979</v>
      </c>
      <c r="AY107">
        <v>16440.4072272339</v>
      </c>
    </row>
    <row r="108" spans="1:51">
      <c r="A108" t="s">
        <v>35</v>
      </c>
      <c r="B108" t="s">
        <v>36</v>
      </c>
      <c r="C108" t="s">
        <v>69</v>
      </c>
      <c r="D108" t="s">
        <v>138</v>
      </c>
      <c r="E108">
        <v>15</v>
      </c>
      <c r="F108" t="s">
        <v>44</v>
      </c>
      <c r="G108" t="s">
        <v>50</v>
      </c>
      <c r="H108" t="s">
        <v>51</v>
      </c>
      <c r="I108" t="s">
        <v>52</v>
      </c>
      <c r="J108" t="s">
        <v>52</v>
      </c>
      <c r="K108" t="s">
        <v>52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4250.4883815124495</v>
      </c>
    </row>
    <row r="109" spans="1:51">
      <c r="A109" t="s">
        <v>35</v>
      </c>
      <c r="B109" t="s">
        <v>36</v>
      </c>
      <c r="C109" t="s">
        <v>69</v>
      </c>
      <c r="D109" t="s">
        <v>138</v>
      </c>
      <c r="E109">
        <v>20</v>
      </c>
      <c r="F109" t="s">
        <v>44</v>
      </c>
      <c r="G109" t="s">
        <v>50</v>
      </c>
      <c r="H109" t="s">
        <v>51</v>
      </c>
      <c r="I109" t="s">
        <v>61</v>
      </c>
      <c r="J109" t="s">
        <v>62</v>
      </c>
      <c r="K109" t="s">
        <v>70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6.9204413757324224</v>
      </c>
    </row>
    <row r="110" spans="1:51">
      <c r="A110" t="s">
        <v>35</v>
      </c>
      <c r="B110" t="s">
        <v>36</v>
      </c>
      <c r="C110" t="s">
        <v>69</v>
      </c>
      <c r="D110" t="s">
        <v>138</v>
      </c>
      <c r="E110">
        <v>24</v>
      </c>
      <c r="F110" t="s">
        <v>44</v>
      </c>
      <c r="G110" t="s">
        <v>50</v>
      </c>
      <c r="H110" t="s">
        <v>53</v>
      </c>
      <c r="I110" t="s">
        <v>54</v>
      </c>
      <c r="J110" t="s">
        <v>54</v>
      </c>
      <c r="K110" t="s">
        <v>54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1.831099774169922</v>
      </c>
    </row>
    <row r="111" spans="1:51">
      <c r="A111" t="s">
        <v>35</v>
      </c>
      <c r="B111" t="s">
        <v>36</v>
      </c>
      <c r="C111" t="s">
        <v>69</v>
      </c>
      <c r="D111" t="s">
        <v>138</v>
      </c>
      <c r="E111">
        <v>25</v>
      </c>
      <c r="F111" t="s">
        <v>44</v>
      </c>
      <c r="G111" t="s">
        <v>55</v>
      </c>
      <c r="H111" t="s">
        <v>53</v>
      </c>
      <c r="I111" t="s">
        <v>56</v>
      </c>
      <c r="J111" t="s">
        <v>56</v>
      </c>
      <c r="K111" t="s">
        <v>56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15.859022515869141</v>
      </c>
    </row>
    <row r="112" spans="1:51">
      <c r="A112" t="s">
        <v>35</v>
      </c>
      <c r="B112" t="s">
        <v>36</v>
      </c>
      <c r="C112" t="s">
        <v>69</v>
      </c>
      <c r="D112" t="s">
        <v>138</v>
      </c>
      <c r="E112">
        <v>30</v>
      </c>
      <c r="F112" t="s">
        <v>44</v>
      </c>
      <c r="G112" t="s">
        <v>50</v>
      </c>
      <c r="H112" t="s">
        <v>53</v>
      </c>
      <c r="I112" t="s">
        <v>60</v>
      </c>
      <c r="J112" t="s">
        <v>60</v>
      </c>
      <c r="K112" t="s">
        <v>60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30.437875054931631</v>
      </c>
    </row>
    <row r="113" spans="1:51">
      <c r="A113" t="s">
        <v>35</v>
      </c>
      <c r="B113" t="s">
        <v>36</v>
      </c>
      <c r="C113" t="s">
        <v>69</v>
      </c>
      <c r="D113" t="s">
        <v>138</v>
      </c>
      <c r="E113">
        <v>31</v>
      </c>
      <c r="F113" t="s">
        <v>44</v>
      </c>
      <c r="G113" t="s">
        <v>50</v>
      </c>
      <c r="H113" t="s">
        <v>57</v>
      </c>
      <c r="I113" t="s">
        <v>58</v>
      </c>
      <c r="J113" t="s">
        <v>58</v>
      </c>
      <c r="K113" t="s">
        <v>58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1.2232431335449221</v>
      </c>
    </row>
    <row r="114" spans="1:51">
      <c r="A114" t="s">
        <v>35</v>
      </c>
      <c r="B114" t="s">
        <v>36</v>
      </c>
      <c r="C114" t="s">
        <v>69</v>
      </c>
      <c r="D114" t="s">
        <v>138</v>
      </c>
      <c r="E114">
        <v>39</v>
      </c>
      <c r="F114" t="s">
        <v>44</v>
      </c>
      <c r="G114" t="s">
        <v>50</v>
      </c>
      <c r="H114" t="s">
        <v>51</v>
      </c>
      <c r="I114" t="s">
        <v>61</v>
      </c>
      <c r="J114" t="s">
        <v>62</v>
      </c>
      <c r="K114" t="s">
        <v>67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13.535053045654299</v>
      </c>
    </row>
    <row r="115" spans="1:51">
      <c r="A115" t="s">
        <v>35</v>
      </c>
      <c r="B115" t="s">
        <v>36</v>
      </c>
      <c r="C115" t="s">
        <v>69</v>
      </c>
      <c r="D115" t="s">
        <v>138</v>
      </c>
      <c r="E115">
        <v>41</v>
      </c>
      <c r="F115" t="s">
        <v>44</v>
      </c>
      <c r="G115" t="s">
        <v>50</v>
      </c>
      <c r="H115" t="s">
        <v>51</v>
      </c>
      <c r="I115" t="s">
        <v>61</v>
      </c>
      <c r="J115" t="s">
        <v>62</v>
      </c>
      <c r="K115" t="s">
        <v>63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640.44891781005947</v>
      </c>
    </row>
    <row r="116" spans="1:51">
      <c r="A116" t="s">
        <v>35</v>
      </c>
      <c r="B116" t="s">
        <v>36</v>
      </c>
      <c r="C116" t="s">
        <v>71</v>
      </c>
      <c r="D116" t="s">
        <v>138</v>
      </c>
      <c r="E116">
        <v>3</v>
      </c>
      <c r="F116" t="s">
        <v>39</v>
      </c>
      <c r="G116" t="s">
        <v>40</v>
      </c>
      <c r="H116" t="s">
        <v>41</v>
      </c>
      <c r="I116" t="s">
        <v>42</v>
      </c>
      <c r="J116" t="s">
        <v>42</v>
      </c>
      <c r="K116" t="s">
        <v>42</v>
      </c>
      <c r="L116">
        <v>0</v>
      </c>
      <c r="M116">
        <v>42207.542431353868</v>
      </c>
      <c r="N116">
        <v>104887.42652844889</v>
      </c>
      <c r="O116">
        <v>93073.81024645998</v>
      </c>
      <c r="P116">
        <v>257227.1750485409</v>
      </c>
      <c r="Q116">
        <v>240286.78240723829</v>
      </c>
      <c r="R116">
        <v>138982.20423414919</v>
      </c>
      <c r="S116">
        <v>125511.6101850774</v>
      </c>
      <c r="T116">
        <v>92775.628854162758</v>
      </c>
      <c r="U116">
        <v>164198.61496713871</v>
      </c>
      <c r="V116">
        <v>123080.2114724</v>
      </c>
      <c r="W116">
        <v>108331.39570420529</v>
      </c>
      <c r="X116">
        <v>173535.85934006961</v>
      </c>
      <c r="Y116">
        <v>136311.85718776879</v>
      </c>
      <c r="Z116">
        <v>120546.5689987306</v>
      </c>
      <c r="AA116">
        <v>178385.7818907777</v>
      </c>
      <c r="AB116">
        <v>182023.85068591291</v>
      </c>
      <c r="AC116">
        <v>128438.36253789091</v>
      </c>
      <c r="AD116">
        <v>150450.05265640281</v>
      </c>
      <c r="AE116">
        <v>139434.74267193599</v>
      </c>
      <c r="AF116">
        <v>141474.91389021621</v>
      </c>
      <c r="AG116">
        <v>149320.28567295539</v>
      </c>
      <c r="AH116">
        <v>168712.10444808361</v>
      </c>
      <c r="AI116">
        <v>108851.5900218383</v>
      </c>
      <c r="AJ116">
        <v>99785.967768408067</v>
      </c>
      <c r="AK116">
        <v>196263.618738794</v>
      </c>
      <c r="AL116">
        <v>220786.22209923749</v>
      </c>
      <c r="AM116">
        <v>240757.31642966921</v>
      </c>
      <c r="AN116">
        <v>214627.82315570669</v>
      </c>
      <c r="AO116">
        <v>192609.18277289419</v>
      </c>
      <c r="AP116">
        <v>179256.2451765624</v>
      </c>
      <c r="AQ116">
        <v>178648.72700634159</v>
      </c>
      <c r="AR116">
        <v>161263.79810966819</v>
      </c>
      <c r="AS116">
        <v>210473.62328032221</v>
      </c>
      <c r="AT116">
        <v>202915.17872044069</v>
      </c>
      <c r="AU116">
        <v>167919.61768757351</v>
      </c>
      <c r="AV116">
        <v>139610.1539081849</v>
      </c>
      <c r="AW116">
        <v>107377.978345569</v>
      </c>
      <c r="AX116">
        <v>0</v>
      </c>
      <c r="AY116">
        <v>0</v>
      </c>
    </row>
    <row r="117" spans="1:51">
      <c r="A117" t="s">
        <v>35</v>
      </c>
      <c r="B117" t="s">
        <v>36</v>
      </c>
      <c r="C117" t="s">
        <v>71</v>
      </c>
      <c r="D117" t="s">
        <v>138</v>
      </c>
      <c r="E117">
        <v>3</v>
      </c>
      <c r="F117" t="s">
        <v>43</v>
      </c>
      <c r="G117" t="s">
        <v>40</v>
      </c>
      <c r="H117" t="s">
        <v>41</v>
      </c>
      <c r="I117" t="s">
        <v>42</v>
      </c>
      <c r="J117" t="s">
        <v>42</v>
      </c>
      <c r="K117" t="s">
        <v>42</v>
      </c>
      <c r="L117">
        <v>103554650.8397254</v>
      </c>
      <c r="M117">
        <v>103521782.5889654</v>
      </c>
      <c r="N117">
        <v>102892169.47129621</v>
      </c>
      <c r="O117">
        <v>102428714.4749888</v>
      </c>
      <c r="P117">
        <v>102039790.11469349</v>
      </c>
      <c r="Q117">
        <v>101585845.3342123</v>
      </c>
      <c r="R117">
        <v>101096646.8192697</v>
      </c>
      <c r="S117">
        <v>100506445.95269869</v>
      </c>
      <c r="T117">
        <v>100019396.4030913</v>
      </c>
      <c r="U117">
        <v>99502004.454837874</v>
      </c>
      <c r="V117">
        <v>98730368.9635095</v>
      </c>
      <c r="W117">
        <v>98025466.072072238</v>
      </c>
      <c r="X117">
        <v>97193946.875400051</v>
      </c>
      <c r="Y117">
        <v>96453302.210048556</v>
      </c>
      <c r="Z117">
        <v>95883477.787631631</v>
      </c>
      <c r="AA117">
        <v>95320803.155648768</v>
      </c>
      <c r="AB117">
        <v>94543583.654468775</v>
      </c>
      <c r="AC117">
        <v>93837263.829959363</v>
      </c>
      <c r="AD117">
        <v>92936936.433068112</v>
      </c>
      <c r="AE117">
        <v>91957405.983844817</v>
      </c>
      <c r="AF117">
        <v>91172696.230767101</v>
      </c>
      <c r="AG117">
        <v>90433836.929439664</v>
      </c>
      <c r="AH117">
        <v>89824258.69176051</v>
      </c>
      <c r="AI117">
        <v>89202759.905526489</v>
      </c>
      <c r="AJ117">
        <v>88806974.482097939</v>
      </c>
      <c r="AK117">
        <v>88482803.187747836</v>
      </c>
      <c r="AL117">
        <v>88204291.266370222</v>
      </c>
      <c r="AM117">
        <v>87907031.057022884</v>
      </c>
      <c r="AN117">
        <v>87574052.677311316</v>
      </c>
      <c r="AO117">
        <v>87251811.96072565</v>
      </c>
      <c r="AP117">
        <v>86869181.071649179</v>
      </c>
      <c r="AQ117">
        <v>86444284.397903785</v>
      </c>
      <c r="AR117">
        <v>86116206.443582207</v>
      </c>
      <c r="AS117">
        <v>85741260.737606004</v>
      </c>
      <c r="AT117">
        <v>85158902.614097163</v>
      </c>
      <c r="AU117">
        <v>84543861.04850027</v>
      </c>
      <c r="AV117">
        <v>83847001.874559119</v>
      </c>
      <c r="AW117">
        <v>83254158.234317437</v>
      </c>
      <c r="AX117">
        <v>82791107.279781699</v>
      </c>
      <c r="AY117">
        <v>82513183.401916221</v>
      </c>
    </row>
    <row r="118" spans="1:51">
      <c r="A118" t="s">
        <v>35</v>
      </c>
      <c r="B118" t="s">
        <v>36</v>
      </c>
      <c r="C118" t="s">
        <v>71</v>
      </c>
      <c r="D118" t="s">
        <v>138</v>
      </c>
      <c r="E118">
        <v>3</v>
      </c>
      <c r="F118" t="s">
        <v>44</v>
      </c>
      <c r="G118" t="s">
        <v>40</v>
      </c>
      <c r="H118" t="s">
        <v>41</v>
      </c>
      <c r="I118" t="s">
        <v>42</v>
      </c>
      <c r="J118" t="s">
        <v>42</v>
      </c>
      <c r="K118" t="s">
        <v>42</v>
      </c>
      <c r="L118">
        <v>0</v>
      </c>
      <c r="M118">
        <v>61.249396252441407</v>
      </c>
      <c r="N118">
        <v>42416.764387170471</v>
      </c>
      <c r="O118">
        <v>147636.88480233209</v>
      </c>
      <c r="P118">
        <v>238883.5155399662</v>
      </c>
      <c r="Q118">
        <v>486338.63794208382</v>
      </c>
      <c r="R118">
        <v>714151.58907309384</v>
      </c>
      <c r="S118">
        <v>811090.7399280651</v>
      </c>
      <c r="T118">
        <v>887215.42260929605</v>
      </c>
      <c r="U118">
        <v>921799.73589115601</v>
      </c>
      <c r="V118">
        <v>978969.09078046971</v>
      </c>
      <c r="W118">
        <v>1032564.371453405</v>
      </c>
      <c r="X118">
        <v>1032671.940108501</v>
      </c>
      <c r="Y118">
        <v>1123230.026603716</v>
      </c>
      <c r="Z118">
        <v>1186842.0547158229</v>
      </c>
      <c r="AA118">
        <v>1217099.420097067</v>
      </c>
      <c r="AB118">
        <v>1275441.6032440951</v>
      </c>
      <c r="AC118">
        <v>1367605.410342352</v>
      </c>
      <c r="AD118">
        <v>1402941.458341578</v>
      </c>
      <c r="AE118">
        <v>1422276.9135333579</v>
      </c>
      <c r="AF118">
        <v>1466947.089362775</v>
      </c>
      <c r="AG118">
        <v>1511312.8146805549</v>
      </c>
      <c r="AH118">
        <v>1568170.1350236461</v>
      </c>
      <c r="AI118">
        <v>1632791.56587375</v>
      </c>
      <c r="AJ118">
        <v>1666042.562551205</v>
      </c>
      <c r="AK118">
        <v>1698855.2728503961</v>
      </c>
      <c r="AL118">
        <v>1835962.352567757</v>
      </c>
      <c r="AM118">
        <v>1990775.905964447</v>
      </c>
      <c r="AN118">
        <v>2139407.6921014679</v>
      </c>
      <c r="AO118">
        <v>2254049.1409146702</v>
      </c>
      <c r="AP118">
        <v>2318412.88031899</v>
      </c>
      <c r="AQ118">
        <v>2355088.6159519861</v>
      </c>
      <c r="AR118">
        <v>2425545.2131372788</v>
      </c>
      <c r="AS118">
        <v>2474871.473332813</v>
      </c>
      <c r="AT118">
        <v>2552758.22778153</v>
      </c>
      <c r="AU118">
        <v>2646908.6795210531</v>
      </c>
      <c r="AV118">
        <v>2691765.2429475738</v>
      </c>
      <c r="AW118">
        <v>2689601.4914437062</v>
      </c>
      <c r="AX118">
        <v>2569844.5094675929</v>
      </c>
      <c r="AY118">
        <v>2515889.9633203922</v>
      </c>
    </row>
    <row r="119" spans="1:51">
      <c r="A119" t="s">
        <v>35</v>
      </c>
      <c r="B119" t="s">
        <v>36</v>
      </c>
      <c r="C119" t="s">
        <v>71</v>
      </c>
      <c r="D119" t="s">
        <v>138</v>
      </c>
      <c r="E119">
        <v>4</v>
      </c>
      <c r="F119" t="s">
        <v>39</v>
      </c>
      <c r="G119" t="s">
        <v>40</v>
      </c>
      <c r="H119" t="s">
        <v>41</v>
      </c>
      <c r="I119" t="s">
        <v>45</v>
      </c>
      <c r="J119" t="s">
        <v>45</v>
      </c>
      <c r="K119" t="s">
        <v>45</v>
      </c>
      <c r="L119">
        <v>0</v>
      </c>
      <c r="M119">
        <v>15.635708941650391</v>
      </c>
      <c r="N119">
        <v>489.20966583862321</v>
      </c>
      <c r="O119">
        <v>536.39701760253911</v>
      </c>
      <c r="P119">
        <v>1244.2288397216789</v>
      </c>
      <c r="Q119">
        <v>3931.6250716980012</v>
      </c>
      <c r="R119">
        <v>540.20753809204075</v>
      </c>
      <c r="S119">
        <v>745.49720056762703</v>
      </c>
      <c r="T119">
        <v>520.19089691772433</v>
      </c>
      <c r="U119">
        <v>822.0498115844722</v>
      </c>
      <c r="V119">
        <v>574.35732231445331</v>
      </c>
      <c r="W119">
        <v>616.5369556884765</v>
      </c>
      <c r="X119">
        <v>527.43322935180618</v>
      </c>
      <c r="Y119">
        <v>385.9921527526854</v>
      </c>
      <c r="Z119">
        <v>460.43558800048811</v>
      </c>
      <c r="AA119">
        <v>622.606187908935</v>
      </c>
      <c r="AB119">
        <v>601.53509876098633</v>
      </c>
      <c r="AC119">
        <v>963.5286692687996</v>
      </c>
      <c r="AD119">
        <v>457.02023195190441</v>
      </c>
      <c r="AE119">
        <v>542.40263178100713</v>
      </c>
      <c r="AF119">
        <v>621.28143152465793</v>
      </c>
      <c r="AG119">
        <v>646.75175775146488</v>
      </c>
      <c r="AH119">
        <v>623.54298440551793</v>
      </c>
      <c r="AI119">
        <v>611.11395459594689</v>
      </c>
      <c r="AJ119">
        <v>769.91378909912146</v>
      </c>
      <c r="AK119">
        <v>806.62826147460896</v>
      </c>
      <c r="AL119">
        <v>1110.632506732177</v>
      </c>
      <c r="AM119">
        <v>953.76068335571279</v>
      </c>
      <c r="AN119">
        <v>988.90629619140691</v>
      </c>
      <c r="AO119">
        <v>1464.773435131837</v>
      </c>
      <c r="AP119">
        <v>1813.1810596618679</v>
      </c>
      <c r="AQ119">
        <v>1140.345550024414</v>
      </c>
      <c r="AR119">
        <v>690.01174331054665</v>
      </c>
      <c r="AS119">
        <v>546.53421610717783</v>
      </c>
      <c r="AT119">
        <v>747.64120380858662</v>
      </c>
      <c r="AU119">
        <v>527.02442880859394</v>
      </c>
      <c r="AV119">
        <v>396.63949095458992</v>
      </c>
      <c r="AW119">
        <v>10211.782434796191</v>
      </c>
      <c r="AX119">
        <v>0</v>
      </c>
      <c r="AY119">
        <v>0</v>
      </c>
    </row>
    <row r="120" spans="1:51">
      <c r="A120" t="s">
        <v>35</v>
      </c>
      <c r="B120" t="s">
        <v>36</v>
      </c>
      <c r="C120" t="s">
        <v>71</v>
      </c>
      <c r="D120" t="s">
        <v>138</v>
      </c>
      <c r="E120">
        <v>4</v>
      </c>
      <c r="F120" t="s">
        <v>43</v>
      </c>
      <c r="G120" t="s">
        <v>40</v>
      </c>
      <c r="H120" t="s">
        <v>41</v>
      </c>
      <c r="I120" t="s">
        <v>45</v>
      </c>
      <c r="J120" t="s">
        <v>45</v>
      </c>
      <c r="K120" t="s">
        <v>45</v>
      </c>
      <c r="L120">
        <v>709497.08389838028</v>
      </c>
      <c r="M120">
        <v>709080.14707893436</v>
      </c>
      <c r="N120">
        <v>705884.39594704483</v>
      </c>
      <c r="O120">
        <v>703061.03482832445</v>
      </c>
      <c r="P120">
        <v>701141.4937106492</v>
      </c>
      <c r="Q120">
        <v>699788.63485062181</v>
      </c>
      <c r="R120">
        <v>698790.67429734417</v>
      </c>
      <c r="S120">
        <v>697725.04273215274</v>
      </c>
      <c r="T120">
        <v>696738.05431882269</v>
      </c>
      <c r="U120">
        <v>696145.19755081623</v>
      </c>
      <c r="V120">
        <v>695448.45918724791</v>
      </c>
      <c r="W120">
        <v>694437.91562334541</v>
      </c>
      <c r="X120">
        <v>693660.58973659051</v>
      </c>
      <c r="Y120">
        <v>692163.56978637702</v>
      </c>
      <c r="Z120">
        <v>690894.84892765631</v>
      </c>
      <c r="AA120">
        <v>689961.79450684716</v>
      </c>
      <c r="AB120">
        <v>689442.84940642701</v>
      </c>
      <c r="AC120">
        <v>689142.4995502932</v>
      </c>
      <c r="AD120">
        <v>688989.7326216856</v>
      </c>
      <c r="AE120">
        <v>687571.77542417648</v>
      </c>
      <c r="AF120">
        <v>686257.13159396441</v>
      </c>
      <c r="AG120">
        <v>685017.43648271775</v>
      </c>
      <c r="AH120">
        <v>683396.18836635759</v>
      </c>
      <c r="AI120">
        <v>682060.95254988526</v>
      </c>
      <c r="AJ120">
        <v>680996.03134539165</v>
      </c>
      <c r="AK120">
        <v>680158.68960058491</v>
      </c>
      <c r="AL120">
        <v>679351.73347159999</v>
      </c>
      <c r="AM120">
        <v>678641.76217745885</v>
      </c>
      <c r="AN120">
        <v>677912.68224000745</v>
      </c>
      <c r="AO120">
        <v>676988.01232219755</v>
      </c>
      <c r="AP120">
        <v>676440.49911769934</v>
      </c>
      <c r="AQ120">
        <v>675727.53197526932</v>
      </c>
      <c r="AR120">
        <v>675026.75169553154</v>
      </c>
      <c r="AS120">
        <v>673626.52759104513</v>
      </c>
      <c r="AT120">
        <v>671365.63622153108</v>
      </c>
      <c r="AU120">
        <v>670436.44097649318</v>
      </c>
      <c r="AV120">
        <v>669712.85927777505</v>
      </c>
      <c r="AW120">
        <v>668980.05978354206</v>
      </c>
      <c r="AX120">
        <v>667282.29586282792</v>
      </c>
      <c r="AY120">
        <v>642150.26391072758</v>
      </c>
    </row>
    <row r="121" spans="1:51">
      <c r="A121" t="s">
        <v>35</v>
      </c>
      <c r="B121" t="s">
        <v>36</v>
      </c>
      <c r="C121" t="s">
        <v>71</v>
      </c>
      <c r="D121" t="s">
        <v>138</v>
      </c>
      <c r="E121">
        <v>4</v>
      </c>
      <c r="F121" t="s">
        <v>44</v>
      </c>
      <c r="G121" t="s">
        <v>40</v>
      </c>
      <c r="H121" t="s">
        <v>41</v>
      </c>
      <c r="I121" t="s">
        <v>45</v>
      </c>
      <c r="J121" t="s">
        <v>45</v>
      </c>
      <c r="K121" t="s">
        <v>45</v>
      </c>
      <c r="L121">
        <v>0</v>
      </c>
      <c r="M121">
        <v>0</v>
      </c>
      <c r="N121">
        <v>16.525296533203129</v>
      </c>
      <c r="O121">
        <v>510.35196515502929</v>
      </c>
      <c r="P121">
        <v>1056.5041967834479</v>
      </c>
      <c r="Q121">
        <v>2191.1145727050789</v>
      </c>
      <c r="R121">
        <v>5946.8991097412054</v>
      </c>
      <c r="S121">
        <v>6104.0402467590284</v>
      </c>
      <c r="T121">
        <v>6281.5218189392044</v>
      </c>
      <c r="U121">
        <v>5271.7316199768056</v>
      </c>
      <c r="V121">
        <v>3958.3564900512729</v>
      </c>
      <c r="W121">
        <v>3750.3533446777378</v>
      </c>
      <c r="X121">
        <v>3367.0380568298328</v>
      </c>
      <c r="Y121">
        <v>3199.3418692871078</v>
      </c>
      <c r="Z121">
        <v>2998.1012708984372</v>
      </c>
      <c r="AA121">
        <v>2968.55826175537</v>
      </c>
      <c r="AB121">
        <v>3159.482774078368</v>
      </c>
      <c r="AC121">
        <v>3381.8360986938478</v>
      </c>
      <c r="AD121">
        <v>3799.156710986334</v>
      </c>
      <c r="AE121">
        <v>3599.688915045168</v>
      </c>
      <c r="AF121">
        <v>3445.2898975646981</v>
      </c>
      <c r="AG121">
        <v>3600.8307757751468</v>
      </c>
      <c r="AH121">
        <v>3788.7006670532201</v>
      </c>
      <c r="AI121">
        <v>3948.1971029907199</v>
      </c>
      <c r="AJ121">
        <v>4031.6546701782258</v>
      </c>
      <c r="AK121">
        <v>4290.3023394165039</v>
      </c>
      <c r="AL121">
        <v>4628.3444453369139</v>
      </c>
      <c r="AM121">
        <v>5142.2638799926763</v>
      </c>
      <c r="AN121">
        <v>5402.0647830383277</v>
      </c>
      <c r="AO121">
        <v>5748.1008672241214</v>
      </c>
      <c r="AP121">
        <v>6599.2339041870046</v>
      </c>
      <c r="AQ121">
        <v>7775.0990034484676</v>
      </c>
      <c r="AR121">
        <v>8042.7586613464173</v>
      </c>
      <c r="AS121">
        <v>7490.0014588439763</v>
      </c>
      <c r="AT121">
        <v>6800.9955281921348</v>
      </c>
      <c r="AU121">
        <v>6628.8304620483341</v>
      </c>
      <c r="AV121">
        <v>5833.4505720764046</v>
      </c>
      <c r="AW121">
        <v>5244.3075116638047</v>
      </c>
      <c r="AX121">
        <v>14411.811726458771</v>
      </c>
      <c r="AY121">
        <v>12722.52451179813</v>
      </c>
    </row>
    <row r="122" spans="1:51">
      <c r="A122" t="s">
        <v>35</v>
      </c>
      <c r="B122" t="s">
        <v>36</v>
      </c>
      <c r="C122" t="s">
        <v>71</v>
      </c>
      <c r="D122" t="s">
        <v>138</v>
      </c>
      <c r="E122">
        <v>5</v>
      </c>
      <c r="F122" t="s">
        <v>39</v>
      </c>
      <c r="G122" t="s">
        <v>40</v>
      </c>
      <c r="H122" t="s">
        <v>41</v>
      </c>
      <c r="I122" t="s">
        <v>65</v>
      </c>
      <c r="J122" t="s">
        <v>65</v>
      </c>
      <c r="K122" t="s">
        <v>65</v>
      </c>
      <c r="L122">
        <v>0</v>
      </c>
      <c r="M122">
        <v>23.60041826171874</v>
      </c>
      <c r="N122">
        <v>8.9392504882812501E-2</v>
      </c>
      <c r="O122">
        <v>5.006206622314453</v>
      </c>
      <c r="P122">
        <v>23.064071173095659</v>
      </c>
      <c r="Q122">
        <v>34.506408276367203</v>
      </c>
      <c r="R122">
        <v>44.69589668579102</v>
      </c>
      <c r="S122">
        <v>14.92899707641601</v>
      </c>
      <c r="T122">
        <v>2.413653637695313</v>
      </c>
      <c r="U122">
        <v>3.933317962646484</v>
      </c>
      <c r="V122">
        <v>32.093199163818333</v>
      </c>
      <c r="W122">
        <v>1.1620677062988281</v>
      </c>
      <c r="X122">
        <v>19.22007322998045</v>
      </c>
      <c r="Y122">
        <v>17.342728887939451</v>
      </c>
      <c r="Z122">
        <v>30.662790460205059</v>
      </c>
      <c r="AA122">
        <v>10.905133416748059</v>
      </c>
      <c r="AB122">
        <v>16.001539111328121</v>
      </c>
      <c r="AC122">
        <v>19.21974386596678</v>
      </c>
      <c r="AD122">
        <v>24.6728853149414</v>
      </c>
      <c r="AE122">
        <v>22.4377587097168</v>
      </c>
      <c r="AF122">
        <v>22.169352966308601</v>
      </c>
      <c r="AG122">
        <v>11.620939916992191</v>
      </c>
      <c r="AH122">
        <v>9.6545472290039047</v>
      </c>
      <c r="AI122">
        <v>3.3968257690429691</v>
      </c>
      <c r="AJ122">
        <v>10.36927297363281</v>
      </c>
      <c r="AK122">
        <v>26.191559741210931</v>
      </c>
      <c r="AL122">
        <v>16.00120510864258</v>
      </c>
      <c r="AM122">
        <v>16.984758032226559</v>
      </c>
      <c r="AN122">
        <v>6.1680738220214844</v>
      </c>
      <c r="AO122">
        <v>4.8272311218261716</v>
      </c>
      <c r="AP122">
        <v>5.1848386291503914</v>
      </c>
      <c r="AQ122">
        <v>35.847615478515607</v>
      </c>
      <c r="AR122">
        <v>6.1677908508300776</v>
      </c>
      <c r="AS122">
        <v>11.889086608886711</v>
      </c>
      <c r="AT122">
        <v>18.861489111328119</v>
      </c>
      <c r="AU122">
        <v>6.6150210449218756</v>
      </c>
      <c r="AV122">
        <v>2.6818346740722649</v>
      </c>
      <c r="AW122">
        <v>39.334003784179671</v>
      </c>
      <c r="AX122">
        <v>0</v>
      </c>
      <c r="AY122">
        <v>0</v>
      </c>
    </row>
    <row r="123" spans="1:51">
      <c r="A123" t="s">
        <v>35</v>
      </c>
      <c r="B123" t="s">
        <v>36</v>
      </c>
      <c r="C123" t="s">
        <v>71</v>
      </c>
      <c r="D123" t="s">
        <v>138</v>
      </c>
      <c r="E123">
        <v>5</v>
      </c>
      <c r="F123" t="s">
        <v>43</v>
      </c>
      <c r="G123" t="s">
        <v>40</v>
      </c>
      <c r="H123" t="s">
        <v>41</v>
      </c>
      <c r="I123" t="s">
        <v>65</v>
      </c>
      <c r="J123" t="s">
        <v>65</v>
      </c>
      <c r="K123" t="s">
        <v>65</v>
      </c>
      <c r="L123">
        <v>226682.65789066479</v>
      </c>
      <c r="M123">
        <v>227221.13672610681</v>
      </c>
      <c r="N123">
        <v>226894.6918378319</v>
      </c>
      <c r="O123">
        <v>226878.39570100201</v>
      </c>
      <c r="P123">
        <v>228092.77827229389</v>
      </c>
      <c r="Q123">
        <v>230067.09637559339</v>
      </c>
      <c r="R123">
        <v>232163.44796007479</v>
      </c>
      <c r="S123">
        <v>233084.8260115509</v>
      </c>
      <c r="T123">
        <v>232320.39934504399</v>
      </c>
      <c r="U123">
        <v>232329.61273546889</v>
      </c>
      <c r="V123">
        <v>232673.36444040859</v>
      </c>
      <c r="W123">
        <v>232839.98697358079</v>
      </c>
      <c r="X123">
        <v>233188.14869920351</v>
      </c>
      <c r="Y123">
        <v>233297.80906262589</v>
      </c>
      <c r="Z123">
        <v>232316.01533644571</v>
      </c>
      <c r="AA123">
        <v>231753.08046383859</v>
      </c>
      <c r="AB123">
        <v>231095.7505774548</v>
      </c>
      <c r="AC123">
        <v>231305.4567136908</v>
      </c>
      <c r="AD123">
        <v>231633.19981115419</v>
      </c>
      <c r="AE123">
        <v>232074.45988286191</v>
      </c>
      <c r="AF123">
        <v>231990.41248658011</v>
      </c>
      <c r="AG123">
        <v>231199.960718282</v>
      </c>
      <c r="AH123">
        <v>230821.04427544051</v>
      </c>
      <c r="AI123">
        <v>231054.23947539181</v>
      </c>
      <c r="AJ123">
        <v>231038.59108010979</v>
      </c>
      <c r="AK123">
        <v>230812.90416622939</v>
      </c>
      <c r="AL123">
        <v>231099.69007244179</v>
      </c>
      <c r="AM123">
        <v>231465.56324772461</v>
      </c>
      <c r="AN123">
        <v>231499.15419118939</v>
      </c>
      <c r="AO123">
        <v>231184.38953516009</v>
      </c>
      <c r="AP123">
        <v>230529.26516169039</v>
      </c>
      <c r="AQ123">
        <v>229934.48280915659</v>
      </c>
      <c r="AR123">
        <v>229560.87720729981</v>
      </c>
      <c r="AS123">
        <v>229659.38365708769</v>
      </c>
      <c r="AT123">
        <v>230270.24193765031</v>
      </c>
      <c r="AU123">
        <v>229836.7214859449</v>
      </c>
      <c r="AV123">
        <v>231509.03167101881</v>
      </c>
      <c r="AW123">
        <v>232845.2736002235</v>
      </c>
      <c r="AX123">
        <v>234491.94789628821</v>
      </c>
      <c r="AY123">
        <v>235737.76530556529</v>
      </c>
    </row>
    <row r="124" spans="1:51">
      <c r="A124" t="s">
        <v>35</v>
      </c>
      <c r="B124" t="s">
        <v>36</v>
      </c>
      <c r="C124" t="s">
        <v>71</v>
      </c>
      <c r="D124" t="s">
        <v>138</v>
      </c>
      <c r="E124">
        <v>5</v>
      </c>
      <c r="F124" t="s">
        <v>44</v>
      </c>
      <c r="G124" t="s">
        <v>40</v>
      </c>
      <c r="H124" t="s">
        <v>41</v>
      </c>
      <c r="I124" t="s">
        <v>65</v>
      </c>
      <c r="J124" t="s">
        <v>65</v>
      </c>
      <c r="K124" t="s">
        <v>65</v>
      </c>
      <c r="L124">
        <v>0</v>
      </c>
      <c r="M124">
        <v>0.35755740966796867</v>
      </c>
      <c r="N124">
        <v>23.689806903076171</v>
      </c>
      <c r="O124">
        <v>34.953693469238281</v>
      </c>
      <c r="P124">
        <v>45.949368170166039</v>
      </c>
      <c r="Q124">
        <v>78.757547827148514</v>
      </c>
      <c r="R124">
        <v>123.7230959899903</v>
      </c>
      <c r="S124">
        <v>170.11753627319339</v>
      </c>
      <c r="T124">
        <v>187.28098433227561</v>
      </c>
      <c r="U124">
        <v>190.67800104370141</v>
      </c>
      <c r="V124">
        <v>166.8984025756836</v>
      </c>
      <c r="W124">
        <v>200.24300602416989</v>
      </c>
      <c r="X124">
        <v>204.08693533325189</v>
      </c>
      <c r="Y124">
        <v>221.07180523071321</v>
      </c>
      <c r="Z124">
        <v>249.85720331420941</v>
      </c>
      <c r="AA124">
        <v>279.0898703857419</v>
      </c>
      <c r="AB124">
        <v>293.30269260864242</v>
      </c>
      <c r="AC124">
        <v>311.18152279052731</v>
      </c>
      <c r="AD124">
        <v>330.49036777954132</v>
      </c>
      <c r="AE124">
        <v>354.44786439819308</v>
      </c>
      <c r="AF124">
        <v>381.6224164855949</v>
      </c>
      <c r="AG124">
        <v>400.03693322143482</v>
      </c>
      <c r="AH124">
        <v>408.26098198852469</v>
      </c>
      <c r="AI124">
        <v>416.57409562988192</v>
      </c>
      <c r="AJ124">
        <v>427.92584823608308</v>
      </c>
      <c r="AK124">
        <v>462.33931092529218</v>
      </c>
      <c r="AL124">
        <v>492.46335192871021</v>
      </c>
      <c r="AM124">
        <v>500.77623054809487</v>
      </c>
      <c r="AN124">
        <v>506.85515354003797</v>
      </c>
      <c r="AO124">
        <v>505.69262179565351</v>
      </c>
      <c r="AP124">
        <v>511.94992215576099</v>
      </c>
      <c r="AQ124">
        <v>457.77610217895437</v>
      </c>
      <c r="AR124">
        <v>480.03615673828079</v>
      </c>
      <c r="AS124">
        <v>482.18118098754837</v>
      </c>
      <c r="AT124">
        <v>491.83508796386661</v>
      </c>
      <c r="AU124">
        <v>505.42213824462812</v>
      </c>
      <c r="AV124">
        <v>528.7523807800286</v>
      </c>
      <c r="AW124">
        <v>556.0182493591293</v>
      </c>
      <c r="AX124">
        <v>626.09907363281093</v>
      </c>
      <c r="AY124">
        <v>792.89428179931485</v>
      </c>
    </row>
    <row r="125" spans="1:51">
      <c r="A125" t="s">
        <v>35</v>
      </c>
      <c r="B125" t="s">
        <v>36</v>
      </c>
      <c r="C125" t="s">
        <v>71</v>
      </c>
      <c r="D125" t="s">
        <v>138</v>
      </c>
      <c r="E125">
        <v>6</v>
      </c>
      <c r="F125" t="s">
        <v>39</v>
      </c>
      <c r="G125" t="s">
        <v>40</v>
      </c>
      <c r="H125" t="s">
        <v>41</v>
      </c>
      <c r="I125" t="s">
        <v>46</v>
      </c>
      <c r="J125" t="s">
        <v>46</v>
      </c>
      <c r="K125" t="s">
        <v>46</v>
      </c>
      <c r="L125">
        <v>0</v>
      </c>
      <c r="M125">
        <v>7207.6382602600052</v>
      </c>
      <c r="N125">
        <v>7402.9129424255461</v>
      </c>
      <c r="O125">
        <v>11099.958201501469</v>
      </c>
      <c r="P125">
        <v>21884.989903344682</v>
      </c>
      <c r="Q125">
        <v>28594.346602288839</v>
      </c>
      <c r="R125">
        <v>10877.139407598879</v>
      </c>
      <c r="S125">
        <v>20390.87158438722</v>
      </c>
      <c r="T125">
        <v>13022.22990098264</v>
      </c>
      <c r="U125">
        <v>14368.843383154301</v>
      </c>
      <c r="V125">
        <v>14593.24629135121</v>
      </c>
      <c r="W125">
        <v>10305.660253826911</v>
      </c>
      <c r="X125">
        <v>20834.528210821591</v>
      </c>
      <c r="Y125">
        <v>15749.93201204833</v>
      </c>
      <c r="Z125">
        <v>13648.174425183101</v>
      </c>
      <c r="AA125">
        <v>29441.94018906257</v>
      </c>
      <c r="AB125">
        <v>28632.792999902431</v>
      </c>
      <c r="AC125">
        <v>16454.32885508423</v>
      </c>
      <c r="AD125">
        <v>14852.646443975829</v>
      </c>
      <c r="AE125">
        <v>14126.552810369871</v>
      </c>
      <c r="AF125">
        <v>17244.838776910401</v>
      </c>
      <c r="AG125">
        <v>18667.965050817871</v>
      </c>
      <c r="AH125">
        <v>21930.024636401358</v>
      </c>
      <c r="AI125">
        <v>11503.169301782211</v>
      </c>
      <c r="AJ125">
        <v>8106.900371051026</v>
      </c>
      <c r="AK125">
        <v>21002.813477575699</v>
      </c>
      <c r="AL125">
        <v>19922.380768151848</v>
      </c>
      <c r="AM125">
        <v>23702.72990372311</v>
      </c>
      <c r="AN125">
        <v>17556.832832458491</v>
      </c>
      <c r="AO125">
        <v>17491.84883839111</v>
      </c>
      <c r="AP125">
        <v>15766.6979664673</v>
      </c>
      <c r="AQ125">
        <v>15858.9312275879</v>
      </c>
      <c r="AR125">
        <v>14482.485943151871</v>
      </c>
      <c r="AS125">
        <v>16723.57120439455</v>
      </c>
      <c r="AT125">
        <v>17299.791782745371</v>
      </c>
      <c r="AU125">
        <v>17787.064173040792</v>
      </c>
      <c r="AV125">
        <v>10883.39210458985</v>
      </c>
      <c r="AW125">
        <v>14257.342532202139</v>
      </c>
      <c r="AX125">
        <v>0</v>
      </c>
      <c r="AY125">
        <v>0</v>
      </c>
    </row>
    <row r="126" spans="1:51">
      <c r="A126" t="s">
        <v>35</v>
      </c>
      <c r="B126" t="s">
        <v>36</v>
      </c>
      <c r="C126" t="s">
        <v>71</v>
      </c>
      <c r="D126" t="s">
        <v>138</v>
      </c>
      <c r="E126">
        <v>6</v>
      </c>
      <c r="F126" t="s">
        <v>43</v>
      </c>
      <c r="G126" t="s">
        <v>40</v>
      </c>
      <c r="H126" t="s">
        <v>41</v>
      </c>
      <c r="I126" t="s">
        <v>46</v>
      </c>
      <c r="J126" t="s">
        <v>46</v>
      </c>
      <c r="K126" t="s">
        <v>46</v>
      </c>
      <c r="L126">
        <v>7382407.1179875014</v>
      </c>
      <c r="M126">
        <v>7349202.5366778281</v>
      </c>
      <c r="N126">
        <v>7302154.7177697886</v>
      </c>
      <c r="O126">
        <v>7276032.8650451861</v>
      </c>
      <c r="P126">
        <v>7258465.9820299018</v>
      </c>
      <c r="Q126">
        <v>7229542.7666348219</v>
      </c>
      <c r="R126">
        <v>7198040.5935516367</v>
      </c>
      <c r="S126">
        <v>7158561.91686079</v>
      </c>
      <c r="T126">
        <v>7124531.7682889318</v>
      </c>
      <c r="U126">
        <v>7098966.2344251182</v>
      </c>
      <c r="V126">
        <v>7051630.0724103162</v>
      </c>
      <c r="W126">
        <v>7000437.4434845373</v>
      </c>
      <c r="X126">
        <v>6943398.477156152</v>
      </c>
      <c r="Y126">
        <v>6915670.6258713659</v>
      </c>
      <c r="Z126">
        <v>6870581.6262045382</v>
      </c>
      <c r="AA126">
        <v>6889173.2268557316</v>
      </c>
      <c r="AB126">
        <v>6863781.5042991554</v>
      </c>
      <c r="AC126">
        <v>6842373.8913255697</v>
      </c>
      <c r="AD126">
        <v>6832899.0471674828</v>
      </c>
      <c r="AE126">
        <v>6812705.9773876667</v>
      </c>
      <c r="AF126">
        <v>6809502.7520875065</v>
      </c>
      <c r="AG126">
        <v>6808577.7569556357</v>
      </c>
      <c r="AH126">
        <v>6805205.1115222853</v>
      </c>
      <c r="AI126">
        <v>6793839.8954979349</v>
      </c>
      <c r="AJ126">
        <v>6777589.8870591326</v>
      </c>
      <c r="AK126">
        <v>6767365.8274221346</v>
      </c>
      <c r="AL126">
        <v>6760742.0483288243</v>
      </c>
      <c r="AM126">
        <v>6753498.9740477279</v>
      </c>
      <c r="AN126">
        <v>6758126.401455299</v>
      </c>
      <c r="AO126">
        <v>6755014.6369666243</v>
      </c>
      <c r="AP126">
        <v>6748725.120427045</v>
      </c>
      <c r="AQ126">
        <v>6740270.2966303546</v>
      </c>
      <c r="AR126">
        <v>6733416.7624366777</v>
      </c>
      <c r="AS126">
        <v>6719677.5819045901</v>
      </c>
      <c r="AT126">
        <v>6699502.7891500751</v>
      </c>
      <c r="AU126">
        <v>6691058.1851689862</v>
      </c>
      <c r="AV126">
        <v>6677107.6026458014</v>
      </c>
      <c r="AW126">
        <v>6665893.6499200398</v>
      </c>
      <c r="AX126">
        <v>6646503.4552753689</v>
      </c>
      <c r="AY126">
        <v>6676608.2602131851</v>
      </c>
    </row>
    <row r="127" spans="1:51">
      <c r="A127" t="s">
        <v>35</v>
      </c>
      <c r="B127" t="s">
        <v>36</v>
      </c>
      <c r="C127" t="s">
        <v>71</v>
      </c>
      <c r="D127" t="s">
        <v>138</v>
      </c>
      <c r="E127">
        <v>6</v>
      </c>
      <c r="F127" t="s">
        <v>44</v>
      </c>
      <c r="G127" t="s">
        <v>40</v>
      </c>
      <c r="H127" t="s">
        <v>41</v>
      </c>
      <c r="I127" t="s">
        <v>46</v>
      </c>
      <c r="J127" t="s">
        <v>46</v>
      </c>
      <c r="K127" t="s">
        <v>46</v>
      </c>
      <c r="L127">
        <v>0</v>
      </c>
      <c r="M127">
        <v>32.778720574951173</v>
      </c>
      <c r="N127">
        <v>7426.3717684265121</v>
      </c>
      <c r="O127">
        <v>15192.6580366089</v>
      </c>
      <c r="P127">
        <v>26693.179048931921</v>
      </c>
      <c r="Q127">
        <v>49337.899189013733</v>
      </c>
      <c r="R127">
        <v>77278.868552301006</v>
      </c>
      <c r="S127">
        <v>83663.166770666459</v>
      </c>
      <c r="T127">
        <v>99543.844874103059</v>
      </c>
      <c r="U127">
        <v>108634.8157834288</v>
      </c>
      <c r="V127">
        <v>109844.6643096008</v>
      </c>
      <c r="W127">
        <v>117163.8133148256</v>
      </c>
      <c r="X127">
        <v>116035.7013918459</v>
      </c>
      <c r="Y127">
        <v>132365.99321471571</v>
      </c>
      <c r="Z127">
        <v>143543.9004451051</v>
      </c>
      <c r="AA127">
        <v>152626.31769822401</v>
      </c>
      <c r="AB127">
        <v>174068.38508004791</v>
      </c>
      <c r="AC127">
        <v>198314.92813922089</v>
      </c>
      <c r="AD127">
        <v>209850.67810524261</v>
      </c>
      <c r="AE127">
        <v>212102.6281054921</v>
      </c>
      <c r="AF127">
        <v>219073.25764099011</v>
      </c>
      <c r="AG127">
        <v>228503.01045143919</v>
      </c>
      <c r="AH127">
        <v>241550.41652564009</v>
      </c>
      <c r="AI127">
        <v>254644.408445073</v>
      </c>
      <c r="AJ127">
        <v>257828.3250384641</v>
      </c>
      <c r="AK127">
        <v>262363.47615675553</v>
      </c>
      <c r="AL127">
        <v>281079.15666684503</v>
      </c>
      <c r="AM127">
        <v>298173.94992240641</v>
      </c>
      <c r="AN127">
        <v>316951.8989882138</v>
      </c>
      <c r="AO127">
        <v>328952.52782974212</v>
      </c>
      <c r="AP127">
        <v>339641.24117145367</v>
      </c>
      <c r="AQ127">
        <v>344299.67007047212</v>
      </c>
      <c r="AR127">
        <v>350677.19600106258</v>
      </c>
      <c r="AS127">
        <v>356137.12301699893</v>
      </c>
      <c r="AT127">
        <v>363537.04940298561</v>
      </c>
      <c r="AU127">
        <v>374501.08789000398</v>
      </c>
      <c r="AV127">
        <v>388512.16503488878</v>
      </c>
      <c r="AW127">
        <v>391548.56888335053</v>
      </c>
      <c r="AX127">
        <v>378941.42148164753</v>
      </c>
      <c r="AY127">
        <v>379868.75062826643</v>
      </c>
    </row>
    <row r="128" spans="1:51">
      <c r="A128" t="s">
        <v>35</v>
      </c>
      <c r="B128" t="s">
        <v>36</v>
      </c>
      <c r="C128" t="s">
        <v>71</v>
      </c>
      <c r="D128" t="s">
        <v>138</v>
      </c>
      <c r="E128">
        <v>9</v>
      </c>
      <c r="F128" t="s">
        <v>44</v>
      </c>
      <c r="G128" t="s">
        <v>50</v>
      </c>
      <c r="H128" t="s">
        <v>51</v>
      </c>
      <c r="I128" t="s">
        <v>66</v>
      </c>
      <c r="J128" t="s">
        <v>66</v>
      </c>
      <c r="K128" t="s">
        <v>66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5.8892656738281257</v>
      </c>
    </row>
    <row r="129" spans="1:51">
      <c r="A129" t="s">
        <v>35</v>
      </c>
      <c r="B129" t="s">
        <v>36</v>
      </c>
      <c r="C129" t="s">
        <v>71</v>
      </c>
      <c r="D129" t="s">
        <v>138</v>
      </c>
      <c r="E129">
        <v>11</v>
      </c>
      <c r="F129" t="s">
        <v>39</v>
      </c>
      <c r="G129" t="s">
        <v>40</v>
      </c>
      <c r="H129" t="s">
        <v>47</v>
      </c>
      <c r="I129" t="s">
        <v>48</v>
      </c>
      <c r="J129" t="s">
        <v>48</v>
      </c>
      <c r="K129" t="s">
        <v>48</v>
      </c>
      <c r="L129">
        <v>0</v>
      </c>
      <c r="M129">
        <v>1016.117797778321</v>
      </c>
      <c r="N129">
        <v>3126.2158910217249</v>
      </c>
      <c r="O129">
        <v>2565.0044817016619</v>
      </c>
      <c r="P129">
        <v>3541.569081488039</v>
      </c>
      <c r="Q129">
        <v>3612.5323865478522</v>
      </c>
      <c r="R129">
        <v>2021.6122315185551</v>
      </c>
      <c r="S129">
        <v>1856.485271411131</v>
      </c>
      <c r="T129">
        <v>1698.758726300048</v>
      </c>
      <c r="U129">
        <v>2435.6254792663608</v>
      </c>
      <c r="V129">
        <v>1711.518367828369</v>
      </c>
      <c r="W129">
        <v>1635.9887113830571</v>
      </c>
      <c r="X129">
        <v>2793.7273435485799</v>
      </c>
      <c r="Y129">
        <v>2601.0257198120098</v>
      </c>
      <c r="Z129">
        <v>2372.148872387696</v>
      </c>
      <c r="AA129">
        <v>3885.8326475280642</v>
      </c>
      <c r="AB129">
        <v>2703.5019831665049</v>
      </c>
      <c r="AC129">
        <v>2709.7114422729469</v>
      </c>
      <c r="AD129">
        <v>2126.2541576354979</v>
      </c>
      <c r="AE129">
        <v>2718.2223088989249</v>
      </c>
      <c r="AF129">
        <v>3700.9329634521469</v>
      </c>
      <c r="AG129">
        <v>4373.9636369323653</v>
      </c>
      <c r="AH129">
        <v>3455.5877322204619</v>
      </c>
      <c r="AI129">
        <v>3624.904267346189</v>
      </c>
      <c r="AJ129">
        <v>3815.4810010925262</v>
      </c>
      <c r="AK129">
        <v>5205.4850134460457</v>
      </c>
      <c r="AL129">
        <v>4865.6710968566931</v>
      </c>
      <c r="AM129">
        <v>4528.0334984313949</v>
      </c>
      <c r="AN129">
        <v>4352.5257578735418</v>
      </c>
      <c r="AO129">
        <v>4201.9466796691904</v>
      </c>
      <c r="AP129">
        <v>4976.4113534240751</v>
      </c>
      <c r="AQ129">
        <v>7510.7461365600257</v>
      </c>
      <c r="AR129">
        <v>5639.6929900390633</v>
      </c>
      <c r="AS129">
        <v>5064.5457681030302</v>
      </c>
      <c r="AT129">
        <v>5253.8981236572254</v>
      </c>
      <c r="AU129">
        <v>4719.4757488098176</v>
      </c>
      <c r="AV129">
        <v>6575.4368833313056</v>
      </c>
      <c r="AW129">
        <v>1402.279525244141</v>
      </c>
      <c r="AX129">
        <v>0</v>
      </c>
      <c r="AY129">
        <v>0</v>
      </c>
    </row>
    <row r="130" spans="1:51">
      <c r="A130" t="s">
        <v>35</v>
      </c>
      <c r="B130" t="s">
        <v>36</v>
      </c>
      <c r="C130" t="s">
        <v>71</v>
      </c>
      <c r="D130" t="s">
        <v>138</v>
      </c>
      <c r="E130">
        <v>11</v>
      </c>
      <c r="F130" t="s">
        <v>43</v>
      </c>
      <c r="G130" t="s">
        <v>40</v>
      </c>
      <c r="H130" t="s">
        <v>47</v>
      </c>
      <c r="I130" t="s">
        <v>48</v>
      </c>
      <c r="J130" t="s">
        <v>48</v>
      </c>
      <c r="K130" t="s">
        <v>48</v>
      </c>
      <c r="L130">
        <v>2486209.5356984758</v>
      </c>
      <c r="M130">
        <v>2436953.4936146601</v>
      </c>
      <c r="N130">
        <v>2401159.99156853</v>
      </c>
      <c r="O130">
        <v>2328053.2410461358</v>
      </c>
      <c r="P130">
        <v>2300872.354380779</v>
      </c>
      <c r="Q130">
        <v>2309431.4956005001</v>
      </c>
      <c r="R130">
        <v>2302413.05142619</v>
      </c>
      <c r="S130">
        <v>2349411.3485204731</v>
      </c>
      <c r="T130">
        <v>2290132.853535878</v>
      </c>
      <c r="U130">
        <v>2323323.1183678331</v>
      </c>
      <c r="V130">
        <v>2374057.9801599099</v>
      </c>
      <c r="W130">
        <v>2306803.441784407</v>
      </c>
      <c r="X130">
        <v>2280753.1344135571</v>
      </c>
      <c r="Y130">
        <v>2273622.9060171829</v>
      </c>
      <c r="Z130">
        <v>2190828.400198007</v>
      </c>
      <c r="AA130">
        <v>2336270.271708074</v>
      </c>
      <c r="AB130">
        <v>2357342.2366907741</v>
      </c>
      <c r="AC130">
        <v>2301448.0056132632</v>
      </c>
      <c r="AD130">
        <v>2345726.0067658019</v>
      </c>
      <c r="AE130">
        <v>2367076.2278987849</v>
      </c>
      <c r="AF130">
        <v>2328709.520211644</v>
      </c>
      <c r="AG130">
        <v>2283536.0744486321</v>
      </c>
      <c r="AH130">
        <v>2232401.2572601512</v>
      </c>
      <c r="AI130">
        <v>2251668.3093703869</v>
      </c>
      <c r="AJ130">
        <v>2238879.4136504289</v>
      </c>
      <c r="AK130">
        <v>2290596.504554356</v>
      </c>
      <c r="AL130">
        <v>2281150.3055093102</v>
      </c>
      <c r="AM130">
        <v>2234284.935299424</v>
      </c>
      <c r="AN130">
        <v>2251308.368398448</v>
      </c>
      <c r="AO130">
        <v>2248384.10982349</v>
      </c>
      <c r="AP130">
        <v>2264781.7292724401</v>
      </c>
      <c r="AQ130">
        <v>2332853.4689524672</v>
      </c>
      <c r="AR130">
        <v>2317517.0101625449</v>
      </c>
      <c r="AS130">
        <v>2324786.9168544938</v>
      </c>
      <c r="AT130">
        <v>2319371.1146021732</v>
      </c>
      <c r="AU130">
        <v>2340963.8808189798</v>
      </c>
      <c r="AV130">
        <v>2302740.9695718181</v>
      </c>
      <c r="AW130">
        <v>2102727.2194386958</v>
      </c>
      <c r="AX130">
        <v>2203595.926818565</v>
      </c>
      <c r="AY130">
        <v>2201383.461551629</v>
      </c>
    </row>
    <row r="131" spans="1:51">
      <c r="A131" t="s">
        <v>35</v>
      </c>
      <c r="B131" t="s">
        <v>36</v>
      </c>
      <c r="C131" t="s">
        <v>71</v>
      </c>
      <c r="D131" t="s">
        <v>138</v>
      </c>
      <c r="E131">
        <v>11</v>
      </c>
      <c r="F131" t="s">
        <v>44</v>
      </c>
      <c r="G131" t="s">
        <v>40</v>
      </c>
      <c r="H131" t="s">
        <v>47</v>
      </c>
      <c r="I131" t="s">
        <v>48</v>
      </c>
      <c r="J131" t="s">
        <v>48</v>
      </c>
      <c r="K131" t="s">
        <v>48</v>
      </c>
      <c r="L131">
        <v>0</v>
      </c>
      <c r="M131">
        <v>292.7730556213379</v>
      </c>
      <c r="N131">
        <v>1715.721886517335</v>
      </c>
      <c r="O131">
        <v>4387.8299224182083</v>
      </c>
      <c r="P131">
        <v>6885.8013606628374</v>
      </c>
      <c r="Q131">
        <v>8731.5551565796086</v>
      </c>
      <c r="R131">
        <v>12169.81193968508</v>
      </c>
      <c r="S131">
        <v>14225.4954477051</v>
      </c>
      <c r="T131">
        <v>13791.515248883081</v>
      </c>
      <c r="U131">
        <v>14683.97039216311</v>
      </c>
      <c r="V131">
        <v>14915.623128070079</v>
      </c>
      <c r="W131">
        <v>15206.221656640641</v>
      </c>
      <c r="X131">
        <v>14301.525604834011</v>
      </c>
      <c r="Y131">
        <v>15119.544513031011</v>
      </c>
      <c r="Z131">
        <v>15117.62730050049</v>
      </c>
      <c r="AA131">
        <v>17738.103912725859</v>
      </c>
      <c r="AB131">
        <v>20249.721090185591</v>
      </c>
      <c r="AC131">
        <v>20808.589285052542</v>
      </c>
      <c r="AD131">
        <v>22557.970281958122</v>
      </c>
      <c r="AE131">
        <v>23233.151924621649</v>
      </c>
      <c r="AF131">
        <v>24854.611527069181</v>
      </c>
      <c r="AG131">
        <v>26113.250380151439</v>
      </c>
      <c r="AH131">
        <v>27005.839868939249</v>
      </c>
      <c r="AI131">
        <v>29315.221527386551</v>
      </c>
      <c r="AJ131">
        <v>30795.33839533088</v>
      </c>
      <c r="AK131">
        <v>33153.268034973269</v>
      </c>
      <c r="AL131">
        <v>34430.254393548697</v>
      </c>
      <c r="AM131">
        <v>34056.309556762717</v>
      </c>
      <c r="AN131">
        <v>34403.857883422846</v>
      </c>
      <c r="AO131">
        <v>36256.295960894859</v>
      </c>
      <c r="AP131">
        <v>37062.482232879651</v>
      </c>
      <c r="AQ131">
        <v>42295.657277935767</v>
      </c>
      <c r="AR131">
        <v>45895.838781011997</v>
      </c>
      <c r="AS131">
        <v>50034.705059191961</v>
      </c>
      <c r="AT131">
        <v>51418.775898693937</v>
      </c>
      <c r="AU131">
        <v>53483.396026348921</v>
      </c>
      <c r="AV131">
        <v>56135.309301501511</v>
      </c>
      <c r="AW131">
        <v>45509.602260522493</v>
      </c>
      <c r="AX131">
        <v>45113.881417749093</v>
      </c>
      <c r="AY131">
        <v>40194.024611560133</v>
      </c>
    </row>
    <row r="132" spans="1:51">
      <c r="A132" t="s">
        <v>35</v>
      </c>
      <c r="B132" t="s">
        <v>36</v>
      </c>
      <c r="C132" t="s">
        <v>71</v>
      </c>
      <c r="D132" t="s">
        <v>138</v>
      </c>
      <c r="E132">
        <v>12</v>
      </c>
      <c r="F132" t="s">
        <v>39</v>
      </c>
      <c r="G132" t="s">
        <v>40</v>
      </c>
      <c r="H132" t="s">
        <v>47</v>
      </c>
      <c r="I132" t="s">
        <v>49</v>
      </c>
      <c r="J132" t="s">
        <v>49</v>
      </c>
      <c r="K132" t="s">
        <v>49</v>
      </c>
      <c r="L132">
        <v>0</v>
      </c>
      <c r="M132">
        <v>243.8187450073242</v>
      </c>
      <c r="N132">
        <v>2479.2130820129378</v>
      </c>
      <c r="O132">
        <v>1188.700783300781</v>
      </c>
      <c r="P132">
        <v>2202.2808673767072</v>
      </c>
      <c r="Q132">
        <v>5543.6903067260764</v>
      </c>
      <c r="R132">
        <v>3208.494134381102</v>
      </c>
      <c r="S132">
        <v>1998.9258728576669</v>
      </c>
      <c r="T132">
        <v>2033.632574438476</v>
      </c>
      <c r="U132">
        <v>1658.2984023010249</v>
      </c>
      <c r="V132">
        <v>3638.4619845703301</v>
      </c>
      <c r="W132">
        <v>1117.5373565612799</v>
      </c>
      <c r="X132">
        <v>1303.455439459228</v>
      </c>
      <c r="Y132">
        <v>1353.5489450622561</v>
      </c>
      <c r="Z132">
        <v>750.97692472534163</v>
      </c>
      <c r="AA132">
        <v>1063.6689574707029</v>
      </c>
      <c r="AB132">
        <v>2772.2437360290578</v>
      </c>
      <c r="AC132">
        <v>1924.9348983886721</v>
      </c>
      <c r="AD132">
        <v>1053.690476141358</v>
      </c>
      <c r="AE132">
        <v>1563.714309002685</v>
      </c>
      <c r="AF132">
        <v>1311.68065324707</v>
      </c>
      <c r="AG132">
        <v>1220.867174194336</v>
      </c>
      <c r="AH132">
        <v>1160.188274066162</v>
      </c>
      <c r="AI132">
        <v>1269.377097265625</v>
      </c>
      <c r="AJ132">
        <v>2012.345252093505</v>
      </c>
      <c r="AK132">
        <v>2318.07364564209</v>
      </c>
      <c r="AL132">
        <v>2325.5586510925291</v>
      </c>
      <c r="AM132">
        <v>1685.2547717773441</v>
      </c>
      <c r="AN132">
        <v>1716.5884867187499</v>
      </c>
      <c r="AO132">
        <v>1580.223520129394</v>
      </c>
      <c r="AP132">
        <v>3120.1240738281231</v>
      </c>
      <c r="AQ132">
        <v>4137.7575665405266</v>
      </c>
      <c r="AR132">
        <v>1526.79569194336</v>
      </c>
      <c r="AS132">
        <v>1560.4962380981451</v>
      </c>
      <c r="AT132">
        <v>3233.0117088378929</v>
      </c>
      <c r="AU132">
        <v>2140.5970179504388</v>
      </c>
      <c r="AV132">
        <v>7453.8363843384204</v>
      </c>
      <c r="AW132">
        <v>394.76862792968763</v>
      </c>
      <c r="AX132">
        <v>0</v>
      </c>
      <c r="AY132">
        <v>0</v>
      </c>
    </row>
    <row r="133" spans="1:51">
      <c r="A133" t="s">
        <v>35</v>
      </c>
      <c r="B133" t="s">
        <v>36</v>
      </c>
      <c r="C133" t="s">
        <v>71</v>
      </c>
      <c r="D133" t="s">
        <v>138</v>
      </c>
      <c r="E133">
        <v>12</v>
      </c>
      <c r="F133" t="s">
        <v>43</v>
      </c>
      <c r="G133" t="s">
        <v>40</v>
      </c>
      <c r="H133" t="s">
        <v>47</v>
      </c>
      <c r="I133" t="s">
        <v>49</v>
      </c>
      <c r="J133" t="s">
        <v>49</v>
      </c>
      <c r="K133" t="s">
        <v>49</v>
      </c>
      <c r="L133">
        <v>932650.96662197064</v>
      </c>
      <c r="M133">
        <v>931279.75325608964</v>
      </c>
      <c r="N133">
        <v>923120.81531416695</v>
      </c>
      <c r="O133">
        <v>918104.4324209186</v>
      </c>
      <c r="P133">
        <v>913284.56815341872</v>
      </c>
      <c r="Q133">
        <v>909099.14164823678</v>
      </c>
      <c r="R133">
        <v>905897.7086014034</v>
      </c>
      <c r="S133">
        <v>905711.16870143102</v>
      </c>
      <c r="T133">
        <v>904253.17455349991</v>
      </c>
      <c r="U133">
        <v>903116.97674518242</v>
      </c>
      <c r="V133">
        <v>902492.43353702163</v>
      </c>
      <c r="W133">
        <v>898424.62657692051</v>
      </c>
      <c r="X133">
        <v>896277.27241297229</v>
      </c>
      <c r="Y133">
        <v>891304.46067672723</v>
      </c>
      <c r="Z133">
        <v>885858.19573848404</v>
      </c>
      <c r="AA133">
        <v>886658.71422208985</v>
      </c>
      <c r="AB133">
        <v>885625.27070706384</v>
      </c>
      <c r="AC133">
        <v>884397.2836771874</v>
      </c>
      <c r="AD133">
        <v>883094.53996015224</v>
      </c>
      <c r="AE133">
        <v>880945.31365699018</v>
      </c>
      <c r="AF133">
        <v>878824.37789850647</v>
      </c>
      <c r="AG133">
        <v>877133.22678981477</v>
      </c>
      <c r="AH133">
        <v>875063.10999129806</v>
      </c>
      <c r="AI133">
        <v>873760.06544911128</v>
      </c>
      <c r="AJ133">
        <v>873188.08870141779</v>
      </c>
      <c r="AK133">
        <v>871922.35235884052</v>
      </c>
      <c r="AL133">
        <v>870154.40422068548</v>
      </c>
      <c r="AM133">
        <v>869437.65603229462</v>
      </c>
      <c r="AN133">
        <v>868375.57752550079</v>
      </c>
      <c r="AO133">
        <v>867806.78297756379</v>
      </c>
      <c r="AP133">
        <v>867977.56384298753</v>
      </c>
      <c r="AQ133">
        <v>868242.73095331411</v>
      </c>
      <c r="AR133">
        <v>867696.86389705131</v>
      </c>
      <c r="AS133">
        <v>866868.96303267055</v>
      </c>
      <c r="AT133">
        <v>866188.44919932866</v>
      </c>
      <c r="AU133">
        <v>865717.03054683947</v>
      </c>
      <c r="AV133">
        <v>862753.68194394582</v>
      </c>
      <c r="AW133">
        <v>859018.12109370041</v>
      </c>
      <c r="AX133">
        <v>853224.40551749279</v>
      </c>
      <c r="AY133">
        <v>842772.82667521737</v>
      </c>
    </row>
    <row r="134" spans="1:51">
      <c r="A134" t="s">
        <v>35</v>
      </c>
      <c r="B134" t="s">
        <v>36</v>
      </c>
      <c r="C134" t="s">
        <v>71</v>
      </c>
      <c r="D134" t="s">
        <v>138</v>
      </c>
      <c r="E134">
        <v>12</v>
      </c>
      <c r="F134" t="s">
        <v>44</v>
      </c>
      <c r="G134" t="s">
        <v>40</v>
      </c>
      <c r="H134" t="s">
        <v>47</v>
      </c>
      <c r="I134" t="s">
        <v>49</v>
      </c>
      <c r="J134" t="s">
        <v>49</v>
      </c>
      <c r="K134" t="s">
        <v>49</v>
      </c>
      <c r="L134">
        <v>0</v>
      </c>
      <c r="M134">
        <v>67.157411529540994</v>
      </c>
      <c r="N134">
        <v>442.43858948364272</v>
      </c>
      <c r="O134">
        <v>2917.0815802917482</v>
      </c>
      <c r="P134">
        <v>4143.4850593383799</v>
      </c>
      <c r="Q134">
        <v>5812.3074007751366</v>
      </c>
      <c r="R134">
        <v>10960.794268835471</v>
      </c>
      <c r="S134">
        <v>13869.21220984496</v>
      </c>
      <c r="T134">
        <v>14658.812337310799</v>
      </c>
      <c r="U134">
        <v>15207.37269187622</v>
      </c>
      <c r="V134">
        <v>14620.42526386719</v>
      </c>
      <c r="W134">
        <v>13929.47289022219</v>
      </c>
      <c r="X134">
        <v>12983.089187933359</v>
      </c>
      <c r="Y134">
        <v>10850.930473651129</v>
      </c>
      <c r="Z134">
        <v>9462.242088775638</v>
      </c>
      <c r="AA134">
        <v>9063.7476008422891</v>
      </c>
      <c r="AB134">
        <v>8619.3516211059705</v>
      </c>
      <c r="AC134">
        <v>10757.28002474367</v>
      </c>
      <c r="AD134">
        <v>11372.837810369891</v>
      </c>
      <c r="AE134">
        <v>10813.231101080341</v>
      </c>
      <c r="AF134">
        <v>10741.613266900649</v>
      </c>
      <c r="AG134">
        <v>11009.99573344117</v>
      </c>
      <c r="AH134">
        <v>10490.718211907961</v>
      </c>
      <c r="AI134">
        <v>10591.023167230231</v>
      </c>
      <c r="AJ134">
        <v>10999.24179824219</v>
      </c>
      <c r="AK134">
        <v>12193.05499818116</v>
      </c>
      <c r="AL134">
        <v>13728.566399676531</v>
      </c>
      <c r="AM134">
        <v>14746.36281475221</v>
      </c>
      <c r="AN134">
        <v>15111.610135266101</v>
      </c>
      <c r="AO134">
        <v>14906.394373431391</v>
      </c>
      <c r="AP134">
        <v>15311.0854029724</v>
      </c>
      <c r="AQ134">
        <v>17446.714541363519</v>
      </c>
      <c r="AR134">
        <v>19871.125142401121</v>
      </c>
      <c r="AS134">
        <v>20027.252997863761</v>
      </c>
      <c r="AT134">
        <v>20359.9590544983</v>
      </c>
      <c r="AU134">
        <v>22524.242286981222</v>
      </c>
      <c r="AV134">
        <v>23562.798546936101</v>
      </c>
      <c r="AW134">
        <v>26396.54285886835</v>
      </c>
      <c r="AX134">
        <v>24039.166538916041</v>
      </c>
      <c r="AY134">
        <v>17090.523427099572</v>
      </c>
    </row>
    <row r="135" spans="1:51">
      <c r="A135" t="s">
        <v>35</v>
      </c>
      <c r="B135" t="s">
        <v>36</v>
      </c>
      <c r="C135" t="s">
        <v>71</v>
      </c>
      <c r="D135" t="s">
        <v>138</v>
      </c>
      <c r="E135">
        <v>15</v>
      </c>
      <c r="F135" t="s">
        <v>44</v>
      </c>
      <c r="G135" t="s">
        <v>50</v>
      </c>
      <c r="H135" t="s">
        <v>51</v>
      </c>
      <c r="I135" t="s">
        <v>52</v>
      </c>
      <c r="J135" t="s">
        <v>52</v>
      </c>
      <c r="K135" t="s">
        <v>52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10604.128913299561</v>
      </c>
    </row>
    <row r="136" spans="1:51">
      <c r="A136" t="s">
        <v>35</v>
      </c>
      <c r="B136" t="s">
        <v>36</v>
      </c>
      <c r="C136" t="s">
        <v>71</v>
      </c>
      <c r="D136" t="s">
        <v>138</v>
      </c>
      <c r="E136">
        <v>20</v>
      </c>
      <c r="F136" t="s">
        <v>44</v>
      </c>
      <c r="G136" t="s">
        <v>50</v>
      </c>
      <c r="H136" t="s">
        <v>51</v>
      </c>
      <c r="I136" t="s">
        <v>61</v>
      </c>
      <c r="J136" t="s">
        <v>62</v>
      </c>
      <c r="K136" t="s">
        <v>70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8.9214978027343753E-2</v>
      </c>
    </row>
    <row r="137" spans="1:51">
      <c r="A137" t="s">
        <v>35</v>
      </c>
      <c r="B137" t="s">
        <v>36</v>
      </c>
      <c r="C137" t="s">
        <v>71</v>
      </c>
      <c r="D137" t="s">
        <v>138</v>
      </c>
      <c r="E137">
        <v>24</v>
      </c>
      <c r="F137" t="s">
        <v>44</v>
      </c>
      <c r="G137" t="s">
        <v>50</v>
      </c>
      <c r="H137" t="s">
        <v>53</v>
      </c>
      <c r="I137" t="s">
        <v>54</v>
      </c>
      <c r="J137" t="s">
        <v>54</v>
      </c>
      <c r="K137" t="s">
        <v>54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3.4807783081054691</v>
      </c>
    </row>
    <row r="138" spans="1:51">
      <c r="A138" t="s">
        <v>35</v>
      </c>
      <c r="B138" t="s">
        <v>36</v>
      </c>
      <c r="C138" t="s">
        <v>71</v>
      </c>
      <c r="D138" t="s">
        <v>138</v>
      </c>
      <c r="E138">
        <v>25</v>
      </c>
      <c r="F138" t="s">
        <v>44</v>
      </c>
      <c r="G138" t="s">
        <v>55</v>
      </c>
      <c r="H138" t="s">
        <v>53</v>
      </c>
      <c r="I138" t="s">
        <v>56</v>
      </c>
      <c r="J138" t="s">
        <v>56</v>
      </c>
      <c r="K138" t="s">
        <v>56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285.45723229370122</v>
      </c>
    </row>
    <row r="139" spans="1:51">
      <c r="A139" t="s">
        <v>35</v>
      </c>
      <c r="B139" t="s">
        <v>36</v>
      </c>
      <c r="C139" t="s">
        <v>71</v>
      </c>
      <c r="D139" t="s">
        <v>138</v>
      </c>
      <c r="E139">
        <v>30</v>
      </c>
      <c r="F139" t="s">
        <v>44</v>
      </c>
      <c r="G139" t="s">
        <v>50</v>
      </c>
      <c r="H139" t="s">
        <v>53</v>
      </c>
      <c r="I139" t="s">
        <v>60</v>
      </c>
      <c r="J139" t="s">
        <v>60</v>
      </c>
      <c r="K139" t="s">
        <v>60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51.67153541870119</v>
      </c>
    </row>
    <row r="140" spans="1:51">
      <c r="A140" t="s">
        <v>35</v>
      </c>
      <c r="B140" t="s">
        <v>36</v>
      </c>
      <c r="C140" t="s">
        <v>71</v>
      </c>
      <c r="D140" t="s">
        <v>138</v>
      </c>
      <c r="E140">
        <v>31</v>
      </c>
      <c r="F140" t="s">
        <v>44</v>
      </c>
      <c r="G140" t="s">
        <v>50</v>
      </c>
      <c r="H140" t="s">
        <v>57</v>
      </c>
      <c r="I140" t="s">
        <v>58</v>
      </c>
      <c r="J140" t="s">
        <v>58</v>
      </c>
      <c r="K140" t="s">
        <v>58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1.6955008605957029</v>
      </c>
    </row>
    <row r="141" spans="1:51">
      <c r="A141" t="s">
        <v>35</v>
      </c>
      <c r="B141" t="s">
        <v>36</v>
      </c>
      <c r="C141" t="s">
        <v>71</v>
      </c>
      <c r="D141" t="s">
        <v>138</v>
      </c>
      <c r="E141">
        <v>35</v>
      </c>
      <c r="F141" t="s">
        <v>44</v>
      </c>
      <c r="G141" t="s">
        <v>50</v>
      </c>
      <c r="H141" t="s">
        <v>51</v>
      </c>
      <c r="I141" t="s">
        <v>61</v>
      </c>
      <c r="J141" t="s">
        <v>72</v>
      </c>
      <c r="K141" t="s">
        <v>73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0.89324198608398431</v>
      </c>
    </row>
    <row r="142" spans="1:51">
      <c r="A142" t="s">
        <v>35</v>
      </c>
      <c r="B142" t="s">
        <v>36</v>
      </c>
      <c r="C142" t="s">
        <v>71</v>
      </c>
      <c r="D142" t="s">
        <v>138</v>
      </c>
      <c r="E142">
        <v>39</v>
      </c>
      <c r="F142" t="s">
        <v>44</v>
      </c>
      <c r="G142" t="s">
        <v>50</v>
      </c>
      <c r="H142" t="s">
        <v>51</v>
      </c>
      <c r="I142" t="s">
        <v>61</v>
      </c>
      <c r="J142" t="s">
        <v>62</v>
      </c>
      <c r="K142" t="s">
        <v>67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2.9401740356445312</v>
      </c>
    </row>
    <row r="143" spans="1:51">
      <c r="A143" t="s">
        <v>35</v>
      </c>
      <c r="B143" t="s">
        <v>36</v>
      </c>
      <c r="C143" t="s">
        <v>71</v>
      </c>
      <c r="D143" t="s">
        <v>138</v>
      </c>
      <c r="E143">
        <v>40</v>
      </c>
      <c r="F143" t="s">
        <v>44</v>
      </c>
      <c r="G143" t="s">
        <v>50</v>
      </c>
      <c r="H143" t="s">
        <v>51</v>
      </c>
      <c r="I143" t="s">
        <v>61</v>
      </c>
      <c r="J143" t="s">
        <v>62</v>
      </c>
      <c r="K143" t="s">
        <v>74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24.134669403076181</v>
      </c>
    </row>
    <row r="144" spans="1:51">
      <c r="A144" t="s">
        <v>35</v>
      </c>
      <c r="B144" t="s">
        <v>36</v>
      </c>
      <c r="C144" t="s">
        <v>71</v>
      </c>
      <c r="D144" t="s">
        <v>138</v>
      </c>
      <c r="E144">
        <v>41</v>
      </c>
      <c r="F144" t="s">
        <v>44</v>
      </c>
      <c r="G144" t="s">
        <v>50</v>
      </c>
      <c r="H144" t="s">
        <v>51</v>
      </c>
      <c r="I144" t="s">
        <v>61</v>
      </c>
      <c r="J144" t="s">
        <v>62</v>
      </c>
      <c r="K144" t="s">
        <v>63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176.42416143798829</v>
      </c>
    </row>
    <row r="145" spans="1:51">
      <c r="A145" t="s">
        <v>35</v>
      </c>
      <c r="B145" t="s">
        <v>36</v>
      </c>
      <c r="C145" t="s">
        <v>71</v>
      </c>
      <c r="D145" t="s">
        <v>138</v>
      </c>
      <c r="E145">
        <v>48</v>
      </c>
      <c r="F145" t="s">
        <v>44</v>
      </c>
      <c r="G145" t="s">
        <v>50</v>
      </c>
      <c r="H145" t="s">
        <v>51</v>
      </c>
      <c r="I145" t="s">
        <v>61</v>
      </c>
      <c r="J145" t="s">
        <v>72</v>
      </c>
      <c r="K145" t="s">
        <v>75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0.26790228271484368</v>
      </c>
    </row>
    <row r="146" spans="1:51">
      <c r="A146" t="s">
        <v>35</v>
      </c>
      <c r="B146" t="s">
        <v>36</v>
      </c>
      <c r="C146" t="s">
        <v>76</v>
      </c>
      <c r="D146" t="s">
        <v>138</v>
      </c>
      <c r="E146">
        <v>3</v>
      </c>
      <c r="F146" t="s">
        <v>39</v>
      </c>
      <c r="G146" t="s">
        <v>40</v>
      </c>
      <c r="H146" t="s">
        <v>41</v>
      </c>
      <c r="I146" t="s">
        <v>42</v>
      </c>
      <c r="J146" t="s">
        <v>42</v>
      </c>
      <c r="K146" t="s">
        <v>42</v>
      </c>
      <c r="L146">
        <v>0</v>
      </c>
      <c r="M146">
        <v>19252.833276153578</v>
      </c>
      <c r="N146">
        <v>12173.960983569341</v>
      </c>
      <c r="O146">
        <v>17717.223989269991</v>
      </c>
      <c r="P146">
        <v>34276.134426556389</v>
      </c>
      <c r="Q146">
        <v>40679.890622644059</v>
      </c>
      <c r="R146">
        <v>31983.51377318121</v>
      </c>
      <c r="S146">
        <v>18664.126353851359</v>
      </c>
      <c r="T146">
        <v>15670.880829296881</v>
      </c>
      <c r="U146">
        <v>15272.44658247681</v>
      </c>
      <c r="V146">
        <v>13091.11776229858</v>
      </c>
      <c r="W146">
        <v>13549.750125836161</v>
      </c>
      <c r="X146">
        <v>18780.450619433592</v>
      </c>
      <c r="Y146">
        <v>17224.16452706909</v>
      </c>
      <c r="Z146">
        <v>18199.95876659546</v>
      </c>
      <c r="AA146">
        <v>15289.42192998047</v>
      </c>
      <c r="AB146">
        <v>13514.88970927124</v>
      </c>
      <c r="AC146">
        <v>20032.49738428347</v>
      </c>
      <c r="AD146">
        <v>24935.452484808371</v>
      </c>
      <c r="AE146">
        <v>22320.527987731919</v>
      </c>
      <c r="AF146">
        <v>26597.87491884152</v>
      </c>
      <c r="AG146">
        <v>29745.113240722629</v>
      </c>
      <c r="AH146">
        <v>35322.302331854247</v>
      </c>
      <c r="AI146">
        <v>23983.465330419931</v>
      </c>
      <c r="AJ146">
        <v>20052.689557348629</v>
      </c>
      <c r="AK146">
        <v>33447.979824029528</v>
      </c>
      <c r="AL146">
        <v>31495.45204241942</v>
      </c>
      <c r="AM146">
        <v>34507.706006378168</v>
      </c>
      <c r="AN146">
        <v>38605.851455932643</v>
      </c>
      <c r="AO146">
        <v>33442.487244909651</v>
      </c>
      <c r="AP146">
        <v>34907.591382397462</v>
      </c>
      <c r="AQ146">
        <v>27747.45577644651</v>
      </c>
      <c r="AR146">
        <v>28058.037729132069</v>
      </c>
      <c r="AS146">
        <v>26944.2491541321</v>
      </c>
      <c r="AT146">
        <v>20956.371927679451</v>
      </c>
      <c r="AU146">
        <v>20774.80703301392</v>
      </c>
      <c r="AV146">
        <v>13797.40869368896</v>
      </c>
      <c r="AW146">
        <v>10106.06900643922</v>
      </c>
      <c r="AX146">
        <v>0</v>
      </c>
      <c r="AY146">
        <v>0</v>
      </c>
    </row>
    <row r="147" spans="1:51">
      <c r="A147" t="s">
        <v>35</v>
      </c>
      <c r="B147" t="s">
        <v>36</v>
      </c>
      <c r="C147" t="s">
        <v>76</v>
      </c>
      <c r="D147" t="s">
        <v>138</v>
      </c>
      <c r="E147">
        <v>3</v>
      </c>
      <c r="F147" t="s">
        <v>43</v>
      </c>
      <c r="G147" t="s">
        <v>40</v>
      </c>
      <c r="H147" t="s">
        <v>41</v>
      </c>
      <c r="I147" t="s">
        <v>42</v>
      </c>
      <c r="J147" t="s">
        <v>42</v>
      </c>
      <c r="K147" t="s">
        <v>42</v>
      </c>
      <c r="L147">
        <v>19619985.148730438</v>
      </c>
      <c r="M147">
        <v>19575369.016157031</v>
      </c>
      <c r="N147">
        <v>19373720.790971879</v>
      </c>
      <c r="O147">
        <v>19186832.272522949</v>
      </c>
      <c r="P147">
        <v>19019752.809736241</v>
      </c>
      <c r="Q147">
        <v>18913880.095477529</v>
      </c>
      <c r="R147">
        <v>18733655.25836556</v>
      </c>
      <c r="S147">
        <v>18501910.882636711</v>
      </c>
      <c r="T147">
        <v>18272240.816107061</v>
      </c>
      <c r="U147">
        <v>17987093.184304751</v>
      </c>
      <c r="V147">
        <v>17609692.2039131</v>
      </c>
      <c r="W147">
        <v>17235002.117574319</v>
      </c>
      <c r="X147">
        <v>16978422.62923196</v>
      </c>
      <c r="Y147">
        <v>16735957.218664611</v>
      </c>
      <c r="Z147">
        <v>16436713.575449491</v>
      </c>
      <c r="AA147">
        <v>16185379.00203285</v>
      </c>
      <c r="AB147">
        <v>15920567.877429711</v>
      </c>
      <c r="AC147">
        <v>15600403.202658059</v>
      </c>
      <c r="AD147">
        <v>15138930.526450871</v>
      </c>
      <c r="AE147">
        <v>14759786.48130212</v>
      </c>
      <c r="AF147">
        <v>14401950.67645696</v>
      </c>
      <c r="AG147">
        <v>14171156.103895109</v>
      </c>
      <c r="AH147">
        <v>13992685.139072269</v>
      </c>
      <c r="AI147">
        <v>13871648.692946641</v>
      </c>
      <c r="AJ147">
        <v>13808034.28941663</v>
      </c>
      <c r="AK147">
        <v>13749733.960595559</v>
      </c>
      <c r="AL147">
        <v>13635732.70914818</v>
      </c>
      <c r="AM147">
        <v>13544103.44935517</v>
      </c>
      <c r="AN147">
        <v>13439439.475741981</v>
      </c>
      <c r="AO147">
        <v>13333961.16653304</v>
      </c>
      <c r="AP147">
        <v>13183700.48905522</v>
      </c>
      <c r="AQ147">
        <v>13018636.415653249</v>
      </c>
      <c r="AR147">
        <v>12865913.20704826</v>
      </c>
      <c r="AS147">
        <v>12729483.315668231</v>
      </c>
      <c r="AT147">
        <v>12529916.56005572</v>
      </c>
      <c r="AU147">
        <v>12340152.73568861</v>
      </c>
      <c r="AV147">
        <v>12127748.02538538</v>
      </c>
      <c r="AW147">
        <v>11935247.793679209</v>
      </c>
      <c r="AX147">
        <v>11789632.73211107</v>
      </c>
      <c r="AY147">
        <v>11750514.098290879</v>
      </c>
    </row>
    <row r="148" spans="1:51">
      <c r="A148" t="s">
        <v>35</v>
      </c>
      <c r="B148" t="s">
        <v>36</v>
      </c>
      <c r="C148" t="s">
        <v>76</v>
      </c>
      <c r="D148" t="s">
        <v>138</v>
      </c>
      <c r="E148">
        <v>3</v>
      </c>
      <c r="F148" t="s">
        <v>44</v>
      </c>
      <c r="G148" t="s">
        <v>40</v>
      </c>
      <c r="H148" t="s">
        <v>41</v>
      </c>
      <c r="I148" t="s">
        <v>42</v>
      </c>
      <c r="J148" t="s">
        <v>42</v>
      </c>
      <c r="K148" t="s">
        <v>42</v>
      </c>
      <c r="L148">
        <v>0</v>
      </c>
      <c r="M148">
        <v>13.10591923217773</v>
      </c>
      <c r="N148">
        <v>19313.40167277223</v>
      </c>
      <c r="O148">
        <v>31527.143897497579</v>
      </c>
      <c r="P148">
        <v>48324.497392401223</v>
      </c>
      <c r="Q148">
        <v>81175.568304217275</v>
      </c>
      <c r="R148">
        <v>117688.7299883417</v>
      </c>
      <c r="S148">
        <v>141895.07341804111</v>
      </c>
      <c r="T148">
        <v>147909.5250818833</v>
      </c>
      <c r="U148">
        <v>144752.86917120859</v>
      </c>
      <c r="V148">
        <v>141061.170626751</v>
      </c>
      <c r="W148">
        <v>133564.94900601171</v>
      </c>
      <c r="X148">
        <v>134516.1709047606</v>
      </c>
      <c r="Y148">
        <v>140796.39513118271</v>
      </c>
      <c r="Z148">
        <v>143061.59031628419</v>
      </c>
      <c r="AA148">
        <v>147739.3647651549</v>
      </c>
      <c r="AB148">
        <v>146886.45121245709</v>
      </c>
      <c r="AC148">
        <v>143849.99814808971</v>
      </c>
      <c r="AD148">
        <v>148206.4040001528</v>
      </c>
      <c r="AE148">
        <v>159332.6863651367</v>
      </c>
      <c r="AF148">
        <v>169008.8442086546</v>
      </c>
      <c r="AG148">
        <v>185755.79419743619</v>
      </c>
      <c r="AH148">
        <v>207652.64342114769</v>
      </c>
      <c r="AI148">
        <v>234146.421089293</v>
      </c>
      <c r="AJ148">
        <v>250580.2891035201</v>
      </c>
      <c r="AK148">
        <v>261975.4853226486</v>
      </c>
      <c r="AL148">
        <v>280889.47994282708</v>
      </c>
      <c r="AM148">
        <v>298173.30680734199</v>
      </c>
      <c r="AN148">
        <v>316743.9612937615</v>
      </c>
      <c r="AO148">
        <v>339175.71946887783</v>
      </c>
      <c r="AP148">
        <v>351454.2816102478</v>
      </c>
      <c r="AQ148">
        <v>364254.20482593437</v>
      </c>
      <c r="AR148">
        <v>373398.90995042241</v>
      </c>
      <c r="AS148">
        <v>385702.26055330288</v>
      </c>
      <c r="AT148">
        <v>392603.97413679189</v>
      </c>
      <c r="AU148">
        <v>394813.96381358057</v>
      </c>
      <c r="AV148">
        <v>396626.44463114173</v>
      </c>
      <c r="AW148">
        <v>387487.62034745037</v>
      </c>
      <c r="AX148">
        <v>361985.61842319468</v>
      </c>
      <c r="AY148">
        <v>356015.03802671633</v>
      </c>
    </row>
    <row r="149" spans="1:51">
      <c r="A149" t="s">
        <v>35</v>
      </c>
      <c r="B149" t="s">
        <v>36</v>
      </c>
      <c r="C149" t="s">
        <v>76</v>
      </c>
      <c r="D149" t="s">
        <v>138</v>
      </c>
      <c r="E149">
        <v>4</v>
      </c>
      <c r="F149" t="s">
        <v>39</v>
      </c>
      <c r="G149" t="s">
        <v>40</v>
      </c>
      <c r="H149" t="s">
        <v>41</v>
      </c>
      <c r="I149" t="s">
        <v>45</v>
      </c>
      <c r="J149" t="s">
        <v>45</v>
      </c>
      <c r="K149" t="s">
        <v>45</v>
      </c>
      <c r="L149">
        <v>0</v>
      </c>
      <c r="M149">
        <v>35.315419152832042</v>
      </c>
      <c r="N149">
        <v>467.24992134399417</v>
      </c>
      <c r="O149">
        <v>600.79772428588876</v>
      </c>
      <c r="P149">
        <v>1182.2713526062009</v>
      </c>
      <c r="Q149">
        <v>2044.461037298584</v>
      </c>
      <c r="R149">
        <v>1151.85956036377</v>
      </c>
      <c r="S149">
        <v>1121.6859150451669</v>
      </c>
      <c r="T149">
        <v>1357.3515297607421</v>
      </c>
      <c r="U149">
        <v>1054.579275268555</v>
      </c>
      <c r="V149">
        <v>760.5119726745603</v>
      </c>
      <c r="W149">
        <v>356.6545649047851</v>
      </c>
      <c r="X149">
        <v>430.43607429809572</v>
      </c>
      <c r="Y149">
        <v>450.30402703857419</v>
      </c>
      <c r="Z149">
        <v>559.35595113525392</v>
      </c>
      <c r="AA149">
        <v>708.12699718627925</v>
      </c>
      <c r="AB149">
        <v>871.03567636718765</v>
      </c>
      <c r="AC149">
        <v>547.75083482666014</v>
      </c>
      <c r="AD149">
        <v>532.38568535156276</v>
      </c>
      <c r="AE149">
        <v>558.75800028686535</v>
      </c>
      <c r="AF149">
        <v>443.0109532104492</v>
      </c>
      <c r="AG149">
        <v>1162.587154254149</v>
      </c>
      <c r="AH149">
        <v>1166.88686694336</v>
      </c>
      <c r="AI149">
        <v>972.60749002685532</v>
      </c>
      <c r="AJ149">
        <v>1118.3821734130861</v>
      </c>
      <c r="AK149">
        <v>1343.1293151611339</v>
      </c>
      <c r="AL149">
        <v>1901.678070111082</v>
      </c>
      <c r="AM149">
        <v>1911.4984835998539</v>
      </c>
      <c r="AN149">
        <v>1405.1400884155271</v>
      </c>
      <c r="AO149">
        <v>1707.9046477478021</v>
      </c>
      <c r="AP149">
        <v>1708.256886340333</v>
      </c>
      <c r="AQ149">
        <v>1272.0833785766599</v>
      </c>
      <c r="AR149">
        <v>981.63667975463898</v>
      </c>
      <c r="AS149">
        <v>1142.940272912597</v>
      </c>
      <c r="AT149">
        <v>1341.466922357178</v>
      </c>
      <c r="AU149">
        <v>626.38798674926772</v>
      </c>
      <c r="AV149">
        <v>306.7583745849609</v>
      </c>
      <c r="AW149">
        <v>203.9727313171384</v>
      </c>
      <c r="AX149">
        <v>0</v>
      </c>
      <c r="AY149">
        <v>0</v>
      </c>
    </row>
    <row r="150" spans="1:51">
      <c r="A150" t="s">
        <v>35</v>
      </c>
      <c r="B150" t="s">
        <v>36</v>
      </c>
      <c r="C150" t="s">
        <v>76</v>
      </c>
      <c r="D150" t="s">
        <v>138</v>
      </c>
      <c r="E150">
        <v>4</v>
      </c>
      <c r="F150" t="s">
        <v>43</v>
      </c>
      <c r="G150" t="s">
        <v>40</v>
      </c>
      <c r="H150" t="s">
        <v>41</v>
      </c>
      <c r="I150" t="s">
        <v>45</v>
      </c>
      <c r="J150" t="s">
        <v>45</v>
      </c>
      <c r="K150" t="s">
        <v>45</v>
      </c>
      <c r="L150">
        <v>207560.6766613551</v>
      </c>
      <c r="M150">
        <v>206564.73752389231</v>
      </c>
      <c r="N150">
        <v>200780.56605734531</v>
      </c>
      <c r="O150">
        <v>195815.4029137037</v>
      </c>
      <c r="P150">
        <v>191496.88949348251</v>
      </c>
      <c r="Q150">
        <v>188860.35119967771</v>
      </c>
      <c r="R150">
        <v>186958.31302894399</v>
      </c>
      <c r="S150">
        <v>185589.44734358619</v>
      </c>
      <c r="T150">
        <v>184466.53895733139</v>
      </c>
      <c r="U150">
        <v>184448.4256507578</v>
      </c>
      <c r="V150">
        <v>182648.6473463939</v>
      </c>
      <c r="W150">
        <v>181318.39294571031</v>
      </c>
      <c r="X150">
        <v>179034.82382149779</v>
      </c>
      <c r="Y150">
        <v>177736.69480612289</v>
      </c>
      <c r="Z150">
        <v>176372.5018976265</v>
      </c>
      <c r="AA150">
        <v>174037.1084144784</v>
      </c>
      <c r="AB150">
        <v>171748.88211041971</v>
      </c>
      <c r="AC150">
        <v>169555.77477042351</v>
      </c>
      <c r="AD150">
        <v>167589.26793353361</v>
      </c>
      <c r="AE150">
        <v>165320.79702766749</v>
      </c>
      <c r="AF150">
        <v>162771.43965117849</v>
      </c>
      <c r="AG150">
        <v>160745.7220221259</v>
      </c>
      <c r="AH150">
        <v>159054.26541712121</v>
      </c>
      <c r="AI150">
        <v>157590.71485009859</v>
      </c>
      <c r="AJ150">
        <v>155971.6031708809</v>
      </c>
      <c r="AK150">
        <v>155236.49737755791</v>
      </c>
      <c r="AL150">
        <v>154773.40581277499</v>
      </c>
      <c r="AM150">
        <v>153932.3075804447</v>
      </c>
      <c r="AN150">
        <v>152584.29622266901</v>
      </c>
      <c r="AO150">
        <v>150289.31656181041</v>
      </c>
      <c r="AP150">
        <v>149348.4905345157</v>
      </c>
      <c r="AQ150">
        <v>147172.73544804729</v>
      </c>
      <c r="AR150">
        <v>145278.02280095249</v>
      </c>
      <c r="AS150">
        <v>144089.5792502565</v>
      </c>
      <c r="AT150">
        <v>143365.39238178759</v>
      </c>
      <c r="AU150">
        <v>143354.46508636509</v>
      </c>
      <c r="AV150">
        <v>145164.49857053909</v>
      </c>
      <c r="AW150">
        <v>145690.9442978155</v>
      </c>
      <c r="AX150">
        <v>137856.16340687909</v>
      </c>
      <c r="AY150">
        <v>125025.60397692741</v>
      </c>
    </row>
    <row r="151" spans="1:51">
      <c r="A151" t="s">
        <v>35</v>
      </c>
      <c r="B151" t="s">
        <v>36</v>
      </c>
      <c r="C151" t="s">
        <v>76</v>
      </c>
      <c r="D151" t="s">
        <v>138</v>
      </c>
      <c r="E151">
        <v>4</v>
      </c>
      <c r="F151" t="s">
        <v>44</v>
      </c>
      <c r="G151" t="s">
        <v>40</v>
      </c>
      <c r="H151" t="s">
        <v>41</v>
      </c>
      <c r="I151" t="s">
        <v>45</v>
      </c>
      <c r="J151" t="s">
        <v>45</v>
      </c>
      <c r="K151" t="s">
        <v>45</v>
      </c>
      <c r="L151">
        <v>0</v>
      </c>
      <c r="M151">
        <v>0.7020591735839844</v>
      </c>
      <c r="N151">
        <v>37.245536566162109</v>
      </c>
      <c r="O151">
        <v>508.1726889282229</v>
      </c>
      <c r="P151">
        <v>1108.5322318847659</v>
      </c>
      <c r="Q151">
        <v>2208.701000933836</v>
      </c>
      <c r="R151">
        <v>4086.851781024171</v>
      </c>
      <c r="S151">
        <v>4895.2344669067325</v>
      </c>
      <c r="T151">
        <v>5410.4220417541437</v>
      </c>
      <c r="U151">
        <v>6101.2545731079108</v>
      </c>
      <c r="V151">
        <v>6330.9598850646989</v>
      </c>
      <c r="W151">
        <v>5931.4648232116697</v>
      </c>
      <c r="X151">
        <v>4894.8018310729967</v>
      </c>
      <c r="Y151">
        <v>4316.9404387207042</v>
      </c>
      <c r="Z151">
        <v>4054.9209433166511</v>
      </c>
      <c r="AA151">
        <v>4011.3088382995602</v>
      </c>
      <c r="AB151">
        <v>4121.7840181213378</v>
      </c>
      <c r="AC151">
        <v>4376.8317684204103</v>
      </c>
      <c r="AD151">
        <v>4337.4166934509294</v>
      </c>
      <c r="AE151">
        <v>4214.0584287414558</v>
      </c>
      <c r="AF151">
        <v>4115.2502120727559</v>
      </c>
      <c r="AG151">
        <v>4111.7065122497588</v>
      </c>
      <c r="AH151">
        <v>4876.9988556701637</v>
      </c>
      <c r="AI151">
        <v>5609.7502166198756</v>
      </c>
      <c r="AJ151">
        <v>6132.4483849975586</v>
      </c>
      <c r="AK151">
        <v>6647.67990923462</v>
      </c>
      <c r="AL151">
        <v>7490.0605577331571</v>
      </c>
      <c r="AM151">
        <v>8745.4900947998103</v>
      </c>
      <c r="AN151">
        <v>9883.8585373413134</v>
      </c>
      <c r="AO151">
        <v>10212.19119687501</v>
      </c>
      <c r="AP151">
        <v>10868.307743933119</v>
      </c>
      <c r="AQ151">
        <v>11525.80995006714</v>
      </c>
      <c r="AR151">
        <v>11493.817012158201</v>
      </c>
      <c r="AS151">
        <v>11378.754758691401</v>
      </c>
      <c r="AT151">
        <v>11637.350054589821</v>
      </c>
      <c r="AU151">
        <v>11871.11871218261</v>
      </c>
      <c r="AV151">
        <v>10140.86542418213</v>
      </c>
      <c r="AW151">
        <v>7356.1470520812954</v>
      </c>
      <c r="AX151">
        <v>5610.5778198791504</v>
      </c>
      <c r="AY151">
        <v>4271.7139693725576</v>
      </c>
    </row>
    <row r="152" spans="1:51">
      <c r="A152" t="s">
        <v>35</v>
      </c>
      <c r="B152" t="s">
        <v>36</v>
      </c>
      <c r="C152" t="s">
        <v>76</v>
      </c>
      <c r="D152" t="s">
        <v>138</v>
      </c>
      <c r="E152">
        <v>6</v>
      </c>
      <c r="F152" t="s">
        <v>39</v>
      </c>
      <c r="G152" t="s">
        <v>40</v>
      </c>
      <c r="H152" t="s">
        <v>41</v>
      </c>
      <c r="I152" t="s">
        <v>46</v>
      </c>
      <c r="J152" t="s">
        <v>46</v>
      </c>
      <c r="K152" t="s">
        <v>46</v>
      </c>
      <c r="L152">
        <v>0</v>
      </c>
      <c r="M152">
        <v>237.49297902221679</v>
      </c>
      <c r="N152">
        <v>253.96141713867169</v>
      </c>
      <c r="O152">
        <v>404.46302841796881</v>
      </c>
      <c r="P152">
        <v>590.13239909667959</v>
      </c>
      <c r="Q152">
        <v>794.92502187500043</v>
      </c>
      <c r="R152">
        <v>678.45652665405294</v>
      </c>
      <c r="S152">
        <v>275.71192805175781</v>
      </c>
      <c r="T152">
        <v>322.58887286987289</v>
      </c>
      <c r="U152">
        <v>304.9383338317873</v>
      </c>
      <c r="V152">
        <v>329.45179300537052</v>
      </c>
      <c r="W152">
        <v>148.39787574462889</v>
      </c>
      <c r="X152">
        <v>326.96394113159158</v>
      </c>
      <c r="Y152">
        <v>405.56172911987278</v>
      </c>
      <c r="Z152">
        <v>551.0263596313473</v>
      </c>
      <c r="AA152">
        <v>774.37806858520548</v>
      </c>
      <c r="AB152">
        <v>1220.96701720581</v>
      </c>
      <c r="AC152">
        <v>1388.0971305908199</v>
      </c>
      <c r="AD152">
        <v>1150.4619418396001</v>
      </c>
      <c r="AE152">
        <v>1318.0273569274909</v>
      </c>
      <c r="AF152">
        <v>1148.1948857421869</v>
      </c>
      <c r="AG152">
        <v>771.94052719726551</v>
      </c>
      <c r="AH152">
        <v>633.10279918823244</v>
      </c>
      <c r="AI152">
        <v>296.27655477294923</v>
      </c>
      <c r="AJ152">
        <v>312.61516918945318</v>
      </c>
      <c r="AK152">
        <v>691.72760808715827</v>
      </c>
      <c r="AL152">
        <v>521.39561944580078</v>
      </c>
      <c r="AM152">
        <v>589.22933092041023</v>
      </c>
      <c r="AN152">
        <v>823.80125159301781</v>
      </c>
      <c r="AO152">
        <v>617.59458446044948</v>
      </c>
      <c r="AP152">
        <v>1008.655300164795</v>
      </c>
      <c r="AQ152">
        <v>674.73416890258773</v>
      </c>
      <c r="AR152">
        <v>864.43256951293927</v>
      </c>
      <c r="AS152">
        <v>890.06241242065482</v>
      </c>
      <c r="AT152">
        <v>623.04236931762682</v>
      </c>
      <c r="AU152">
        <v>390.91870319213842</v>
      </c>
      <c r="AV152">
        <v>400.57548709106447</v>
      </c>
      <c r="AW152">
        <v>431.48945465698228</v>
      </c>
      <c r="AX152">
        <v>0</v>
      </c>
      <c r="AY152">
        <v>0</v>
      </c>
    </row>
    <row r="153" spans="1:51">
      <c r="A153" t="s">
        <v>35</v>
      </c>
      <c r="B153" t="s">
        <v>36</v>
      </c>
      <c r="C153" t="s">
        <v>76</v>
      </c>
      <c r="D153" t="s">
        <v>138</v>
      </c>
      <c r="E153">
        <v>6</v>
      </c>
      <c r="F153" t="s">
        <v>43</v>
      </c>
      <c r="G153" t="s">
        <v>40</v>
      </c>
      <c r="H153" t="s">
        <v>41</v>
      </c>
      <c r="I153" t="s">
        <v>46</v>
      </c>
      <c r="J153" t="s">
        <v>46</v>
      </c>
      <c r="K153" t="s">
        <v>46</v>
      </c>
      <c r="L153">
        <v>792945.10425087728</v>
      </c>
      <c r="M153">
        <v>791632.46242186218</v>
      </c>
      <c r="N153">
        <v>789406.35365223105</v>
      </c>
      <c r="O153">
        <v>787535.82433240733</v>
      </c>
      <c r="P153">
        <v>780155.51158250065</v>
      </c>
      <c r="Q153">
        <v>778407.40572576947</v>
      </c>
      <c r="R153">
        <v>776934.2912942681</v>
      </c>
      <c r="S153">
        <v>774975.2185555998</v>
      </c>
      <c r="T153">
        <v>773081.83483492828</v>
      </c>
      <c r="U153">
        <v>771353.05021560495</v>
      </c>
      <c r="V153">
        <v>770778.37066259573</v>
      </c>
      <c r="W153">
        <v>766484.45530538121</v>
      </c>
      <c r="X153">
        <v>763462.85407654184</v>
      </c>
      <c r="Y153">
        <v>760714.58585706993</v>
      </c>
      <c r="Z153">
        <v>758144.81084411265</v>
      </c>
      <c r="AA153">
        <v>764982.27457334008</v>
      </c>
      <c r="AB153">
        <v>765845.1194767562</v>
      </c>
      <c r="AC153">
        <v>765731.03082475369</v>
      </c>
      <c r="AD153">
        <v>765381.64743526361</v>
      </c>
      <c r="AE153">
        <v>765295.25810448849</v>
      </c>
      <c r="AF153">
        <v>765110.52507884696</v>
      </c>
      <c r="AG153">
        <v>764154.00356298801</v>
      </c>
      <c r="AH153">
        <v>762997.80202746659</v>
      </c>
      <c r="AI153">
        <v>762278.42538191529</v>
      </c>
      <c r="AJ153">
        <v>762821.54840606067</v>
      </c>
      <c r="AK153">
        <v>762779.70808484429</v>
      </c>
      <c r="AL153">
        <v>761045.18233134144</v>
      </c>
      <c r="AM153">
        <v>759376.49038464413</v>
      </c>
      <c r="AN153">
        <v>757959.81276726152</v>
      </c>
      <c r="AO153">
        <v>755235.77820416866</v>
      </c>
      <c r="AP153">
        <v>754917.24742929067</v>
      </c>
      <c r="AQ153">
        <v>754228.96374964016</v>
      </c>
      <c r="AR153">
        <v>754170.19294143678</v>
      </c>
      <c r="AS153">
        <v>753223.40680494998</v>
      </c>
      <c r="AT153">
        <v>750787.39130958007</v>
      </c>
      <c r="AU153">
        <v>749254.69220115652</v>
      </c>
      <c r="AV153">
        <v>743349.71895144507</v>
      </c>
      <c r="AW153">
        <v>731922.36223646253</v>
      </c>
      <c r="AX153">
        <v>711418.98994092504</v>
      </c>
      <c r="AY153">
        <v>714546.19415383192</v>
      </c>
    </row>
    <row r="154" spans="1:51">
      <c r="A154" t="s">
        <v>35</v>
      </c>
      <c r="B154" t="s">
        <v>36</v>
      </c>
      <c r="C154" t="s">
        <v>76</v>
      </c>
      <c r="D154" t="s">
        <v>138</v>
      </c>
      <c r="E154">
        <v>6</v>
      </c>
      <c r="F154" t="s">
        <v>44</v>
      </c>
      <c r="G154" t="s">
        <v>40</v>
      </c>
      <c r="H154" t="s">
        <v>41</v>
      </c>
      <c r="I154" t="s">
        <v>46</v>
      </c>
      <c r="J154" t="s">
        <v>46</v>
      </c>
      <c r="K154" t="s">
        <v>46</v>
      </c>
      <c r="L154">
        <v>0</v>
      </c>
      <c r="M154">
        <v>6.5217017089843754</v>
      </c>
      <c r="N154">
        <v>257.85191699829102</v>
      </c>
      <c r="O154">
        <v>513.85311102905268</v>
      </c>
      <c r="P154">
        <v>941.0317961425784</v>
      </c>
      <c r="Q154">
        <v>1618.378246862794</v>
      </c>
      <c r="R154">
        <v>2468.3099170532259</v>
      </c>
      <c r="S154">
        <v>3116.4215063354532</v>
      </c>
      <c r="T154">
        <v>3262.2066056213412</v>
      </c>
      <c r="U154">
        <v>3480.6950854736378</v>
      </c>
      <c r="V154">
        <v>3613.1454699768101</v>
      </c>
      <c r="W154">
        <v>3515.6057120727542</v>
      </c>
      <c r="X154">
        <v>3342.0491655456549</v>
      </c>
      <c r="Y154">
        <v>3440.5093252746569</v>
      </c>
      <c r="Z154">
        <v>3656.631818041993</v>
      </c>
      <c r="AA154">
        <v>4069.421812280274</v>
      </c>
      <c r="AB154">
        <v>4744.9414552307162</v>
      </c>
      <c r="AC154">
        <v>5843.1304988281236</v>
      </c>
      <c r="AD154">
        <v>7191.2561601318284</v>
      </c>
      <c r="AE154">
        <v>8231.0368532775901</v>
      </c>
      <c r="AF154">
        <v>9509.2515245544582</v>
      </c>
      <c r="AG154">
        <v>10581.878261798131</v>
      </c>
      <c r="AH154">
        <v>11263.01855336307</v>
      </c>
      <c r="AI154">
        <v>11716.30055452273</v>
      </c>
      <c r="AJ154">
        <v>11720.787596948259</v>
      </c>
      <c r="AK154">
        <v>11980.960601721201</v>
      </c>
      <c r="AL154">
        <v>12522.609102606209</v>
      </c>
      <c r="AM154">
        <v>12852.533423284931</v>
      </c>
      <c r="AN154">
        <v>13249.009984228531</v>
      </c>
      <c r="AO154">
        <v>13733.071439770531</v>
      </c>
      <c r="AP154">
        <v>14290.932710199</v>
      </c>
      <c r="AQ154">
        <v>15091.941238006621</v>
      </c>
      <c r="AR154">
        <v>15765.46914915774</v>
      </c>
      <c r="AS154">
        <v>16598.551325988781</v>
      </c>
      <c r="AT154">
        <v>17315.222595043961</v>
      </c>
      <c r="AU154">
        <v>17725.876616235371</v>
      </c>
      <c r="AV154">
        <v>17896.20429688723</v>
      </c>
      <c r="AW154">
        <v>18119.902285504169</v>
      </c>
      <c r="AX154">
        <v>17722.21502721561</v>
      </c>
      <c r="AY154">
        <v>17506.094673895299</v>
      </c>
    </row>
    <row r="155" spans="1:51">
      <c r="A155" t="s">
        <v>35</v>
      </c>
      <c r="B155" t="s">
        <v>36</v>
      </c>
      <c r="C155" t="s">
        <v>76</v>
      </c>
      <c r="D155" t="s">
        <v>138</v>
      </c>
      <c r="E155">
        <v>9</v>
      </c>
      <c r="F155" t="s">
        <v>44</v>
      </c>
      <c r="G155" t="s">
        <v>50</v>
      </c>
      <c r="H155" t="s">
        <v>51</v>
      </c>
      <c r="I155" t="s">
        <v>66</v>
      </c>
      <c r="J155" t="s">
        <v>66</v>
      </c>
      <c r="K155" t="s">
        <v>66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0.69859413452148444</v>
      </c>
    </row>
    <row r="156" spans="1:51">
      <c r="A156" t="s">
        <v>35</v>
      </c>
      <c r="B156" t="s">
        <v>36</v>
      </c>
      <c r="C156" t="s">
        <v>76</v>
      </c>
      <c r="D156" t="s">
        <v>138</v>
      </c>
      <c r="E156">
        <v>11</v>
      </c>
      <c r="F156" t="s">
        <v>39</v>
      </c>
      <c r="G156" t="s">
        <v>40</v>
      </c>
      <c r="H156" t="s">
        <v>47</v>
      </c>
      <c r="I156" t="s">
        <v>48</v>
      </c>
      <c r="J156" t="s">
        <v>48</v>
      </c>
      <c r="K156" t="s">
        <v>48</v>
      </c>
      <c r="L156">
        <v>0</v>
      </c>
      <c r="M156">
        <v>74.584945208740223</v>
      </c>
      <c r="N156">
        <v>108.79198504028319</v>
      </c>
      <c r="O156">
        <v>220.53421483154301</v>
      </c>
      <c r="P156">
        <v>320.73607130737292</v>
      </c>
      <c r="Q156">
        <v>321.18636848754892</v>
      </c>
      <c r="R156">
        <v>243.7242817321777</v>
      </c>
      <c r="S156">
        <v>162.4484802246094</v>
      </c>
      <c r="T156">
        <v>168.6508598205566</v>
      </c>
      <c r="U156">
        <v>157.1915907836914</v>
      </c>
      <c r="V156">
        <v>167.27649633789059</v>
      </c>
      <c r="W156">
        <v>158.0967871948242</v>
      </c>
      <c r="X156">
        <v>303.59200880126969</v>
      </c>
      <c r="Y156">
        <v>229.7064912231445</v>
      </c>
      <c r="Z156">
        <v>308.24455605468751</v>
      </c>
      <c r="AA156">
        <v>397.03991566162131</v>
      </c>
      <c r="AB156">
        <v>352.95720715332033</v>
      </c>
      <c r="AC156">
        <v>413.97498381347668</v>
      </c>
      <c r="AD156">
        <v>524.62514224853521</v>
      </c>
      <c r="AE156">
        <v>507.54196027832029</v>
      </c>
      <c r="AF156">
        <v>456.4161209533691</v>
      </c>
      <c r="AG156">
        <v>455.73213049926738</v>
      </c>
      <c r="AH156">
        <v>449.39271082763679</v>
      </c>
      <c r="AI156">
        <v>339.13208419799798</v>
      </c>
      <c r="AJ156">
        <v>372.88264370727529</v>
      </c>
      <c r="AK156">
        <v>474.66943569335928</v>
      </c>
      <c r="AL156">
        <v>578.48160978393537</v>
      </c>
      <c r="AM156">
        <v>768.19358424682548</v>
      </c>
      <c r="AN156">
        <v>730.20180455322259</v>
      </c>
      <c r="AO156">
        <v>1305.4292033935551</v>
      </c>
      <c r="AP156">
        <v>637.23434036254866</v>
      </c>
      <c r="AQ156">
        <v>466.90203306274401</v>
      </c>
      <c r="AR156">
        <v>617.6190504150386</v>
      </c>
      <c r="AS156">
        <v>880.78173501586946</v>
      </c>
      <c r="AT156">
        <v>720.12140520629839</v>
      </c>
      <c r="AU156">
        <v>393.3725548339844</v>
      </c>
      <c r="AV156">
        <v>1087.4088427246099</v>
      </c>
      <c r="AW156">
        <v>164.57023545532229</v>
      </c>
      <c r="AX156">
        <v>0</v>
      </c>
      <c r="AY156">
        <v>0</v>
      </c>
    </row>
    <row r="157" spans="1:51">
      <c r="A157" t="s">
        <v>35</v>
      </c>
      <c r="B157" t="s">
        <v>36</v>
      </c>
      <c r="C157" t="s">
        <v>76</v>
      </c>
      <c r="D157" t="s">
        <v>138</v>
      </c>
      <c r="E157">
        <v>11</v>
      </c>
      <c r="F157" t="s">
        <v>43</v>
      </c>
      <c r="G157" t="s">
        <v>40</v>
      </c>
      <c r="H157" t="s">
        <v>47</v>
      </c>
      <c r="I157" t="s">
        <v>48</v>
      </c>
      <c r="J157" t="s">
        <v>48</v>
      </c>
      <c r="K157" t="s">
        <v>48</v>
      </c>
      <c r="L157">
        <v>637474.09814720391</v>
      </c>
      <c r="M157">
        <v>613356.28374862904</v>
      </c>
      <c r="N157">
        <v>617869.47520394612</v>
      </c>
      <c r="O157">
        <v>621037.89379379468</v>
      </c>
      <c r="P157">
        <v>630344.62973546586</v>
      </c>
      <c r="Q157">
        <v>596516.70917718241</v>
      </c>
      <c r="R157">
        <v>575407.92516254401</v>
      </c>
      <c r="S157">
        <v>572471.10747378843</v>
      </c>
      <c r="T157">
        <v>567026.26580673119</v>
      </c>
      <c r="U157">
        <v>581270.83314861159</v>
      </c>
      <c r="V157">
        <v>597573.75082855846</v>
      </c>
      <c r="W157">
        <v>591655.01937687711</v>
      </c>
      <c r="X157">
        <v>592274.54251037329</v>
      </c>
      <c r="Y157">
        <v>592197.20254458464</v>
      </c>
      <c r="Z157">
        <v>601611.53784266755</v>
      </c>
      <c r="AA157">
        <v>667906.91186210373</v>
      </c>
      <c r="AB157">
        <v>666169.52731872641</v>
      </c>
      <c r="AC157">
        <v>659149.9547147057</v>
      </c>
      <c r="AD157">
        <v>647633.67103579547</v>
      </c>
      <c r="AE157">
        <v>653656.04863217112</v>
      </c>
      <c r="AF157">
        <v>654957.19038557995</v>
      </c>
      <c r="AG157">
        <v>656934.38217263483</v>
      </c>
      <c r="AH157">
        <v>660661.00673554058</v>
      </c>
      <c r="AI157">
        <v>664312.56324574759</v>
      </c>
      <c r="AJ157">
        <v>664011.27605901926</v>
      </c>
      <c r="AK157">
        <v>666072.58639523829</v>
      </c>
      <c r="AL157">
        <v>675098.75278165564</v>
      </c>
      <c r="AM157">
        <v>670828.28039003373</v>
      </c>
      <c r="AN157">
        <v>673629.40772274835</v>
      </c>
      <c r="AO157">
        <v>680239.59068176092</v>
      </c>
      <c r="AP157">
        <v>687597.92573447665</v>
      </c>
      <c r="AQ157">
        <v>688156.94087170728</v>
      </c>
      <c r="AR157">
        <v>679038.31326949992</v>
      </c>
      <c r="AS157">
        <v>675305.91465816961</v>
      </c>
      <c r="AT157">
        <v>674962.80036434776</v>
      </c>
      <c r="AU157">
        <v>681411.89433391392</v>
      </c>
      <c r="AV157">
        <v>682221.48597603384</v>
      </c>
      <c r="AW157">
        <v>668738.73834215198</v>
      </c>
      <c r="AX157">
        <v>690033.98131928663</v>
      </c>
      <c r="AY157">
        <v>694547.84297985607</v>
      </c>
    </row>
    <row r="158" spans="1:51">
      <c r="A158" t="s">
        <v>35</v>
      </c>
      <c r="B158" t="s">
        <v>36</v>
      </c>
      <c r="C158" t="s">
        <v>76</v>
      </c>
      <c r="D158" t="s">
        <v>138</v>
      </c>
      <c r="E158">
        <v>11</v>
      </c>
      <c r="F158" t="s">
        <v>44</v>
      </c>
      <c r="G158" t="s">
        <v>40</v>
      </c>
      <c r="H158" t="s">
        <v>47</v>
      </c>
      <c r="I158" t="s">
        <v>48</v>
      </c>
      <c r="J158" t="s">
        <v>48</v>
      </c>
      <c r="K158" t="s">
        <v>48</v>
      </c>
      <c r="L158">
        <v>0</v>
      </c>
      <c r="M158">
        <v>26.76045358276367</v>
      </c>
      <c r="N158">
        <v>117.0741170410156</v>
      </c>
      <c r="O158">
        <v>349.33972012939512</v>
      </c>
      <c r="P158">
        <v>413.24449851074189</v>
      </c>
      <c r="Q158">
        <v>634.86387869262705</v>
      </c>
      <c r="R158">
        <v>867.34643043212873</v>
      </c>
      <c r="S158">
        <v>1044.616260150146</v>
      </c>
      <c r="T158">
        <v>1103.242360064698</v>
      </c>
      <c r="U158">
        <v>1108.375382049561</v>
      </c>
      <c r="V158">
        <v>1142.8453660278319</v>
      </c>
      <c r="W158">
        <v>1217.4784821777339</v>
      </c>
      <c r="X158">
        <v>1230.2258336730961</v>
      </c>
      <c r="Y158">
        <v>1375.541127508546</v>
      </c>
      <c r="Z158">
        <v>1641.0063974914549</v>
      </c>
      <c r="AA158">
        <v>2026.560418713384</v>
      </c>
      <c r="AB158">
        <v>2215.0422282165559</v>
      </c>
      <c r="AC158">
        <v>2369.145150457764</v>
      </c>
      <c r="AD158">
        <v>2476.173509606936</v>
      </c>
      <c r="AE158">
        <v>2681.642758435059</v>
      </c>
      <c r="AF158">
        <v>2876.778880480957</v>
      </c>
      <c r="AG158">
        <v>3134.1625490417468</v>
      </c>
      <c r="AH158">
        <v>3354.06077052002</v>
      </c>
      <c r="AI158">
        <v>3599.8280346923839</v>
      </c>
      <c r="AJ158">
        <v>3768.429732238772</v>
      </c>
      <c r="AK158">
        <v>3824.335286993411</v>
      </c>
      <c r="AL158">
        <v>4166.6951191101089</v>
      </c>
      <c r="AM158">
        <v>4458.06561011963</v>
      </c>
      <c r="AN158">
        <v>4885.0953863342293</v>
      </c>
      <c r="AO158">
        <v>5614.3609796875071</v>
      </c>
      <c r="AP158">
        <v>6217.0079343444859</v>
      </c>
      <c r="AQ158">
        <v>6157.1292518554674</v>
      </c>
      <c r="AR158">
        <v>5809.9069430175832</v>
      </c>
      <c r="AS158">
        <v>6005.3092191284213</v>
      </c>
      <c r="AT158">
        <v>6626.7055799438467</v>
      </c>
      <c r="AU158">
        <v>7085.1045816467285</v>
      </c>
      <c r="AV158">
        <v>7278.1717825012238</v>
      </c>
      <c r="AW158">
        <v>6415.4522988159233</v>
      </c>
      <c r="AX158">
        <v>5552.7254497680633</v>
      </c>
      <c r="AY158">
        <v>5597.523298779297</v>
      </c>
    </row>
    <row r="159" spans="1:51">
      <c r="A159" t="s">
        <v>35</v>
      </c>
      <c r="B159" t="s">
        <v>36</v>
      </c>
      <c r="C159" t="s">
        <v>76</v>
      </c>
      <c r="D159" t="s">
        <v>138</v>
      </c>
      <c r="E159">
        <v>12</v>
      </c>
      <c r="F159" t="s">
        <v>39</v>
      </c>
      <c r="G159" t="s">
        <v>40</v>
      </c>
      <c r="H159" t="s">
        <v>47</v>
      </c>
      <c r="I159" t="s">
        <v>49</v>
      </c>
      <c r="J159" t="s">
        <v>49</v>
      </c>
      <c r="K159" t="s">
        <v>49</v>
      </c>
      <c r="L159">
        <v>0</v>
      </c>
      <c r="M159">
        <v>96.490419885253942</v>
      </c>
      <c r="N159">
        <v>369.9112402343751</v>
      </c>
      <c r="O159">
        <v>372.24066164550749</v>
      </c>
      <c r="P159">
        <v>870.64907443237394</v>
      </c>
      <c r="Q159">
        <v>993.6909202453611</v>
      </c>
      <c r="R159">
        <v>1265.4284162902809</v>
      </c>
      <c r="S159">
        <v>733.20595469360319</v>
      </c>
      <c r="T159">
        <v>509.1505382507325</v>
      </c>
      <c r="U159">
        <v>362.00697888793951</v>
      </c>
      <c r="V159">
        <v>407.31848689575202</v>
      </c>
      <c r="W159">
        <v>307.34419302368178</v>
      </c>
      <c r="X159">
        <v>441.16032398681568</v>
      </c>
      <c r="Y159">
        <v>323.34832490234362</v>
      </c>
      <c r="Z159">
        <v>392.61136569213858</v>
      </c>
      <c r="AA159">
        <v>449.17886994018551</v>
      </c>
      <c r="AB159">
        <v>380.03341592407241</v>
      </c>
      <c r="AC159">
        <v>336.29961063842762</v>
      </c>
      <c r="AD159">
        <v>445.19604347534198</v>
      </c>
      <c r="AE159">
        <v>479.27963291015629</v>
      </c>
      <c r="AF159">
        <v>494.72051260375969</v>
      </c>
      <c r="AG159">
        <v>524.81704268798842</v>
      </c>
      <c r="AH159">
        <v>461.72937933349613</v>
      </c>
      <c r="AI159">
        <v>386.06774407958977</v>
      </c>
      <c r="AJ159">
        <v>550.89856427001951</v>
      </c>
      <c r="AK159">
        <v>652.7217333618164</v>
      </c>
      <c r="AL159">
        <v>704.61661322021519</v>
      </c>
      <c r="AM159">
        <v>903.59006997070423</v>
      </c>
      <c r="AN159">
        <v>789.37308052368155</v>
      </c>
      <c r="AO159">
        <v>821.84167502441414</v>
      </c>
      <c r="AP159">
        <v>654.75178203735322</v>
      </c>
      <c r="AQ159">
        <v>568.17247736816421</v>
      </c>
      <c r="AR159">
        <v>683.75079425048796</v>
      </c>
      <c r="AS159">
        <v>687.34905778808627</v>
      </c>
      <c r="AT159">
        <v>1030.7069030151381</v>
      </c>
      <c r="AU159">
        <v>917.08711890258758</v>
      </c>
      <c r="AV159">
        <v>1751.026792956545</v>
      </c>
      <c r="AW159">
        <v>157.34703455810549</v>
      </c>
      <c r="AX159">
        <v>0</v>
      </c>
      <c r="AY159">
        <v>0</v>
      </c>
    </row>
    <row r="160" spans="1:51">
      <c r="A160" t="s">
        <v>35</v>
      </c>
      <c r="B160" t="s">
        <v>36</v>
      </c>
      <c r="C160" t="s">
        <v>76</v>
      </c>
      <c r="D160" t="s">
        <v>138</v>
      </c>
      <c r="E160">
        <v>12</v>
      </c>
      <c r="F160" t="s">
        <v>43</v>
      </c>
      <c r="G160" t="s">
        <v>40</v>
      </c>
      <c r="H160" t="s">
        <v>47</v>
      </c>
      <c r="I160" t="s">
        <v>49</v>
      </c>
      <c r="J160" t="s">
        <v>49</v>
      </c>
      <c r="K160" t="s">
        <v>49</v>
      </c>
      <c r="L160">
        <v>264253.95808629697</v>
      </c>
      <c r="M160">
        <v>263944.53292661702</v>
      </c>
      <c r="N160">
        <v>260300.7880555967</v>
      </c>
      <c r="O160">
        <v>257379.3019231566</v>
      </c>
      <c r="P160">
        <v>254542.35042216771</v>
      </c>
      <c r="Q160">
        <v>252769.46883924521</v>
      </c>
      <c r="R160">
        <v>251749.4333458372</v>
      </c>
      <c r="S160">
        <v>250081.81013007791</v>
      </c>
      <c r="T160">
        <v>248732.16098618761</v>
      </c>
      <c r="U160">
        <v>246496.66293182381</v>
      </c>
      <c r="V160">
        <v>243839.33691642401</v>
      </c>
      <c r="W160">
        <v>241712.69300388751</v>
      </c>
      <c r="X160">
        <v>238948.48868530241</v>
      </c>
      <c r="Y160">
        <v>236733.28462685499</v>
      </c>
      <c r="Z160">
        <v>235234.55837800229</v>
      </c>
      <c r="AA160">
        <v>234557.44864341419</v>
      </c>
      <c r="AB160">
        <v>232747.77193754891</v>
      </c>
      <c r="AC160">
        <v>230969.45393305059</v>
      </c>
      <c r="AD160">
        <v>229487.37356254889</v>
      </c>
      <c r="AE160">
        <v>228011.98517381609</v>
      </c>
      <c r="AF160">
        <v>225986.85213547951</v>
      </c>
      <c r="AG160">
        <v>224218.48641183469</v>
      </c>
      <c r="AH160">
        <v>222433.85786253639</v>
      </c>
      <c r="AI160">
        <v>221394.0563586975</v>
      </c>
      <c r="AJ160">
        <v>220361.50042171031</v>
      </c>
      <c r="AK160">
        <v>219633.36097667221</v>
      </c>
      <c r="AL160">
        <v>219060.39881075409</v>
      </c>
      <c r="AM160">
        <v>218338.69543742051</v>
      </c>
      <c r="AN160">
        <v>217602.50396686359</v>
      </c>
      <c r="AO160">
        <v>216167.27909724729</v>
      </c>
      <c r="AP160">
        <v>215406.06607378519</v>
      </c>
      <c r="AQ160">
        <v>215559.391286139</v>
      </c>
      <c r="AR160">
        <v>215251.2423332156</v>
      </c>
      <c r="AS160">
        <v>214604.8734284181</v>
      </c>
      <c r="AT160">
        <v>214464.8501553408</v>
      </c>
      <c r="AU160">
        <v>214878.08595247811</v>
      </c>
      <c r="AV160">
        <v>214716.15194951181</v>
      </c>
      <c r="AW160">
        <v>212107.7149802309</v>
      </c>
      <c r="AX160">
        <v>204122.0109450134</v>
      </c>
      <c r="AY160">
        <v>194904.25993516209</v>
      </c>
    </row>
    <row r="161" spans="1:51">
      <c r="A161" t="s">
        <v>35</v>
      </c>
      <c r="B161" t="s">
        <v>36</v>
      </c>
      <c r="C161" t="s">
        <v>76</v>
      </c>
      <c r="D161" t="s">
        <v>138</v>
      </c>
      <c r="E161">
        <v>12</v>
      </c>
      <c r="F161" t="s">
        <v>44</v>
      </c>
      <c r="G161" t="s">
        <v>40</v>
      </c>
      <c r="H161" t="s">
        <v>47</v>
      </c>
      <c r="I161" t="s">
        <v>49</v>
      </c>
      <c r="J161" t="s">
        <v>49</v>
      </c>
      <c r="K161" t="s">
        <v>49</v>
      </c>
      <c r="L161">
        <v>0</v>
      </c>
      <c r="M161">
        <v>21.20401375732423</v>
      </c>
      <c r="N161">
        <v>155.54159874267569</v>
      </c>
      <c r="O161">
        <v>499.78102558593781</v>
      </c>
      <c r="P161">
        <v>869.23680089111281</v>
      </c>
      <c r="Q161">
        <v>1665.4370470947269</v>
      </c>
      <c r="R161">
        <v>2588.731408984379</v>
      </c>
      <c r="S161">
        <v>3670.9358942077629</v>
      </c>
      <c r="T161">
        <v>3964.8122427185072</v>
      </c>
      <c r="U161">
        <v>3765.587176995853</v>
      </c>
      <c r="V161">
        <v>3455.6770542724612</v>
      </c>
      <c r="W161">
        <v>3246.5943069152809</v>
      </c>
      <c r="X161">
        <v>2972.8626191589328</v>
      </c>
      <c r="Y161">
        <v>3026.4370854980671</v>
      </c>
      <c r="Z161">
        <v>2956.2850486450411</v>
      </c>
      <c r="AA161">
        <v>3137.2058906128159</v>
      </c>
      <c r="AB161">
        <v>3228.5034873474428</v>
      </c>
      <c r="AC161">
        <v>3278.792432360869</v>
      </c>
      <c r="AD161">
        <v>3298.975788830598</v>
      </c>
      <c r="AE161">
        <v>3496.4573462952012</v>
      </c>
      <c r="AF161">
        <v>3664.4533829346042</v>
      </c>
      <c r="AG161">
        <v>3902.515806512482</v>
      </c>
      <c r="AH161">
        <v>4141.5724817138898</v>
      </c>
      <c r="AI161">
        <v>4191.1885990661804</v>
      </c>
      <c r="AJ161">
        <v>4261.5706260925381</v>
      </c>
      <c r="AK161">
        <v>4385.5666721801836</v>
      </c>
      <c r="AL161">
        <v>4894.1592554382423</v>
      </c>
      <c r="AM161">
        <v>5161.6225698974768</v>
      </c>
      <c r="AN161">
        <v>5975.1081852783254</v>
      </c>
      <c r="AO161">
        <v>6142.6641271057206</v>
      </c>
      <c r="AP161">
        <v>6516.9399480468765</v>
      </c>
      <c r="AQ161">
        <v>6991.8175149536228</v>
      </c>
      <c r="AR161">
        <v>6940.2570499389749</v>
      </c>
      <c r="AS161">
        <v>7172.5352114929346</v>
      </c>
      <c r="AT161">
        <v>7466.8500154907406</v>
      </c>
      <c r="AU161">
        <v>8548.6478276794587</v>
      </c>
      <c r="AV161">
        <v>9457.3930163879559</v>
      </c>
      <c r="AW161">
        <v>10253.72995526124</v>
      </c>
      <c r="AX161">
        <v>9139.1133038574371</v>
      </c>
      <c r="AY161">
        <v>5347.4137392151124</v>
      </c>
    </row>
    <row r="162" spans="1:51">
      <c r="A162" t="s">
        <v>35</v>
      </c>
      <c r="B162" t="s">
        <v>36</v>
      </c>
      <c r="C162" t="s">
        <v>76</v>
      </c>
      <c r="D162" t="s">
        <v>138</v>
      </c>
      <c r="E162">
        <v>15</v>
      </c>
      <c r="F162" t="s">
        <v>44</v>
      </c>
      <c r="G162" t="s">
        <v>50</v>
      </c>
      <c r="H162" t="s">
        <v>51</v>
      </c>
      <c r="I162" t="s">
        <v>52</v>
      </c>
      <c r="J162" t="s">
        <v>52</v>
      </c>
      <c r="K162" t="s">
        <v>52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2363.3180861755368</v>
      </c>
    </row>
    <row r="163" spans="1:51">
      <c r="A163" t="s">
        <v>35</v>
      </c>
      <c r="B163" t="s">
        <v>36</v>
      </c>
      <c r="C163" t="s">
        <v>76</v>
      </c>
      <c r="D163" t="s">
        <v>138</v>
      </c>
      <c r="E163">
        <v>24</v>
      </c>
      <c r="F163" t="s">
        <v>44</v>
      </c>
      <c r="G163" t="s">
        <v>50</v>
      </c>
      <c r="H163" t="s">
        <v>53</v>
      </c>
      <c r="I163" t="s">
        <v>54</v>
      </c>
      <c r="J163" t="s">
        <v>54</v>
      </c>
      <c r="K163" t="s">
        <v>54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4.7633039550781264</v>
      </c>
    </row>
    <row r="164" spans="1:51">
      <c r="A164" t="s">
        <v>35</v>
      </c>
      <c r="B164" t="s">
        <v>36</v>
      </c>
      <c r="C164" t="s">
        <v>76</v>
      </c>
      <c r="D164" t="s">
        <v>138</v>
      </c>
      <c r="E164">
        <v>25</v>
      </c>
      <c r="F164" t="s">
        <v>44</v>
      </c>
      <c r="G164" t="s">
        <v>55</v>
      </c>
      <c r="H164" t="s">
        <v>53</v>
      </c>
      <c r="I164" t="s">
        <v>56</v>
      </c>
      <c r="J164" t="s">
        <v>56</v>
      </c>
      <c r="K164" t="s">
        <v>56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67.729684124755892</v>
      </c>
    </row>
    <row r="165" spans="1:51">
      <c r="A165" t="s">
        <v>35</v>
      </c>
      <c r="B165" t="s">
        <v>36</v>
      </c>
      <c r="C165" t="s">
        <v>76</v>
      </c>
      <c r="D165" t="s">
        <v>138</v>
      </c>
      <c r="E165">
        <v>30</v>
      </c>
      <c r="F165" t="s">
        <v>44</v>
      </c>
      <c r="G165" t="s">
        <v>50</v>
      </c>
      <c r="H165" t="s">
        <v>53</v>
      </c>
      <c r="I165" t="s">
        <v>60</v>
      </c>
      <c r="J165" t="s">
        <v>60</v>
      </c>
      <c r="K165" t="s">
        <v>60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0.44183842773437498</v>
      </c>
    </row>
    <row r="166" spans="1:51">
      <c r="A166" t="s">
        <v>35</v>
      </c>
      <c r="B166" t="s">
        <v>36</v>
      </c>
      <c r="C166" t="s">
        <v>76</v>
      </c>
      <c r="D166" t="s">
        <v>138</v>
      </c>
      <c r="E166">
        <v>31</v>
      </c>
      <c r="F166" t="s">
        <v>44</v>
      </c>
      <c r="G166" t="s">
        <v>50</v>
      </c>
      <c r="H166" t="s">
        <v>57</v>
      </c>
      <c r="I166" t="s">
        <v>58</v>
      </c>
      <c r="J166" t="s">
        <v>58</v>
      </c>
      <c r="K166" t="s">
        <v>58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49.308420153808591</v>
      </c>
    </row>
    <row r="167" spans="1:51">
      <c r="A167" t="s">
        <v>35</v>
      </c>
      <c r="B167" t="s">
        <v>36</v>
      </c>
      <c r="C167" t="s">
        <v>76</v>
      </c>
      <c r="D167" t="s">
        <v>138</v>
      </c>
      <c r="E167">
        <v>39</v>
      </c>
      <c r="F167" t="s">
        <v>44</v>
      </c>
      <c r="G167" t="s">
        <v>50</v>
      </c>
      <c r="H167" t="s">
        <v>51</v>
      </c>
      <c r="I167" t="s">
        <v>61</v>
      </c>
      <c r="J167" t="s">
        <v>62</v>
      </c>
      <c r="K167" t="s">
        <v>67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1.939663854980469</v>
      </c>
    </row>
    <row r="168" spans="1:51">
      <c r="A168" t="s">
        <v>35</v>
      </c>
      <c r="B168" t="s">
        <v>36</v>
      </c>
      <c r="C168" t="s">
        <v>76</v>
      </c>
      <c r="D168" t="s">
        <v>138</v>
      </c>
      <c r="E168">
        <v>41</v>
      </c>
      <c r="F168" t="s">
        <v>44</v>
      </c>
      <c r="G168" t="s">
        <v>50</v>
      </c>
      <c r="H168" t="s">
        <v>51</v>
      </c>
      <c r="I168" t="s">
        <v>61</v>
      </c>
      <c r="J168" t="s">
        <v>62</v>
      </c>
      <c r="K168" t="s">
        <v>63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13.69003927612304</v>
      </c>
    </row>
    <row r="169" spans="1:51">
      <c r="A169" t="s">
        <v>35</v>
      </c>
      <c r="B169" t="s">
        <v>36</v>
      </c>
      <c r="C169" t="s">
        <v>76</v>
      </c>
      <c r="D169" t="s">
        <v>138</v>
      </c>
      <c r="E169">
        <v>75</v>
      </c>
      <c r="F169" t="s">
        <v>44</v>
      </c>
      <c r="G169" t="s">
        <v>50</v>
      </c>
      <c r="H169" t="s">
        <v>53</v>
      </c>
      <c r="I169" t="s">
        <v>77</v>
      </c>
      <c r="J169" t="s">
        <v>77</v>
      </c>
      <c r="K169" t="s">
        <v>77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2.5584346008300778</v>
      </c>
    </row>
    <row r="170" spans="1:51">
      <c r="A170" t="s">
        <v>35</v>
      </c>
      <c r="B170" t="s">
        <v>36</v>
      </c>
      <c r="C170" t="s">
        <v>78</v>
      </c>
      <c r="D170" t="s">
        <v>138</v>
      </c>
      <c r="E170">
        <v>3</v>
      </c>
      <c r="F170" t="s">
        <v>39</v>
      </c>
      <c r="G170" t="s">
        <v>40</v>
      </c>
      <c r="H170" t="s">
        <v>41</v>
      </c>
      <c r="I170" t="s">
        <v>42</v>
      </c>
      <c r="J170" t="s">
        <v>42</v>
      </c>
      <c r="K170" t="s">
        <v>42</v>
      </c>
      <c r="L170">
        <v>0</v>
      </c>
      <c r="M170">
        <v>7237.108788507081</v>
      </c>
      <c r="N170">
        <v>1440.125721087647</v>
      </c>
      <c r="O170">
        <v>2030.028414849854</v>
      </c>
      <c r="P170">
        <v>3456.8474648742658</v>
      </c>
      <c r="Q170">
        <v>4506.5912687805176</v>
      </c>
      <c r="R170">
        <v>4473.4105800598136</v>
      </c>
      <c r="S170">
        <v>3218.73606491699</v>
      </c>
      <c r="T170">
        <v>3531.3812387817379</v>
      </c>
      <c r="U170">
        <v>7592.8669294311576</v>
      </c>
      <c r="V170">
        <v>7909.0977135803132</v>
      </c>
      <c r="W170">
        <v>5655.1420753967204</v>
      </c>
      <c r="X170">
        <v>7841.0252265319787</v>
      </c>
      <c r="Y170">
        <v>3749.6904783264158</v>
      </c>
      <c r="Z170">
        <v>5438.4438807922352</v>
      </c>
      <c r="AA170">
        <v>7251.2373758850044</v>
      </c>
      <c r="AB170">
        <v>5582.9759266113242</v>
      </c>
      <c r="AC170">
        <v>7363.1050840087792</v>
      </c>
      <c r="AD170">
        <v>8825.601985632331</v>
      </c>
      <c r="AE170">
        <v>10219.752864105239</v>
      </c>
      <c r="AF170">
        <v>10551.7679219116</v>
      </c>
      <c r="AG170">
        <v>6687.3652087768533</v>
      </c>
      <c r="AH170">
        <v>9719.0468598144435</v>
      </c>
      <c r="AI170">
        <v>13459.78945526122</v>
      </c>
      <c r="AJ170">
        <v>7036.0587158691387</v>
      </c>
      <c r="AK170">
        <v>15065.90259425657</v>
      </c>
      <c r="AL170">
        <v>15570.474033667</v>
      </c>
      <c r="AM170">
        <v>10698.3670562439</v>
      </c>
      <c r="AN170">
        <v>13500.63960957032</v>
      </c>
      <c r="AO170">
        <v>8932.1633644958401</v>
      </c>
      <c r="AP170">
        <v>9652.5805418274067</v>
      </c>
      <c r="AQ170">
        <v>11349.430992681901</v>
      </c>
      <c r="AR170">
        <v>15978.86848003544</v>
      </c>
      <c r="AS170">
        <v>13474.700458666999</v>
      </c>
      <c r="AT170">
        <v>17458.836964941409</v>
      </c>
      <c r="AU170">
        <v>14655.6186819336</v>
      </c>
      <c r="AV170">
        <v>11799.88428883666</v>
      </c>
      <c r="AW170">
        <v>17189.73186870115</v>
      </c>
      <c r="AX170">
        <v>0</v>
      </c>
      <c r="AY170">
        <v>0</v>
      </c>
    </row>
    <row r="171" spans="1:51">
      <c r="A171" t="s">
        <v>35</v>
      </c>
      <c r="B171" t="s">
        <v>36</v>
      </c>
      <c r="C171" t="s">
        <v>78</v>
      </c>
      <c r="D171" t="s">
        <v>138</v>
      </c>
      <c r="E171">
        <v>3</v>
      </c>
      <c r="F171" t="s">
        <v>43</v>
      </c>
      <c r="G171" t="s">
        <v>40</v>
      </c>
      <c r="H171" t="s">
        <v>41</v>
      </c>
      <c r="I171" t="s">
        <v>42</v>
      </c>
      <c r="J171" t="s">
        <v>42</v>
      </c>
      <c r="K171" t="s">
        <v>42</v>
      </c>
      <c r="L171">
        <v>14640363.840974711</v>
      </c>
      <c r="M171">
        <v>14635003.90499361</v>
      </c>
      <c r="N171">
        <v>14610910.658878639</v>
      </c>
      <c r="O171">
        <v>14594917.719926961</v>
      </c>
      <c r="P171">
        <v>14575435.314074749</v>
      </c>
      <c r="Q171">
        <v>14566104.325875871</v>
      </c>
      <c r="R171">
        <v>14550229.34910523</v>
      </c>
      <c r="S171">
        <v>14529671.3345023</v>
      </c>
      <c r="T171">
        <v>14508807.978239071</v>
      </c>
      <c r="U171">
        <v>14490791.88645686</v>
      </c>
      <c r="V171">
        <v>14472126.32195433</v>
      </c>
      <c r="W171">
        <v>14445629.787116461</v>
      </c>
      <c r="X171">
        <v>14421101.23354814</v>
      </c>
      <c r="Y171">
        <v>14388637.17389038</v>
      </c>
      <c r="Z171">
        <v>14351669.805880331</v>
      </c>
      <c r="AA171">
        <v>14322114.05773199</v>
      </c>
      <c r="AB171">
        <v>14287870.692489341</v>
      </c>
      <c r="AC171">
        <v>14256525.03993989</v>
      </c>
      <c r="AD171">
        <v>14220032.325723751</v>
      </c>
      <c r="AE171">
        <v>14187913.55588039</v>
      </c>
      <c r="AF171">
        <v>14158488.55655076</v>
      </c>
      <c r="AG171">
        <v>14131404.616326669</v>
      </c>
      <c r="AH171">
        <v>14102219.3903904</v>
      </c>
      <c r="AI171">
        <v>14067630.23712896</v>
      </c>
      <c r="AJ171">
        <v>14049453.23678177</v>
      </c>
      <c r="AK171">
        <v>14034415.7041866</v>
      </c>
      <c r="AL171">
        <v>14022247.9521302</v>
      </c>
      <c r="AM171">
        <v>14006141.468325401</v>
      </c>
      <c r="AN171">
        <v>13981640.84829404</v>
      </c>
      <c r="AO171">
        <v>13954949.01885478</v>
      </c>
      <c r="AP171">
        <v>13925436.8624174</v>
      </c>
      <c r="AQ171">
        <v>13893048.5855908</v>
      </c>
      <c r="AR171">
        <v>13868122.00838815</v>
      </c>
      <c r="AS171">
        <v>13839750.11018531</v>
      </c>
      <c r="AT171">
        <v>13791192.570567951</v>
      </c>
      <c r="AU171">
        <v>13762424.588477369</v>
      </c>
      <c r="AV171">
        <v>13719103.267158199</v>
      </c>
      <c r="AW171">
        <v>13685307.046647171</v>
      </c>
      <c r="AX171">
        <v>13648495.197807331</v>
      </c>
      <c r="AY171">
        <v>13598165.253398661</v>
      </c>
    </row>
    <row r="172" spans="1:51">
      <c r="A172" t="s">
        <v>35</v>
      </c>
      <c r="B172" t="s">
        <v>36</v>
      </c>
      <c r="C172" t="s">
        <v>78</v>
      </c>
      <c r="D172" t="s">
        <v>138</v>
      </c>
      <c r="E172">
        <v>3</v>
      </c>
      <c r="F172" t="s">
        <v>44</v>
      </c>
      <c r="G172" t="s">
        <v>40</v>
      </c>
      <c r="H172" t="s">
        <v>41</v>
      </c>
      <c r="I172" t="s">
        <v>42</v>
      </c>
      <c r="J172" t="s">
        <v>42</v>
      </c>
      <c r="K172" t="s">
        <v>42</v>
      </c>
      <c r="L172">
        <v>0</v>
      </c>
      <c r="M172">
        <v>6.7872085205078134</v>
      </c>
      <c r="N172">
        <v>7259.5269461059561</v>
      </c>
      <c r="O172">
        <v>8712.7748077270644</v>
      </c>
      <c r="P172">
        <v>10111.26543853761</v>
      </c>
      <c r="Q172">
        <v>12925.541301232881</v>
      </c>
      <c r="R172">
        <v>16691.12830582885</v>
      </c>
      <c r="S172">
        <v>19769.199520220958</v>
      </c>
      <c r="T172">
        <v>21352.440348034681</v>
      </c>
      <c r="U172">
        <v>23600.668215887468</v>
      </c>
      <c r="V172">
        <v>29531.550600640869</v>
      </c>
      <c r="W172">
        <v>35423.373239563007</v>
      </c>
      <c r="X172">
        <v>39117.998089965928</v>
      </c>
      <c r="Y172">
        <v>44056.791017566196</v>
      </c>
      <c r="Z172">
        <v>43775.244850787538</v>
      </c>
      <c r="AA172">
        <v>45696.113952624648</v>
      </c>
      <c r="AB172">
        <v>49136.188631903147</v>
      </c>
      <c r="AC172">
        <v>49620.364107379282</v>
      </c>
      <c r="AD172">
        <v>53125.720857568362</v>
      </c>
      <c r="AE172">
        <v>58624.747716564903</v>
      </c>
      <c r="AF172">
        <v>65533.857605102443</v>
      </c>
      <c r="AG172">
        <v>72799.179603131139</v>
      </c>
      <c r="AH172">
        <v>75326.184032849123</v>
      </c>
      <c r="AI172">
        <v>80679.04403839125</v>
      </c>
      <c r="AJ172">
        <v>91400.143188159273</v>
      </c>
      <c r="AK172">
        <v>95606.476855859262</v>
      </c>
      <c r="AL172">
        <v>108483.5092084166</v>
      </c>
      <c r="AM172">
        <v>120885.2608771659</v>
      </c>
      <c r="AN172">
        <v>126683.4958868641</v>
      </c>
      <c r="AO172">
        <v>132776.98170589501</v>
      </c>
      <c r="AP172">
        <v>131507.11650255049</v>
      </c>
      <c r="AQ172">
        <v>130616.4733390745</v>
      </c>
      <c r="AR172">
        <v>136802.41709156471</v>
      </c>
      <c r="AS172">
        <v>147274.50340185521</v>
      </c>
      <c r="AT172">
        <v>153787.40930217921</v>
      </c>
      <c r="AU172">
        <v>166024.83534116761</v>
      </c>
      <c r="AV172">
        <v>173908.9011645015</v>
      </c>
      <c r="AW172">
        <v>182405.91615408889</v>
      </c>
      <c r="AX172">
        <v>190227.00122118389</v>
      </c>
      <c r="AY172">
        <v>186810.89023219509</v>
      </c>
    </row>
    <row r="173" spans="1:51">
      <c r="A173" t="s">
        <v>35</v>
      </c>
      <c r="B173" t="s">
        <v>36</v>
      </c>
      <c r="C173" t="s">
        <v>78</v>
      </c>
      <c r="D173" t="s">
        <v>138</v>
      </c>
      <c r="E173">
        <v>4</v>
      </c>
      <c r="F173" t="s">
        <v>39</v>
      </c>
      <c r="G173" t="s">
        <v>40</v>
      </c>
      <c r="H173" t="s">
        <v>41</v>
      </c>
      <c r="I173" t="s">
        <v>45</v>
      </c>
      <c r="J173" t="s">
        <v>45</v>
      </c>
      <c r="K173" t="s">
        <v>45</v>
      </c>
      <c r="L173">
        <v>0</v>
      </c>
      <c r="M173">
        <v>8.2216918823242189</v>
      </c>
      <c r="N173">
        <v>60.682612805175793</v>
      </c>
      <c r="O173">
        <v>80.400163806152321</v>
      </c>
      <c r="P173">
        <v>120.2302193481446</v>
      </c>
      <c r="Q173">
        <v>214.7692417480468</v>
      </c>
      <c r="R173">
        <v>206.9580884704589</v>
      </c>
      <c r="S173">
        <v>151.72925653686531</v>
      </c>
      <c r="T173">
        <v>114.1998169006348</v>
      </c>
      <c r="U173">
        <v>89.037863226318365</v>
      </c>
      <c r="V173">
        <v>74.671215350341782</v>
      </c>
      <c r="W173">
        <v>95.695112561035145</v>
      </c>
      <c r="X173">
        <v>173.65599567260739</v>
      </c>
      <c r="Y173">
        <v>268.6983792297363</v>
      </c>
      <c r="Z173">
        <v>194.02268209228521</v>
      </c>
      <c r="AA173">
        <v>125.3804927429199</v>
      </c>
      <c r="AB173">
        <v>95.215452056884729</v>
      </c>
      <c r="AC173">
        <v>99.63394978027344</v>
      </c>
      <c r="AD173">
        <v>89.866134460449246</v>
      </c>
      <c r="AE173">
        <v>49.148450048828153</v>
      </c>
      <c r="AF173">
        <v>71.686550720214768</v>
      </c>
      <c r="AG173">
        <v>46.650402227783196</v>
      </c>
      <c r="AH173">
        <v>98.491751953124961</v>
      </c>
      <c r="AI173">
        <v>82.624256494140653</v>
      </c>
      <c r="AJ173">
        <v>104.08730921020511</v>
      </c>
      <c r="AK173">
        <v>167.54245880737301</v>
      </c>
      <c r="AL173">
        <v>240.33343868408201</v>
      </c>
      <c r="AM173">
        <v>271.28590520629882</v>
      </c>
      <c r="AN173">
        <v>222.0960397521973</v>
      </c>
      <c r="AO173">
        <v>67.913978442382842</v>
      </c>
      <c r="AP173">
        <v>240.09096873168949</v>
      </c>
      <c r="AQ173">
        <v>219.7365665344239</v>
      </c>
      <c r="AR173">
        <v>119.0121547912597</v>
      </c>
      <c r="AS173">
        <v>79.907551342773417</v>
      </c>
      <c r="AT173">
        <v>516.83432831420907</v>
      </c>
      <c r="AU173">
        <v>432.01590422973629</v>
      </c>
      <c r="AV173">
        <v>231.45591674194341</v>
      </c>
      <c r="AW173">
        <v>45.290936907958987</v>
      </c>
      <c r="AX173">
        <v>0</v>
      </c>
      <c r="AY173">
        <v>0</v>
      </c>
    </row>
    <row r="174" spans="1:51">
      <c r="A174" t="s">
        <v>35</v>
      </c>
      <c r="B174" t="s">
        <v>36</v>
      </c>
      <c r="C174" t="s">
        <v>78</v>
      </c>
      <c r="D174" t="s">
        <v>138</v>
      </c>
      <c r="E174">
        <v>4</v>
      </c>
      <c r="F174" t="s">
        <v>43</v>
      </c>
      <c r="G174" t="s">
        <v>40</v>
      </c>
      <c r="H174" t="s">
        <v>41</v>
      </c>
      <c r="I174" t="s">
        <v>45</v>
      </c>
      <c r="J174" t="s">
        <v>45</v>
      </c>
      <c r="K174" t="s">
        <v>45</v>
      </c>
      <c r="L174">
        <v>12696.66481672973</v>
      </c>
      <c r="M174">
        <v>12661.90764161987</v>
      </c>
      <c r="N174">
        <v>11961.220088397209</v>
      </c>
      <c r="O174">
        <v>11400.78406956787</v>
      </c>
      <c r="P174">
        <v>11179.73684024658</v>
      </c>
      <c r="Q174">
        <v>11094.448640338131</v>
      </c>
      <c r="R174">
        <v>11020.029391503889</v>
      </c>
      <c r="S174">
        <v>10942.94385703124</v>
      </c>
      <c r="T174">
        <v>10840.18408210449</v>
      </c>
      <c r="U174">
        <v>10649.19011102904</v>
      </c>
      <c r="V174">
        <v>10532.504417065429</v>
      </c>
      <c r="W174">
        <v>10452.555184661849</v>
      </c>
      <c r="X174">
        <v>10386.95901815795</v>
      </c>
      <c r="Y174">
        <v>10367.648315924071</v>
      </c>
      <c r="Z174">
        <v>10353.06905511474</v>
      </c>
      <c r="AA174">
        <v>10330.58419252318</v>
      </c>
      <c r="AB174">
        <v>10244.633151373289</v>
      </c>
      <c r="AC174">
        <v>10174.604668804919</v>
      </c>
      <c r="AD174">
        <v>10110.848549993891</v>
      </c>
      <c r="AE174">
        <v>10062.01443096923</v>
      </c>
      <c r="AF174">
        <v>9871.9738721801696</v>
      </c>
      <c r="AG174">
        <v>9696.7155630310099</v>
      </c>
      <c r="AH174">
        <v>9695.09018336792</v>
      </c>
      <c r="AI174">
        <v>9670.2059359191881</v>
      </c>
      <c r="AJ174">
        <v>9597.3821281616183</v>
      </c>
      <c r="AK174">
        <v>9551.1652988769456</v>
      </c>
      <c r="AL174">
        <v>9529.8190526367125</v>
      </c>
      <c r="AM174">
        <v>9548.2696593810997</v>
      </c>
      <c r="AN174">
        <v>9547.5397898071242</v>
      </c>
      <c r="AO174">
        <v>9496.3358298278727</v>
      </c>
      <c r="AP174">
        <v>9515.5862449096621</v>
      </c>
      <c r="AQ174">
        <v>9502.0984762939443</v>
      </c>
      <c r="AR174">
        <v>9489.3240396972596</v>
      </c>
      <c r="AS174">
        <v>9466.8245294372518</v>
      </c>
      <c r="AT174">
        <v>9490.4682949096605</v>
      </c>
      <c r="AU174">
        <v>9499.6608149353015</v>
      </c>
      <c r="AV174">
        <v>9484.0432456909148</v>
      </c>
      <c r="AW174">
        <v>9403.3179602539003</v>
      </c>
      <c r="AX174">
        <v>9364.4446232788141</v>
      </c>
      <c r="AY174">
        <v>9238.7034874206456</v>
      </c>
    </row>
    <row r="175" spans="1:51">
      <c r="A175" t="s">
        <v>35</v>
      </c>
      <c r="B175" t="s">
        <v>36</v>
      </c>
      <c r="C175" t="s">
        <v>78</v>
      </c>
      <c r="D175" t="s">
        <v>138</v>
      </c>
      <c r="E175">
        <v>4</v>
      </c>
      <c r="F175" t="s">
        <v>44</v>
      </c>
      <c r="G175" t="s">
        <v>40</v>
      </c>
      <c r="H175" t="s">
        <v>41</v>
      </c>
      <c r="I175" t="s">
        <v>45</v>
      </c>
      <c r="J175" t="s">
        <v>45</v>
      </c>
      <c r="K175" t="s">
        <v>45</v>
      </c>
      <c r="L175">
        <v>0</v>
      </c>
      <c r="M175">
        <v>0</v>
      </c>
      <c r="N175">
        <v>8.7578801086425795</v>
      </c>
      <c r="O175">
        <v>70.155088256835924</v>
      </c>
      <c r="P175">
        <v>154.9271419433594</v>
      </c>
      <c r="Q175">
        <v>254.9016201477051</v>
      </c>
      <c r="R175">
        <v>448.76526531982438</v>
      </c>
      <c r="S175">
        <v>618.74076212158184</v>
      </c>
      <c r="T175">
        <v>705.53727755737305</v>
      </c>
      <c r="U175">
        <v>721.79553696899416</v>
      </c>
      <c r="V175">
        <v>657.84905946655306</v>
      </c>
      <c r="W175">
        <v>622.80742158203111</v>
      </c>
      <c r="X175">
        <v>645.71399802246083</v>
      </c>
      <c r="Y175">
        <v>786.9152192199706</v>
      </c>
      <c r="Z175">
        <v>1002.809520465088</v>
      </c>
      <c r="AA175">
        <v>1100.068519134521</v>
      </c>
      <c r="AB175">
        <v>1054.3006518371581</v>
      </c>
      <c r="AC175">
        <v>1034.1235417602541</v>
      </c>
      <c r="AD175">
        <v>1070.623217877197</v>
      </c>
      <c r="AE175">
        <v>1084.405329656983</v>
      </c>
      <c r="AF175">
        <v>891.82579042968791</v>
      </c>
      <c r="AG175">
        <v>727.66887644653332</v>
      </c>
      <c r="AH175">
        <v>748.58762919921867</v>
      </c>
      <c r="AI175">
        <v>758.93796591186504</v>
      </c>
      <c r="AJ175">
        <v>770.92563699951154</v>
      </c>
      <c r="AK175">
        <v>811.97545363159202</v>
      </c>
      <c r="AL175">
        <v>950.91968021240268</v>
      </c>
      <c r="AM175">
        <v>1149.4345292663579</v>
      </c>
      <c r="AN175">
        <v>1308.705208221435</v>
      </c>
      <c r="AO175">
        <v>1356.2007410705569</v>
      </c>
      <c r="AP175">
        <v>1338.018756890868</v>
      </c>
      <c r="AQ175">
        <v>1470.052636334229</v>
      </c>
      <c r="AR175">
        <v>1606.960614263917</v>
      </c>
      <c r="AS175">
        <v>1633.338958819581</v>
      </c>
      <c r="AT175">
        <v>1672.02796369629</v>
      </c>
      <c r="AU175">
        <v>2179.0966125</v>
      </c>
      <c r="AV175">
        <v>2524.1335509094229</v>
      </c>
      <c r="AW175">
        <v>2471.765016210938</v>
      </c>
      <c r="AX175">
        <v>2141.3959757690441</v>
      </c>
      <c r="AY175">
        <v>1955.3449637756339</v>
      </c>
    </row>
    <row r="176" spans="1:51">
      <c r="A176" t="s">
        <v>35</v>
      </c>
      <c r="B176" t="s">
        <v>36</v>
      </c>
      <c r="C176" t="s">
        <v>78</v>
      </c>
      <c r="D176" t="s">
        <v>138</v>
      </c>
      <c r="E176">
        <v>6</v>
      </c>
      <c r="F176" t="s">
        <v>39</v>
      </c>
      <c r="G176" t="s">
        <v>40</v>
      </c>
      <c r="H176" t="s">
        <v>41</v>
      </c>
      <c r="I176" t="s">
        <v>46</v>
      </c>
      <c r="J176" t="s">
        <v>46</v>
      </c>
      <c r="K176" t="s">
        <v>46</v>
      </c>
      <c r="L176">
        <v>0</v>
      </c>
      <c r="M176">
        <v>1723.9799107177721</v>
      </c>
      <c r="N176">
        <v>481.28025416870122</v>
      </c>
      <c r="O176">
        <v>867.88621005859261</v>
      </c>
      <c r="P176">
        <v>862.65733405761841</v>
      </c>
      <c r="Q176">
        <v>970.88415932006831</v>
      </c>
      <c r="R176">
        <v>790.24894886474669</v>
      </c>
      <c r="S176">
        <v>891.63836997070348</v>
      </c>
      <c r="T176">
        <v>759.13973068847667</v>
      </c>
      <c r="U176">
        <v>973.79535147705042</v>
      </c>
      <c r="V176">
        <v>1200.2967209594731</v>
      </c>
      <c r="W176">
        <v>875.6304293212894</v>
      </c>
      <c r="X176">
        <v>1091.724229632568</v>
      </c>
      <c r="Y176">
        <v>1118.433388177491</v>
      </c>
      <c r="Z176">
        <v>3228.2209571960361</v>
      </c>
      <c r="AA176">
        <v>1221.1380140014801</v>
      </c>
      <c r="AB176">
        <v>902.10537162475327</v>
      </c>
      <c r="AC176">
        <v>2742.0856605224658</v>
      </c>
      <c r="AD176">
        <v>3421.886813458254</v>
      </c>
      <c r="AE176">
        <v>1878.630353826904</v>
      </c>
      <c r="AF176">
        <v>1514.6002409362779</v>
      </c>
      <c r="AG176">
        <v>1002.017862762451</v>
      </c>
      <c r="AH176">
        <v>1596.347072668487</v>
      </c>
      <c r="AI176">
        <v>1549.177776947022</v>
      </c>
      <c r="AJ176">
        <v>1007.6049249511721</v>
      </c>
      <c r="AK176">
        <v>2967.8133152526898</v>
      </c>
      <c r="AL176">
        <v>2245.7906346008258</v>
      </c>
      <c r="AM176">
        <v>1617.979432678223</v>
      </c>
      <c r="AN176">
        <v>1256.0866200683611</v>
      </c>
      <c r="AO176">
        <v>894.71506567993208</v>
      </c>
      <c r="AP176">
        <v>1430.7350788879389</v>
      </c>
      <c r="AQ176">
        <v>2345.2034265014631</v>
      </c>
      <c r="AR176">
        <v>2185.9533351867681</v>
      </c>
      <c r="AS176">
        <v>1720.457113323984</v>
      </c>
      <c r="AT176">
        <v>1374.1644918212889</v>
      </c>
      <c r="AU176">
        <v>1174.6000512145999</v>
      </c>
      <c r="AV176">
        <v>781.86057165527359</v>
      </c>
      <c r="AW176">
        <v>1864.483961022949</v>
      </c>
      <c r="AX176">
        <v>0</v>
      </c>
      <c r="AY176">
        <v>0</v>
      </c>
    </row>
    <row r="177" spans="1:51">
      <c r="A177" t="s">
        <v>35</v>
      </c>
      <c r="B177" t="s">
        <v>36</v>
      </c>
      <c r="C177" t="s">
        <v>78</v>
      </c>
      <c r="D177" t="s">
        <v>138</v>
      </c>
      <c r="E177">
        <v>6</v>
      </c>
      <c r="F177" t="s">
        <v>43</v>
      </c>
      <c r="G177" t="s">
        <v>40</v>
      </c>
      <c r="H177" t="s">
        <v>41</v>
      </c>
      <c r="I177" t="s">
        <v>46</v>
      </c>
      <c r="J177" t="s">
        <v>46</v>
      </c>
      <c r="K177" t="s">
        <v>46</v>
      </c>
      <c r="L177">
        <v>2623361.248305365</v>
      </c>
      <c r="M177">
        <v>2604984.506184984</v>
      </c>
      <c r="N177">
        <v>2601862.5445403201</v>
      </c>
      <c r="O177">
        <v>2601267.7113200789</v>
      </c>
      <c r="P177">
        <v>2598533.0754721831</v>
      </c>
      <c r="Q177">
        <v>2593890.2216158081</v>
      </c>
      <c r="R177">
        <v>2587197.9369796561</v>
      </c>
      <c r="S177">
        <v>2588460.4291361342</v>
      </c>
      <c r="T177">
        <v>2589988.4146394031</v>
      </c>
      <c r="U177">
        <v>2594351.5893189711</v>
      </c>
      <c r="V177">
        <v>2589445.99248438</v>
      </c>
      <c r="W177">
        <v>2582034.3454497191</v>
      </c>
      <c r="X177">
        <v>2594742.3444584892</v>
      </c>
      <c r="Y177">
        <v>2590764.2001633178</v>
      </c>
      <c r="Z177">
        <v>2580487.27803544</v>
      </c>
      <c r="AA177">
        <v>2594573.0012712451</v>
      </c>
      <c r="AB177">
        <v>2596069.6237542392</v>
      </c>
      <c r="AC177">
        <v>2599050.5967298192</v>
      </c>
      <c r="AD177">
        <v>2598617.1673000529</v>
      </c>
      <c r="AE177">
        <v>2595268.1194734341</v>
      </c>
      <c r="AF177">
        <v>2588334.6575216339</v>
      </c>
      <c r="AG177">
        <v>2584701.837190615</v>
      </c>
      <c r="AH177">
        <v>2582031.2956886929</v>
      </c>
      <c r="AI177">
        <v>2581381.4200266921</v>
      </c>
      <c r="AJ177">
        <v>2584024.142682075</v>
      </c>
      <c r="AK177">
        <v>2584359.294376554</v>
      </c>
      <c r="AL177">
        <v>2583757.540991399</v>
      </c>
      <c r="AM177">
        <v>2583509.593070799</v>
      </c>
      <c r="AN177">
        <v>2584210.2590407138</v>
      </c>
      <c r="AO177">
        <v>2584026.401289504</v>
      </c>
      <c r="AP177">
        <v>2585696.4297843631</v>
      </c>
      <c r="AQ177">
        <v>2584751.0804414242</v>
      </c>
      <c r="AR177">
        <v>2582030.8167846128</v>
      </c>
      <c r="AS177">
        <v>2580280.960375878</v>
      </c>
      <c r="AT177">
        <v>2576260.8997620461</v>
      </c>
      <c r="AU177">
        <v>2572998.4698652402</v>
      </c>
      <c r="AV177">
        <v>2560640.0831377632</v>
      </c>
      <c r="AW177">
        <v>2540094.3070004079</v>
      </c>
      <c r="AX177">
        <v>2434054.0389269162</v>
      </c>
      <c r="AY177">
        <v>2440896.2567209098</v>
      </c>
    </row>
    <row r="178" spans="1:51">
      <c r="A178" t="s">
        <v>35</v>
      </c>
      <c r="B178" t="s">
        <v>36</v>
      </c>
      <c r="C178" t="s">
        <v>78</v>
      </c>
      <c r="D178" t="s">
        <v>138</v>
      </c>
      <c r="E178">
        <v>6</v>
      </c>
      <c r="F178" t="s">
        <v>44</v>
      </c>
      <c r="G178" t="s">
        <v>40</v>
      </c>
      <c r="H178" t="s">
        <v>41</v>
      </c>
      <c r="I178" t="s">
        <v>46</v>
      </c>
      <c r="J178" t="s">
        <v>46</v>
      </c>
      <c r="K178" t="s">
        <v>46</v>
      </c>
      <c r="L178">
        <v>0</v>
      </c>
      <c r="M178">
        <v>7.5034729553222661</v>
      </c>
      <c r="N178">
        <v>1757.3843465393061</v>
      </c>
      <c r="O178">
        <v>2256.2620942321769</v>
      </c>
      <c r="P178">
        <v>3138.3395910095192</v>
      </c>
      <c r="Q178">
        <v>3886.138941796878</v>
      </c>
      <c r="R178">
        <v>4771.2764396728562</v>
      </c>
      <c r="S178">
        <v>5443.5690103393536</v>
      </c>
      <c r="T178">
        <v>6040.4325626098534</v>
      </c>
      <c r="U178">
        <v>6584.0318795593221</v>
      </c>
      <c r="V178">
        <v>7198.788640710447</v>
      </c>
      <c r="W178">
        <v>7931.2050779785168</v>
      </c>
      <c r="X178">
        <v>8614.231125598144</v>
      </c>
      <c r="Y178">
        <v>9493.613981774899</v>
      </c>
      <c r="Z178">
        <v>9958.0383037841802</v>
      </c>
      <c r="AA178">
        <v>12239.743582226471</v>
      </c>
      <c r="AB178">
        <v>12338.34796018059</v>
      </c>
      <c r="AC178">
        <v>12641.65881661976</v>
      </c>
      <c r="AD178">
        <v>15158.13526609486</v>
      </c>
      <c r="AE178">
        <v>18444.618988903709</v>
      </c>
      <c r="AF178">
        <v>19887.37383433216</v>
      </c>
      <c r="AG178">
        <v>20839.010607372918</v>
      </c>
      <c r="AH178">
        <v>21066.315597320408</v>
      </c>
      <c r="AI178">
        <v>21952.925299786421</v>
      </c>
      <c r="AJ178">
        <v>23137.342811914081</v>
      </c>
      <c r="AK178">
        <v>24076.547654943879</v>
      </c>
      <c r="AL178">
        <v>26930.730404217589</v>
      </c>
      <c r="AM178">
        <v>29161.578054596201</v>
      </c>
      <c r="AN178">
        <v>30284.176145593508</v>
      </c>
      <c r="AO178">
        <v>30301.317382141358</v>
      </c>
      <c r="AP178">
        <v>30135.647254608441</v>
      </c>
      <c r="AQ178">
        <v>30772.77536812162</v>
      </c>
      <c r="AR178">
        <v>32803.275878369393</v>
      </c>
      <c r="AS178">
        <v>34351.863064703663</v>
      </c>
      <c r="AT178">
        <v>35091.635037683191</v>
      </c>
      <c r="AU178">
        <v>35680.475454486157</v>
      </c>
      <c r="AV178">
        <v>36213.500493896543</v>
      </c>
      <c r="AW178">
        <v>36432.923387579351</v>
      </c>
      <c r="AX178">
        <v>34592.785218347242</v>
      </c>
      <c r="AY178">
        <v>34641.679917596513</v>
      </c>
    </row>
    <row r="179" spans="1:51">
      <c r="A179" t="s">
        <v>35</v>
      </c>
      <c r="B179" t="s">
        <v>36</v>
      </c>
      <c r="C179" t="s">
        <v>78</v>
      </c>
      <c r="D179" t="s">
        <v>138</v>
      </c>
      <c r="E179">
        <v>11</v>
      </c>
      <c r="F179" t="s">
        <v>39</v>
      </c>
      <c r="G179" t="s">
        <v>40</v>
      </c>
      <c r="H179" t="s">
        <v>47</v>
      </c>
      <c r="I179" t="s">
        <v>48</v>
      </c>
      <c r="J179" t="s">
        <v>48</v>
      </c>
      <c r="K179" t="s">
        <v>48</v>
      </c>
      <c r="L179">
        <v>0</v>
      </c>
      <c r="M179">
        <v>210.97045314331251</v>
      </c>
      <c r="N179">
        <v>88.487169598388647</v>
      </c>
      <c r="O179">
        <v>208.59927521972651</v>
      </c>
      <c r="P179">
        <v>225.23995512695299</v>
      </c>
      <c r="Q179">
        <v>273.28643760376002</v>
      </c>
      <c r="R179">
        <v>136.72057781372061</v>
      </c>
      <c r="S179">
        <v>90.567758282470692</v>
      </c>
      <c r="T179">
        <v>141.7581528686523</v>
      </c>
      <c r="U179">
        <v>87.890680303955051</v>
      </c>
      <c r="V179">
        <v>180.21802965087889</v>
      </c>
      <c r="W179">
        <v>245.405472369385</v>
      </c>
      <c r="X179">
        <v>188.56546235961909</v>
      </c>
      <c r="Y179">
        <v>475.09698752441432</v>
      </c>
      <c r="Z179">
        <v>161.64026879882809</v>
      </c>
      <c r="AA179">
        <v>179.80203013916019</v>
      </c>
      <c r="AB179">
        <v>346.39152200317369</v>
      </c>
      <c r="AC179">
        <v>314.29824582519518</v>
      </c>
      <c r="AD179">
        <v>484.01669023437489</v>
      </c>
      <c r="AE179">
        <v>722.82281484374982</v>
      </c>
      <c r="AF179">
        <v>1054.027058251954</v>
      </c>
      <c r="AG179">
        <v>732.40189956665108</v>
      </c>
      <c r="AH179">
        <v>959.34903209228571</v>
      </c>
      <c r="AI179">
        <v>573.25623388671909</v>
      </c>
      <c r="AJ179">
        <v>521.86691917724613</v>
      </c>
      <c r="AK179">
        <v>939.67976853637651</v>
      </c>
      <c r="AL179">
        <v>1240.843123950194</v>
      </c>
      <c r="AM179">
        <v>1249.901390594481</v>
      </c>
      <c r="AN179">
        <v>733.60184666137695</v>
      </c>
      <c r="AO179">
        <v>381.83314356689419</v>
      </c>
      <c r="AP179">
        <v>1026.8047136657681</v>
      </c>
      <c r="AQ179">
        <v>883.36034832763687</v>
      </c>
      <c r="AR179">
        <v>544.52897299194399</v>
      </c>
      <c r="AS179">
        <v>2787.3929121154811</v>
      </c>
      <c r="AT179">
        <v>3082.134693731688</v>
      </c>
      <c r="AU179">
        <v>327.25196925659191</v>
      </c>
      <c r="AV179">
        <v>447.08444798583997</v>
      </c>
      <c r="AW179">
        <v>198.9257838806152</v>
      </c>
      <c r="AX179">
        <v>0</v>
      </c>
      <c r="AY179">
        <v>0</v>
      </c>
    </row>
    <row r="180" spans="1:51">
      <c r="A180" t="s">
        <v>35</v>
      </c>
      <c r="B180" t="s">
        <v>36</v>
      </c>
      <c r="C180" t="s">
        <v>78</v>
      </c>
      <c r="D180" t="s">
        <v>138</v>
      </c>
      <c r="E180">
        <v>11</v>
      </c>
      <c r="F180" t="s">
        <v>43</v>
      </c>
      <c r="G180" t="s">
        <v>40</v>
      </c>
      <c r="H180" t="s">
        <v>47</v>
      </c>
      <c r="I180" t="s">
        <v>48</v>
      </c>
      <c r="J180" t="s">
        <v>48</v>
      </c>
      <c r="K180" t="s">
        <v>48</v>
      </c>
      <c r="L180">
        <v>1206196.446941402</v>
      </c>
      <c r="M180">
        <v>1073232.5929253111</v>
      </c>
      <c r="N180">
        <v>1101985.499780352</v>
      </c>
      <c r="O180">
        <v>1097929.2852297721</v>
      </c>
      <c r="P180">
        <v>1106333.3998107649</v>
      </c>
      <c r="Q180">
        <v>1084646.1834614759</v>
      </c>
      <c r="R180">
        <v>1058895.4842517171</v>
      </c>
      <c r="S180">
        <v>1061430.483119159</v>
      </c>
      <c r="T180">
        <v>1053183.6706230771</v>
      </c>
      <c r="U180">
        <v>1076791.615462966</v>
      </c>
      <c r="V180">
        <v>1064457.269234672</v>
      </c>
      <c r="W180">
        <v>1022460.413893724</v>
      </c>
      <c r="X180">
        <v>1107451.276317707</v>
      </c>
      <c r="Y180">
        <v>1111362.830659085</v>
      </c>
      <c r="Z180">
        <v>1035522.451153235</v>
      </c>
      <c r="AA180">
        <v>1229973.1835650541</v>
      </c>
      <c r="AB180">
        <v>1296668.709813087</v>
      </c>
      <c r="AC180">
        <v>1308109.066234763</v>
      </c>
      <c r="AD180">
        <v>1327815.8554916109</v>
      </c>
      <c r="AE180">
        <v>1308583.645293188</v>
      </c>
      <c r="AF180">
        <v>1227438.7905012011</v>
      </c>
      <c r="AG180">
        <v>1214402.8239848029</v>
      </c>
      <c r="AH180">
        <v>1241398.7658548199</v>
      </c>
      <c r="AI180">
        <v>1217028.6483112329</v>
      </c>
      <c r="AJ180">
        <v>1227293.9986774779</v>
      </c>
      <c r="AK180">
        <v>1233271.364602345</v>
      </c>
      <c r="AL180">
        <v>1220997.9575393831</v>
      </c>
      <c r="AM180">
        <v>1232256.552233672</v>
      </c>
      <c r="AN180">
        <v>1266390.410359567</v>
      </c>
      <c r="AO180">
        <v>1295967.7919472761</v>
      </c>
      <c r="AP180">
        <v>1328603.05206561</v>
      </c>
      <c r="AQ180">
        <v>1311325.9673931571</v>
      </c>
      <c r="AR180">
        <v>1280409.204659411</v>
      </c>
      <c r="AS180">
        <v>1302428.740739312</v>
      </c>
      <c r="AT180">
        <v>1318261.704240063</v>
      </c>
      <c r="AU180">
        <v>1296580.256997271</v>
      </c>
      <c r="AV180">
        <v>1273017.967437939</v>
      </c>
      <c r="AW180">
        <v>1142055.963313781</v>
      </c>
      <c r="AX180">
        <v>1346557.5242984721</v>
      </c>
      <c r="AY180">
        <v>1380943.8619568229</v>
      </c>
    </row>
    <row r="181" spans="1:51">
      <c r="A181" t="s">
        <v>35</v>
      </c>
      <c r="B181" t="s">
        <v>36</v>
      </c>
      <c r="C181" t="s">
        <v>78</v>
      </c>
      <c r="D181" t="s">
        <v>138</v>
      </c>
      <c r="E181">
        <v>11</v>
      </c>
      <c r="F181" t="s">
        <v>44</v>
      </c>
      <c r="G181" t="s">
        <v>40</v>
      </c>
      <c r="H181" t="s">
        <v>47</v>
      </c>
      <c r="I181" t="s">
        <v>48</v>
      </c>
      <c r="J181" t="s">
        <v>48</v>
      </c>
      <c r="K181" t="s">
        <v>48</v>
      </c>
      <c r="L181">
        <v>0</v>
      </c>
      <c r="M181">
        <v>8.48452144165039</v>
      </c>
      <c r="N181">
        <v>207.7473923828143</v>
      </c>
      <c r="O181">
        <v>299.18734975586119</v>
      </c>
      <c r="P181">
        <v>454.74289279175002</v>
      </c>
      <c r="Q181">
        <v>663.79478414917207</v>
      </c>
      <c r="R181">
        <v>898.41382955322547</v>
      </c>
      <c r="S181">
        <v>982.80581266479692</v>
      </c>
      <c r="T181">
        <v>978.18110465698464</v>
      </c>
      <c r="U181">
        <v>941.16613441162315</v>
      </c>
      <c r="V181">
        <v>967.18441938476701</v>
      </c>
      <c r="W181">
        <v>974.67823745727719</v>
      </c>
      <c r="X181">
        <v>1136.756951336672</v>
      </c>
      <c r="Y181">
        <v>1258.8581327514671</v>
      </c>
      <c r="Z181">
        <v>1698.8488414794949</v>
      </c>
      <c r="AA181">
        <v>1964.489801867677</v>
      </c>
      <c r="AB181">
        <v>1967.98687883301</v>
      </c>
      <c r="AC181">
        <v>2133.1628222717291</v>
      </c>
      <c r="AD181">
        <v>2223.1309801086409</v>
      </c>
      <c r="AE181">
        <v>2535.3504535339362</v>
      </c>
      <c r="AF181">
        <v>2999.5214941345221</v>
      </c>
      <c r="AG181">
        <v>3878.3984732727049</v>
      </c>
      <c r="AH181">
        <v>4453.0190651000876</v>
      </c>
      <c r="AI181">
        <v>5048.4135873779214</v>
      </c>
      <c r="AJ181">
        <v>5264.2674062133638</v>
      </c>
      <c r="AK181">
        <v>5478.1048385070681</v>
      </c>
      <c r="AL181">
        <v>6168.5721240295361</v>
      </c>
      <c r="AM181">
        <v>7185.416785498016</v>
      </c>
      <c r="AN181">
        <v>8085.7161461608284</v>
      </c>
      <c r="AO181">
        <v>7923.5612591186109</v>
      </c>
      <c r="AP181">
        <v>6578.1954166259593</v>
      </c>
      <c r="AQ181">
        <v>6881.9626314575016</v>
      </c>
      <c r="AR181">
        <v>7414.4482457702479</v>
      </c>
      <c r="AS181">
        <v>7750.4007205871421</v>
      </c>
      <c r="AT181">
        <v>10427.294602728271</v>
      </c>
      <c r="AU181">
        <v>13556.846169403039</v>
      </c>
      <c r="AV181">
        <v>13737.068461267059</v>
      </c>
      <c r="AW181">
        <v>11882.988706958011</v>
      </c>
      <c r="AX181">
        <v>14720.126335784869</v>
      </c>
      <c r="AY181">
        <v>12706.891504797401</v>
      </c>
    </row>
    <row r="182" spans="1:51">
      <c r="A182" t="s">
        <v>35</v>
      </c>
      <c r="B182" t="s">
        <v>36</v>
      </c>
      <c r="C182" t="s">
        <v>78</v>
      </c>
      <c r="D182" t="s">
        <v>138</v>
      </c>
      <c r="E182">
        <v>12</v>
      </c>
      <c r="F182" t="s">
        <v>39</v>
      </c>
      <c r="G182" t="s">
        <v>40</v>
      </c>
      <c r="H182" t="s">
        <v>47</v>
      </c>
      <c r="I182" t="s">
        <v>49</v>
      </c>
      <c r="J182" t="s">
        <v>49</v>
      </c>
      <c r="K182" t="s">
        <v>49</v>
      </c>
      <c r="L182">
        <v>0</v>
      </c>
      <c r="M182">
        <v>725.2885192626951</v>
      </c>
      <c r="N182">
        <v>238.60407991333</v>
      </c>
      <c r="O182">
        <v>295.21747232055662</v>
      </c>
      <c r="P182">
        <v>320.38010093994143</v>
      </c>
      <c r="Q182">
        <v>537.82083564453137</v>
      </c>
      <c r="R182">
        <v>404.26554274291988</v>
      </c>
      <c r="S182">
        <v>405.54647311401368</v>
      </c>
      <c r="T182">
        <v>569.79161599731447</v>
      </c>
      <c r="U182">
        <v>363.91356451416021</v>
      </c>
      <c r="V182">
        <v>757.30325001220774</v>
      </c>
      <c r="W182">
        <v>388.549534741211</v>
      </c>
      <c r="X182">
        <v>584.28037988891595</v>
      </c>
      <c r="Y182">
        <v>571.85496998901419</v>
      </c>
      <c r="Z182">
        <v>565.85270651855467</v>
      </c>
      <c r="AA182">
        <v>474.15366792602538</v>
      </c>
      <c r="AB182">
        <v>751.98568854370149</v>
      </c>
      <c r="AC182">
        <v>1045.592678521728</v>
      </c>
      <c r="AD182">
        <v>1326.4070544067381</v>
      </c>
      <c r="AE182">
        <v>5759.6740131164324</v>
      </c>
      <c r="AF182">
        <v>2070.0673169311522</v>
      </c>
      <c r="AG182">
        <v>766.86150856933568</v>
      </c>
      <c r="AH182">
        <v>2087.462463781741</v>
      </c>
      <c r="AI182">
        <v>2264.1401584838891</v>
      </c>
      <c r="AJ182">
        <v>2857.4080480529801</v>
      </c>
      <c r="AK182">
        <v>1253.6935583190909</v>
      </c>
      <c r="AL182">
        <v>3162.781690142845</v>
      </c>
      <c r="AM182">
        <v>2149.04780629883</v>
      </c>
      <c r="AN182">
        <v>1142.127165655518</v>
      </c>
      <c r="AO182">
        <v>1081.8076858520519</v>
      </c>
      <c r="AP182">
        <v>1172.0064417907711</v>
      </c>
      <c r="AQ182">
        <v>1481.3158022583</v>
      </c>
      <c r="AR182">
        <v>735.69453772583017</v>
      </c>
      <c r="AS182">
        <v>7070.0643298950154</v>
      </c>
      <c r="AT182">
        <v>7653.9562247924723</v>
      </c>
      <c r="AU182">
        <v>507.7345907409665</v>
      </c>
      <c r="AV182">
        <v>966.80660083007842</v>
      </c>
      <c r="AW182">
        <v>200.01510563964851</v>
      </c>
      <c r="AX182">
        <v>0</v>
      </c>
      <c r="AY182">
        <v>0</v>
      </c>
    </row>
    <row r="183" spans="1:51">
      <c r="A183" t="s">
        <v>35</v>
      </c>
      <c r="B183" t="s">
        <v>36</v>
      </c>
      <c r="C183" t="s">
        <v>78</v>
      </c>
      <c r="D183" t="s">
        <v>138</v>
      </c>
      <c r="E183">
        <v>12</v>
      </c>
      <c r="F183" t="s">
        <v>43</v>
      </c>
      <c r="G183" t="s">
        <v>40</v>
      </c>
      <c r="H183" t="s">
        <v>47</v>
      </c>
      <c r="I183" t="s">
        <v>49</v>
      </c>
      <c r="J183" t="s">
        <v>49</v>
      </c>
      <c r="K183" t="s">
        <v>49</v>
      </c>
      <c r="L183">
        <v>3214940.2690205569</v>
      </c>
      <c r="M183">
        <v>3221332.8568088352</v>
      </c>
      <c r="N183">
        <v>3203626.677063813</v>
      </c>
      <c r="O183">
        <v>3193917.0326872719</v>
      </c>
      <c r="P183">
        <v>3198483.0681877751</v>
      </c>
      <c r="Q183">
        <v>3217151.6756215328</v>
      </c>
      <c r="R183">
        <v>3190227.760997395</v>
      </c>
      <c r="S183">
        <v>3190654.0795709421</v>
      </c>
      <c r="T183">
        <v>3192751.1450620312</v>
      </c>
      <c r="U183">
        <v>3201040.8765786099</v>
      </c>
      <c r="V183">
        <v>3218388.1914887419</v>
      </c>
      <c r="W183">
        <v>3214277.5899592591</v>
      </c>
      <c r="X183">
        <v>3217906.9609786668</v>
      </c>
      <c r="Y183">
        <v>3213751.9866798022</v>
      </c>
      <c r="Z183">
        <v>3202192.8724361728</v>
      </c>
      <c r="AA183">
        <v>3221195.196447256</v>
      </c>
      <c r="AB183">
        <v>3228979.9772842252</v>
      </c>
      <c r="AC183">
        <v>3227391.397843224</v>
      </c>
      <c r="AD183">
        <v>3219327.1570902392</v>
      </c>
      <c r="AE183">
        <v>3210226.7069996442</v>
      </c>
      <c r="AF183">
        <v>3197816.50674413</v>
      </c>
      <c r="AG183">
        <v>3188382.664468606</v>
      </c>
      <c r="AH183">
        <v>3188736.296385752</v>
      </c>
      <c r="AI183">
        <v>3192595.3088576738</v>
      </c>
      <c r="AJ183">
        <v>3190573.3848247919</v>
      </c>
      <c r="AK183">
        <v>3185684.4645258901</v>
      </c>
      <c r="AL183">
        <v>3189993.289064568</v>
      </c>
      <c r="AM183">
        <v>3194811.3128080359</v>
      </c>
      <c r="AN183">
        <v>3197537.3905335711</v>
      </c>
      <c r="AO183">
        <v>3189297.970242091</v>
      </c>
      <c r="AP183">
        <v>3169715.2887326172</v>
      </c>
      <c r="AQ183">
        <v>3158562.1564948</v>
      </c>
      <c r="AR183">
        <v>3150020.6372148111</v>
      </c>
      <c r="AS183">
        <v>3142000.836202411</v>
      </c>
      <c r="AT183">
        <v>3132971.7841455699</v>
      </c>
      <c r="AU183">
        <v>3129068.8348028222</v>
      </c>
      <c r="AV183">
        <v>3127298.384049512</v>
      </c>
      <c r="AW183">
        <v>3118286.5116362399</v>
      </c>
      <c r="AX183">
        <v>3121521.631596867</v>
      </c>
      <c r="AY183">
        <v>3119913.1251347112</v>
      </c>
    </row>
    <row r="184" spans="1:51">
      <c r="A184" t="s">
        <v>35</v>
      </c>
      <c r="B184" t="s">
        <v>36</v>
      </c>
      <c r="C184" t="s">
        <v>78</v>
      </c>
      <c r="D184" t="s">
        <v>138</v>
      </c>
      <c r="E184">
        <v>12</v>
      </c>
      <c r="F184" t="s">
        <v>44</v>
      </c>
      <c r="G184" t="s">
        <v>40</v>
      </c>
      <c r="H184" t="s">
        <v>47</v>
      </c>
      <c r="I184" t="s">
        <v>49</v>
      </c>
      <c r="J184" t="s">
        <v>49</v>
      </c>
      <c r="K184" t="s">
        <v>49</v>
      </c>
      <c r="L184">
        <v>0</v>
      </c>
      <c r="M184">
        <v>11.3419541015625</v>
      </c>
      <c r="N184">
        <v>769.73868627319325</v>
      </c>
      <c r="O184">
        <v>1035.385211602784</v>
      </c>
      <c r="P184">
        <v>1295.5180612548841</v>
      </c>
      <c r="Q184">
        <v>1636.9229359313961</v>
      </c>
      <c r="R184">
        <v>2032.4091475769039</v>
      </c>
      <c r="S184">
        <v>2370.8630635314948</v>
      </c>
      <c r="T184">
        <v>2686.4965111328129</v>
      </c>
      <c r="U184">
        <v>3010.0566065612779</v>
      </c>
      <c r="V184">
        <v>3152.299578479005</v>
      </c>
      <c r="W184">
        <v>3555.6368776428221</v>
      </c>
      <c r="X184">
        <v>3755.045844165038</v>
      </c>
      <c r="Y184">
        <v>4029.531791583252</v>
      </c>
      <c r="Z184">
        <v>4138.7504849609368</v>
      </c>
      <c r="AA184">
        <v>4520.9136018676782</v>
      </c>
      <c r="AB184">
        <v>4820.4308087097179</v>
      </c>
      <c r="AC184">
        <v>5345.5013149780261</v>
      </c>
      <c r="AD184">
        <v>6121.8810913146972</v>
      </c>
      <c r="AE184">
        <v>7070.1081150268592</v>
      </c>
      <c r="AF184">
        <v>12447.454389196801</v>
      </c>
      <c r="AG184">
        <v>13703.291914068641</v>
      </c>
      <c r="AH184">
        <v>14200.535766790799</v>
      </c>
      <c r="AI184">
        <v>15625.707619940191</v>
      </c>
      <c r="AJ184">
        <v>17611.450680603091</v>
      </c>
      <c r="AK184">
        <v>19915.513715142861</v>
      </c>
      <c r="AL184">
        <v>20836.4310705506</v>
      </c>
      <c r="AM184">
        <v>23750.477494287061</v>
      </c>
      <c r="AN184">
        <v>25751.711426092461</v>
      </c>
      <c r="AO184">
        <v>24875.62195261228</v>
      </c>
      <c r="AP184">
        <v>21698.811245086628</v>
      </c>
      <c r="AQ184">
        <v>21549.00536741941</v>
      </c>
      <c r="AR184">
        <v>22534.344412634258</v>
      </c>
      <c r="AS184">
        <v>22827.468912335229</v>
      </c>
      <c r="AT184">
        <v>29327.28024722289</v>
      </c>
      <c r="AU184">
        <v>36762.437236889753</v>
      </c>
      <c r="AV184">
        <v>36973.365178204403</v>
      </c>
      <c r="AW184">
        <v>36357.136780969347</v>
      </c>
      <c r="AX184">
        <v>36286.613705719057</v>
      </c>
      <c r="AY184">
        <v>32265.841044750989</v>
      </c>
    </row>
    <row r="185" spans="1:51">
      <c r="A185" t="s">
        <v>35</v>
      </c>
      <c r="B185" t="s">
        <v>36</v>
      </c>
      <c r="C185" t="s">
        <v>78</v>
      </c>
      <c r="D185" t="s">
        <v>138</v>
      </c>
      <c r="E185">
        <v>15</v>
      </c>
      <c r="F185" t="s">
        <v>44</v>
      </c>
      <c r="G185" t="s">
        <v>50</v>
      </c>
      <c r="H185" t="s">
        <v>51</v>
      </c>
      <c r="I185" t="s">
        <v>52</v>
      </c>
      <c r="J185" t="s">
        <v>52</v>
      </c>
      <c r="K185" t="s">
        <v>52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1759.9159925231929</v>
      </c>
    </row>
    <row r="186" spans="1:51">
      <c r="A186" t="s">
        <v>35</v>
      </c>
      <c r="B186" t="s">
        <v>36</v>
      </c>
      <c r="C186" t="s">
        <v>78</v>
      </c>
      <c r="D186" t="s">
        <v>138</v>
      </c>
      <c r="E186">
        <v>24</v>
      </c>
      <c r="F186" t="s">
        <v>44</v>
      </c>
      <c r="G186" t="s">
        <v>50</v>
      </c>
      <c r="H186" t="s">
        <v>53</v>
      </c>
      <c r="I186" t="s">
        <v>54</v>
      </c>
      <c r="J186" t="s">
        <v>54</v>
      </c>
      <c r="K186" t="s">
        <v>54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3.6593638671875</v>
      </c>
    </row>
    <row r="187" spans="1:51">
      <c r="A187" t="s">
        <v>35</v>
      </c>
      <c r="B187" t="s">
        <v>36</v>
      </c>
      <c r="C187" t="s">
        <v>78</v>
      </c>
      <c r="D187" t="s">
        <v>138</v>
      </c>
      <c r="E187">
        <v>25</v>
      </c>
      <c r="F187" t="s">
        <v>44</v>
      </c>
      <c r="G187" t="s">
        <v>55</v>
      </c>
      <c r="H187" t="s">
        <v>53</v>
      </c>
      <c r="I187" t="s">
        <v>56</v>
      </c>
      <c r="J187" t="s">
        <v>56</v>
      </c>
      <c r="K187" t="s">
        <v>56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42.845225854492178</v>
      </c>
    </row>
    <row r="188" spans="1:51">
      <c r="A188" t="s">
        <v>35</v>
      </c>
      <c r="B188" t="s">
        <v>36</v>
      </c>
      <c r="C188" t="s">
        <v>78</v>
      </c>
      <c r="D188" t="s">
        <v>138</v>
      </c>
      <c r="E188">
        <v>31</v>
      </c>
      <c r="F188" t="s">
        <v>44</v>
      </c>
      <c r="G188" t="s">
        <v>50</v>
      </c>
      <c r="H188" t="s">
        <v>57</v>
      </c>
      <c r="I188" t="s">
        <v>58</v>
      </c>
      <c r="J188" t="s">
        <v>58</v>
      </c>
      <c r="K188" t="s">
        <v>58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15.2672232421875</v>
      </c>
    </row>
    <row r="189" spans="1:51">
      <c r="A189" t="s">
        <v>35</v>
      </c>
      <c r="B189" t="s">
        <v>36</v>
      </c>
      <c r="C189" t="s">
        <v>78</v>
      </c>
      <c r="D189" t="s">
        <v>138</v>
      </c>
      <c r="E189">
        <v>39</v>
      </c>
      <c r="F189" t="s">
        <v>44</v>
      </c>
      <c r="G189" t="s">
        <v>50</v>
      </c>
      <c r="H189" t="s">
        <v>51</v>
      </c>
      <c r="I189" t="s">
        <v>61</v>
      </c>
      <c r="J189" t="s">
        <v>62</v>
      </c>
      <c r="K189" t="s">
        <v>67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0.71434512329101563</v>
      </c>
    </row>
    <row r="190" spans="1:51">
      <c r="A190" t="s">
        <v>35</v>
      </c>
      <c r="B190" t="s">
        <v>36</v>
      </c>
      <c r="C190" t="s">
        <v>78</v>
      </c>
      <c r="D190" t="s">
        <v>138</v>
      </c>
      <c r="E190">
        <v>41</v>
      </c>
      <c r="F190" t="s">
        <v>44</v>
      </c>
      <c r="G190" t="s">
        <v>50</v>
      </c>
      <c r="H190" t="s">
        <v>51</v>
      </c>
      <c r="I190" t="s">
        <v>61</v>
      </c>
      <c r="J190" t="s">
        <v>62</v>
      </c>
      <c r="K190" t="s">
        <v>63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179.4187173461913</v>
      </c>
    </row>
    <row r="191" spans="1:51">
      <c r="A191" t="s">
        <v>35</v>
      </c>
      <c r="B191" t="s">
        <v>36</v>
      </c>
      <c r="C191" t="s">
        <v>79</v>
      </c>
      <c r="D191" t="s">
        <v>138</v>
      </c>
      <c r="E191">
        <v>3</v>
      </c>
      <c r="F191" t="s">
        <v>39</v>
      </c>
      <c r="G191" t="s">
        <v>40</v>
      </c>
      <c r="H191" t="s">
        <v>41</v>
      </c>
      <c r="I191" t="s">
        <v>42</v>
      </c>
      <c r="J191" t="s">
        <v>42</v>
      </c>
      <c r="K191" t="s">
        <v>42</v>
      </c>
      <c r="L191">
        <v>0</v>
      </c>
      <c r="M191">
        <v>97.93231447753908</v>
      </c>
      <c r="N191">
        <v>4247.9841079773014</v>
      </c>
      <c r="O191">
        <v>6155.9312640747012</v>
      </c>
      <c r="P191">
        <v>17050.45472830809</v>
      </c>
      <c r="Q191">
        <v>10979.59093380736</v>
      </c>
      <c r="R191">
        <v>9190.4928068053869</v>
      </c>
      <c r="S191">
        <v>7446.4008831420624</v>
      </c>
      <c r="T191">
        <v>6314.0541287109454</v>
      </c>
      <c r="U191">
        <v>13138.59900942987</v>
      </c>
      <c r="V191">
        <v>7532.7219220581028</v>
      </c>
      <c r="W191">
        <v>3849.290117388914</v>
      </c>
      <c r="X191">
        <v>14585.02171043706</v>
      </c>
      <c r="Y191">
        <v>4464.3545595153782</v>
      </c>
      <c r="Z191">
        <v>2708.5814176879881</v>
      </c>
      <c r="AA191">
        <v>4522.7384630920405</v>
      </c>
      <c r="AB191">
        <v>1776.3982831176761</v>
      </c>
      <c r="AC191">
        <v>8131.1155606506336</v>
      </c>
      <c r="AD191">
        <v>13451.020462512201</v>
      </c>
      <c r="AE191">
        <v>3442.710553125004</v>
      </c>
      <c r="AF191">
        <v>12801.7459429016</v>
      </c>
      <c r="AG191">
        <v>15691.14443847039</v>
      </c>
      <c r="AH191">
        <v>12461.642598583951</v>
      </c>
      <c r="AI191">
        <v>3446.9916521545429</v>
      </c>
      <c r="AJ191">
        <v>2921.8077639221201</v>
      </c>
      <c r="AK191">
        <v>5639.0499719848649</v>
      </c>
      <c r="AL191">
        <v>13479.117342816129</v>
      </c>
      <c r="AM191">
        <v>8530.7822878356637</v>
      </c>
      <c r="AN191">
        <v>12100.178798980731</v>
      </c>
      <c r="AO191">
        <v>16677.770271264621</v>
      </c>
      <c r="AP191">
        <v>6880.365233215336</v>
      </c>
      <c r="AQ191">
        <v>9921.4302621459883</v>
      </c>
      <c r="AR191">
        <v>5212.4144520202644</v>
      </c>
      <c r="AS191">
        <v>5976.9413068969679</v>
      </c>
      <c r="AT191">
        <v>4641.5771787841777</v>
      </c>
      <c r="AU191">
        <v>6231.257625292963</v>
      </c>
      <c r="AV191">
        <v>4919.4946333190874</v>
      </c>
      <c r="AW191">
        <v>678.49984474487326</v>
      </c>
      <c r="AX191">
        <v>0</v>
      </c>
      <c r="AY191">
        <v>0</v>
      </c>
    </row>
    <row r="192" spans="1:51">
      <c r="A192" t="s">
        <v>35</v>
      </c>
      <c r="B192" t="s">
        <v>36</v>
      </c>
      <c r="C192" t="s">
        <v>79</v>
      </c>
      <c r="D192" t="s">
        <v>138</v>
      </c>
      <c r="E192">
        <v>3</v>
      </c>
      <c r="F192" t="s">
        <v>43</v>
      </c>
      <c r="G192" t="s">
        <v>40</v>
      </c>
      <c r="H192" t="s">
        <v>41</v>
      </c>
      <c r="I192" t="s">
        <v>42</v>
      </c>
      <c r="J192" t="s">
        <v>42</v>
      </c>
      <c r="K192" t="s">
        <v>42</v>
      </c>
      <c r="L192">
        <v>1091583.6012534851</v>
      </c>
      <c r="M192">
        <v>1090759.0823986831</v>
      </c>
      <c r="N192">
        <v>1017542.105364395</v>
      </c>
      <c r="O192">
        <v>937078.87542222382</v>
      </c>
      <c r="P192">
        <v>904168.26838935562</v>
      </c>
      <c r="Q192">
        <v>854516.85035098239</v>
      </c>
      <c r="R192">
        <v>806241.93782321922</v>
      </c>
      <c r="S192">
        <v>745334.2636421877</v>
      </c>
      <c r="T192">
        <v>687133.91942496074</v>
      </c>
      <c r="U192">
        <v>656114.76274461346</v>
      </c>
      <c r="V192">
        <v>583310.18605147151</v>
      </c>
      <c r="W192">
        <v>533152.34156451793</v>
      </c>
      <c r="X192">
        <v>498984.98098187993</v>
      </c>
      <c r="Y192">
        <v>470015.99524826527</v>
      </c>
      <c r="Z192">
        <v>429011.15840041317</v>
      </c>
      <c r="AA192">
        <v>400055.86458251812</v>
      </c>
      <c r="AB192">
        <v>372334.96858485678</v>
      </c>
      <c r="AC192">
        <v>358214.88211132819</v>
      </c>
      <c r="AD192">
        <v>347804.9546489807</v>
      </c>
      <c r="AE192">
        <v>333020.94240122952</v>
      </c>
      <c r="AF192">
        <v>321272.68631661538</v>
      </c>
      <c r="AG192">
        <v>311590.19152417302</v>
      </c>
      <c r="AH192">
        <v>307442.89587570442</v>
      </c>
      <c r="AI192">
        <v>300701.59410649049</v>
      </c>
      <c r="AJ192">
        <v>297543.39528824057</v>
      </c>
      <c r="AK192">
        <v>293502.88891451003</v>
      </c>
      <c r="AL192">
        <v>290492.22220505489</v>
      </c>
      <c r="AM192">
        <v>286814.07416272629</v>
      </c>
      <c r="AN192">
        <v>283393.16671985359</v>
      </c>
      <c r="AO192">
        <v>280364.44007235731</v>
      </c>
      <c r="AP192">
        <v>275944.16858441842</v>
      </c>
      <c r="AQ192">
        <v>271556.67863244307</v>
      </c>
      <c r="AR192">
        <v>267858.14573794592</v>
      </c>
      <c r="AS192">
        <v>264418.10232070257</v>
      </c>
      <c r="AT192">
        <v>260347.6803762934</v>
      </c>
      <c r="AU192">
        <v>257303.38179412831</v>
      </c>
      <c r="AV192">
        <v>253727.66483962911</v>
      </c>
      <c r="AW192">
        <v>250061.63289832641</v>
      </c>
      <c r="AX192">
        <v>243325.16500128529</v>
      </c>
      <c r="AY192">
        <v>242073.74200389229</v>
      </c>
    </row>
    <row r="193" spans="1:51">
      <c r="A193" t="s">
        <v>35</v>
      </c>
      <c r="B193" t="s">
        <v>36</v>
      </c>
      <c r="C193" t="s">
        <v>79</v>
      </c>
      <c r="D193" t="s">
        <v>138</v>
      </c>
      <c r="E193">
        <v>3</v>
      </c>
      <c r="F193" t="s">
        <v>44</v>
      </c>
      <c r="G193" t="s">
        <v>40</v>
      </c>
      <c r="H193" t="s">
        <v>41</v>
      </c>
      <c r="I193" t="s">
        <v>42</v>
      </c>
      <c r="J193" t="s">
        <v>42</v>
      </c>
      <c r="K193" t="s">
        <v>42</v>
      </c>
      <c r="L193">
        <v>0</v>
      </c>
      <c r="M193">
        <v>0</v>
      </c>
      <c r="N193">
        <v>102.27561025390629</v>
      </c>
      <c r="O193">
        <v>4366.2037124084554</v>
      </c>
      <c r="P193">
        <v>10561.07760278312</v>
      </c>
      <c r="Q193">
        <v>27193.698735761001</v>
      </c>
      <c r="R193">
        <v>37100.961513801063</v>
      </c>
      <c r="S193">
        <v>42214.108118146527</v>
      </c>
      <c r="T193">
        <v>44413.020072663057</v>
      </c>
      <c r="U193">
        <v>47077.061798999777</v>
      </c>
      <c r="V193">
        <v>52434.073374884647</v>
      </c>
      <c r="W193">
        <v>53161.914040491582</v>
      </c>
      <c r="X193">
        <v>50887.659434748057</v>
      </c>
      <c r="Y193">
        <v>60437.453439343873</v>
      </c>
      <c r="Z193">
        <v>57429.489463580911</v>
      </c>
      <c r="AA193">
        <v>51143.553176178117</v>
      </c>
      <c r="AB193">
        <v>46413.575777459388</v>
      </c>
      <c r="AC193">
        <v>43801.677075866712</v>
      </c>
      <c r="AD193">
        <v>48485.00976915878</v>
      </c>
      <c r="AE193">
        <v>58330.635946447583</v>
      </c>
      <c r="AF193">
        <v>59275.895509930313</v>
      </c>
      <c r="AG193">
        <v>69009.651291516348</v>
      </c>
      <c r="AH193">
        <v>82840.012499689619</v>
      </c>
      <c r="AI193">
        <v>91770.336051838109</v>
      </c>
      <c r="AJ193">
        <v>92190.587526062911</v>
      </c>
      <c r="AK193">
        <v>91215.634718226152</v>
      </c>
      <c r="AL193">
        <v>93987.818392768648</v>
      </c>
      <c r="AM193">
        <v>104348.51137706979</v>
      </c>
      <c r="AN193">
        <v>110188.0185592471</v>
      </c>
      <c r="AO193">
        <v>119117.29152463361</v>
      </c>
      <c r="AP193">
        <v>130322.26782494401</v>
      </c>
      <c r="AQ193">
        <v>131157.5184029229</v>
      </c>
      <c r="AR193">
        <v>135306.82268652311</v>
      </c>
      <c r="AS193">
        <v>136086.50742836279</v>
      </c>
      <c r="AT193">
        <v>133301.62965292821</v>
      </c>
      <c r="AU193">
        <v>134238.16218394009</v>
      </c>
      <c r="AV193">
        <v>135685.0704672724</v>
      </c>
      <c r="AW193">
        <v>133769.96998903781</v>
      </c>
      <c r="AX193">
        <v>127271.1766619019</v>
      </c>
      <c r="AY193">
        <v>125514.39360628639</v>
      </c>
    </row>
    <row r="194" spans="1:51">
      <c r="A194" t="s">
        <v>35</v>
      </c>
      <c r="B194" t="s">
        <v>36</v>
      </c>
      <c r="C194" t="s">
        <v>79</v>
      </c>
      <c r="D194" t="s">
        <v>138</v>
      </c>
      <c r="E194">
        <v>4</v>
      </c>
      <c r="F194" t="s">
        <v>39</v>
      </c>
      <c r="G194" t="s">
        <v>40</v>
      </c>
      <c r="H194" t="s">
        <v>41</v>
      </c>
      <c r="I194" t="s">
        <v>45</v>
      </c>
      <c r="J194" t="s">
        <v>45</v>
      </c>
      <c r="K194" t="s">
        <v>45</v>
      </c>
      <c r="L194">
        <v>0</v>
      </c>
      <c r="M194">
        <v>2.039537084960938</v>
      </c>
      <c r="N194">
        <v>524.40616159057561</v>
      </c>
      <c r="O194">
        <v>191.40978171386709</v>
      </c>
      <c r="P194">
        <v>233.83761314697259</v>
      </c>
      <c r="Q194">
        <v>111.4238073303223</v>
      </c>
      <c r="R194">
        <v>108.97123694458</v>
      </c>
      <c r="S194">
        <v>237.87427333374009</v>
      </c>
      <c r="T194">
        <v>240.23837304077159</v>
      </c>
      <c r="U194">
        <v>546.18024396362318</v>
      </c>
      <c r="V194">
        <v>1396.8388552307119</v>
      </c>
      <c r="W194">
        <v>269.33947091674833</v>
      </c>
      <c r="X194">
        <v>454.88884910888669</v>
      </c>
      <c r="Y194">
        <v>174.02051061401369</v>
      </c>
      <c r="Z194">
        <v>55.753323950195309</v>
      </c>
      <c r="AA194">
        <v>67.298337048339832</v>
      </c>
      <c r="AB194">
        <v>45.436707775878901</v>
      </c>
      <c r="AC194">
        <v>92.069047790527364</v>
      </c>
      <c r="AD194">
        <v>421.75372965087922</v>
      </c>
      <c r="AE194">
        <v>1208.481041455078</v>
      </c>
      <c r="AF194">
        <v>420.87080549316403</v>
      </c>
      <c r="AG194">
        <v>215.5653211975098</v>
      </c>
      <c r="AH194">
        <v>230.2896092590332</v>
      </c>
      <c r="AI194">
        <v>199.25456242065431</v>
      </c>
      <c r="AJ194">
        <v>357.22309345092771</v>
      </c>
      <c r="AK194">
        <v>286.15129285278311</v>
      </c>
      <c r="AL194">
        <v>454.32899139404321</v>
      </c>
      <c r="AM194">
        <v>992.58399362793102</v>
      </c>
      <c r="AN194">
        <v>1273.1012220275879</v>
      </c>
      <c r="AO194">
        <v>937.23234497070678</v>
      </c>
      <c r="AP194">
        <v>551.77299850463942</v>
      </c>
      <c r="AQ194">
        <v>659.13413718871971</v>
      </c>
      <c r="AR194">
        <v>342.15815184326152</v>
      </c>
      <c r="AS194">
        <v>187.4907892822267</v>
      </c>
      <c r="AT194">
        <v>140.57149277954099</v>
      </c>
      <c r="AU194">
        <v>302.99506015625002</v>
      </c>
      <c r="AV194">
        <v>451.00497980957039</v>
      </c>
      <c r="AW194">
        <v>42.533040716552733</v>
      </c>
      <c r="AX194">
        <v>0</v>
      </c>
      <c r="AY194">
        <v>0</v>
      </c>
    </row>
    <row r="195" spans="1:51">
      <c r="A195" t="s">
        <v>35</v>
      </c>
      <c r="B195" t="s">
        <v>36</v>
      </c>
      <c r="C195" t="s">
        <v>79</v>
      </c>
      <c r="D195" t="s">
        <v>138</v>
      </c>
      <c r="E195">
        <v>4</v>
      </c>
      <c r="F195" t="s">
        <v>43</v>
      </c>
      <c r="G195" t="s">
        <v>40</v>
      </c>
      <c r="H195" t="s">
        <v>41</v>
      </c>
      <c r="I195" t="s">
        <v>45</v>
      </c>
      <c r="J195" t="s">
        <v>45</v>
      </c>
      <c r="K195" t="s">
        <v>45</v>
      </c>
      <c r="L195">
        <v>17898.668685333261</v>
      </c>
      <c r="M195">
        <v>17797.288085278331</v>
      </c>
      <c r="N195">
        <v>17363.785820599402</v>
      </c>
      <c r="O195">
        <v>16952.640412951681</v>
      </c>
      <c r="P195">
        <v>16611.677385638421</v>
      </c>
      <c r="Q195">
        <v>16038.93020213622</v>
      </c>
      <c r="R195">
        <v>15421.76337437135</v>
      </c>
      <c r="S195">
        <v>15042.45314712529</v>
      </c>
      <c r="T195">
        <v>14809.40554913945</v>
      </c>
      <c r="U195">
        <v>14530.44345103765</v>
      </c>
      <c r="V195">
        <v>14297.395975317429</v>
      </c>
      <c r="W195">
        <v>13976.809244061349</v>
      </c>
      <c r="X195">
        <v>13385.874063989269</v>
      </c>
      <c r="Y195">
        <v>13066.56701063844</v>
      </c>
      <c r="Z195">
        <v>12465.11675333868</v>
      </c>
      <c r="AA195">
        <v>11815.15666054081</v>
      </c>
      <c r="AB195">
        <v>11338.149589251731</v>
      </c>
      <c r="AC195">
        <v>10971.37461499633</v>
      </c>
      <c r="AD195">
        <v>10830.85584743037</v>
      </c>
      <c r="AE195">
        <v>10801.042818756059</v>
      </c>
      <c r="AF195">
        <v>10727.929345751911</v>
      </c>
      <c r="AG195">
        <v>10674.09290160519</v>
      </c>
      <c r="AH195">
        <v>10453.86784934688</v>
      </c>
      <c r="AI195">
        <v>10356.425271240159</v>
      </c>
      <c r="AJ195">
        <v>10301.221646728451</v>
      </c>
      <c r="AK195">
        <v>10270.44161468498</v>
      </c>
      <c r="AL195">
        <v>10238.65759016714</v>
      </c>
      <c r="AM195">
        <v>10238.35312312003</v>
      </c>
      <c r="AN195">
        <v>10232.584739123449</v>
      </c>
      <c r="AO195">
        <v>10203.708727349769</v>
      </c>
      <c r="AP195">
        <v>10169.06166729729</v>
      </c>
      <c r="AQ195">
        <v>10150.90748386833</v>
      </c>
      <c r="AR195">
        <v>10125.734955462571</v>
      </c>
      <c r="AS195">
        <v>10113.40742366324</v>
      </c>
      <c r="AT195">
        <v>10090.63593979484</v>
      </c>
      <c r="AU195">
        <v>10032.78284763175</v>
      </c>
      <c r="AV195">
        <v>9999.44360270988</v>
      </c>
      <c r="AW195">
        <v>9933.697767462083</v>
      </c>
      <c r="AX195">
        <v>9839.6138013304844</v>
      </c>
      <c r="AY195">
        <v>9678.1935899535292</v>
      </c>
    </row>
    <row r="196" spans="1:51">
      <c r="A196" t="s">
        <v>35</v>
      </c>
      <c r="B196" t="s">
        <v>36</v>
      </c>
      <c r="C196" t="s">
        <v>79</v>
      </c>
      <c r="D196" t="s">
        <v>138</v>
      </c>
      <c r="E196">
        <v>4</v>
      </c>
      <c r="F196" t="s">
        <v>44</v>
      </c>
      <c r="G196" t="s">
        <v>40</v>
      </c>
      <c r="H196" t="s">
        <v>41</v>
      </c>
      <c r="I196" t="s">
        <v>45</v>
      </c>
      <c r="J196" t="s">
        <v>45</v>
      </c>
      <c r="K196" t="s">
        <v>45</v>
      </c>
      <c r="L196">
        <v>0</v>
      </c>
      <c r="M196">
        <v>0</v>
      </c>
      <c r="N196">
        <v>4.6923866210937497</v>
      </c>
      <c r="O196">
        <v>531.75089403076106</v>
      </c>
      <c r="P196">
        <v>724.75086514282134</v>
      </c>
      <c r="Q196">
        <v>764.0495303771977</v>
      </c>
      <c r="R196">
        <v>742.6214725280762</v>
      </c>
      <c r="S196">
        <v>693.8865782653811</v>
      </c>
      <c r="T196">
        <v>863.14206474609489</v>
      </c>
      <c r="U196">
        <v>1075.510140460206</v>
      </c>
      <c r="V196">
        <v>1571.0477257507309</v>
      </c>
      <c r="W196">
        <v>2865.7233926452732</v>
      </c>
      <c r="X196">
        <v>2850.5945343383842</v>
      </c>
      <c r="Y196">
        <v>3013.7416611450139</v>
      </c>
      <c r="Z196">
        <v>2671.831250726314</v>
      </c>
      <c r="AA196">
        <v>2170.4555346679731</v>
      </c>
      <c r="AB196">
        <v>1728.8954608886729</v>
      </c>
      <c r="AC196">
        <v>1094.666041925052</v>
      </c>
      <c r="AD196">
        <v>1058.15131763916</v>
      </c>
      <c r="AE196">
        <v>1435.9464459716801</v>
      </c>
      <c r="AF196">
        <v>2589.3920985778832</v>
      </c>
      <c r="AG196">
        <v>2939.2519532775832</v>
      </c>
      <c r="AH196">
        <v>2851.377985809323</v>
      </c>
      <c r="AI196">
        <v>2844.2030168151869</v>
      </c>
      <c r="AJ196">
        <v>2806.5051817504909</v>
      </c>
      <c r="AK196">
        <v>2879.7201018921019</v>
      </c>
      <c r="AL196">
        <v>3037.5448909973229</v>
      </c>
      <c r="AM196">
        <v>3431.67389277955</v>
      </c>
      <c r="AN196">
        <v>4322.3079640624956</v>
      </c>
      <c r="AO196">
        <v>5450.0815168274012</v>
      </c>
      <c r="AP196">
        <v>6253.1511047424301</v>
      </c>
      <c r="AQ196">
        <v>6625.0122284545896</v>
      </c>
      <c r="AR196">
        <v>7105.3529079345662</v>
      </c>
      <c r="AS196">
        <v>7166.8624666808964</v>
      </c>
      <c r="AT196">
        <v>6965.8951014282266</v>
      </c>
      <c r="AU196">
        <v>6936.3001686584475</v>
      </c>
      <c r="AV196">
        <v>7001.5336519348166</v>
      </c>
      <c r="AW196">
        <v>6781.501759899902</v>
      </c>
      <c r="AX196">
        <v>6518.3780733764661</v>
      </c>
      <c r="AY196">
        <v>6337.9211466430615</v>
      </c>
    </row>
    <row r="197" spans="1:51">
      <c r="A197" t="s">
        <v>35</v>
      </c>
      <c r="B197" t="s">
        <v>36</v>
      </c>
      <c r="C197" t="s">
        <v>79</v>
      </c>
      <c r="D197" t="s">
        <v>138</v>
      </c>
      <c r="E197">
        <v>6</v>
      </c>
      <c r="F197" t="s">
        <v>39</v>
      </c>
      <c r="G197" t="s">
        <v>40</v>
      </c>
      <c r="H197" t="s">
        <v>41</v>
      </c>
      <c r="I197" t="s">
        <v>46</v>
      </c>
      <c r="J197" t="s">
        <v>46</v>
      </c>
      <c r="K197" t="s">
        <v>46</v>
      </c>
      <c r="L197">
        <v>0</v>
      </c>
      <c r="M197">
        <v>170.87082196044921</v>
      </c>
      <c r="N197">
        <v>1145.63505789795</v>
      </c>
      <c r="O197">
        <v>2174.575729418943</v>
      </c>
      <c r="P197">
        <v>6881.0555497680507</v>
      </c>
      <c r="Q197">
        <v>4388.8087564758307</v>
      </c>
      <c r="R197">
        <v>3296.8340280334451</v>
      </c>
      <c r="S197">
        <v>2234.1964297851591</v>
      </c>
      <c r="T197">
        <v>1877.345843780517</v>
      </c>
      <c r="U197">
        <v>4396.714422686774</v>
      </c>
      <c r="V197">
        <v>2744.2857937683102</v>
      </c>
      <c r="W197">
        <v>738.17957239379848</v>
      </c>
      <c r="X197">
        <v>4133.317880010989</v>
      </c>
      <c r="Y197">
        <v>1858.600949273681</v>
      </c>
      <c r="Z197">
        <v>1443.1072044921871</v>
      </c>
      <c r="AA197">
        <v>2142.8921007263139</v>
      </c>
      <c r="AB197">
        <v>1069.1400052734359</v>
      </c>
      <c r="AC197">
        <v>6072.0717968688878</v>
      </c>
      <c r="AD197">
        <v>6025.0335079712058</v>
      </c>
      <c r="AE197">
        <v>1167.034857757568</v>
      </c>
      <c r="AF197">
        <v>3862.769158221437</v>
      </c>
      <c r="AG197">
        <v>6564.6930950012147</v>
      </c>
      <c r="AH197">
        <v>5801.7729297180103</v>
      </c>
      <c r="AI197">
        <v>2045.229783239748</v>
      </c>
      <c r="AJ197">
        <v>1206.0521767089831</v>
      </c>
      <c r="AK197">
        <v>2367.9885275695779</v>
      </c>
      <c r="AL197">
        <v>4948.1496528564439</v>
      </c>
      <c r="AM197">
        <v>3552.2405923095698</v>
      </c>
      <c r="AN197">
        <v>5049.418882751469</v>
      </c>
      <c r="AO197">
        <v>5965.9853083862299</v>
      </c>
      <c r="AP197">
        <v>2678.7399086914052</v>
      </c>
      <c r="AQ197">
        <v>4000.0363257934569</v>
      </c>
      <c r="AR197">
        <v>2432.1412011108409</v>
      </c>
      <c r="AS197">
        <v>3076.6002583740219</v>
      </c>
      <c r="AT197">
        <v>2800.5144488769511</v>
      </c>
      <c r="AU197">
        <v>4206.0212158142103</v>
      </c>
      <c r="AV197">
        <v>1881.5428492492681</v>
      </c>
      <c r="AW197">
        <v>341.72331835327151</v>
      </c>
      <c r="AX197">
        <v>0</v>
      </c>
      <c r="AY197">
        <v>0</v>
      </c>
    </row>
    <row r="198" spans="1:51">
      <c r="A198" t="s">
        <v>35</v>
      </c>
      <c r="B198" t="s">
        <v>36</v>
      </c>
      <c r="C198" t="s">
        <v>79</v>
      </c>
      <c r="D198" t="s">
        <v>138</v>
      </c>
      <c r="E198">
        <v>6</v>
      </c>
      <c r="F198" t="s">
        <v>43</v>
      </c>
      <c r="G198" t="s">
        <v>40</v>
      </c>
      <c r="H198" t="s">
        <v>41</v>
      </c>
      <c r="I198" t="s">
        <v>46</v>
      </c>
      <c r="J198" t="s">
        <v>46</v>
      </c>
      <c r="K198" t="s">
        <v>46</v>
      </c>
      <c r="L198">
        <v>349025.07104837633</v>
      </c>
      <c r="M198">
        <v>347178.35891491332</v>
      </c>
      <c r="N198">
        <v>331106.99304370233</v>
      </c>
      <c r="O198">
        <v>314887.87583940011</v>
      </c>
      <c r="P198">
        <v>309169.76135706011</v>
      </c>
      <c r="Q198">
        <v>299012.11934160249</v>
      </c>
      <c r="R198">
        <v>289380.62964846799</v>
      </c>
      <c r="S198">
        <v>270768.6981883868</v>
      </c>
      <c r="T198">
        <v>251531.54133317579</v>
      </c>
      <c r="U198">
        <v>242056.5699237448</v>
      </c>
      <c r="V198">
        <v>216226.15601743749</v>
      </c>
      <c r="W198">
        <v>195826.24516927599</v>
      </c>
      <c r="X198">
        <v>184153.54347732119</v>
      </c>
      <c r="Y198">
        <v>168784.40760348341</v>
      </c>
      <c r="Z198">
        <v>150742.07021748991</v>
      </c>
      <c r="AA198">
        <v>137203.71132783731</v>
      </c>
      <c r="AB198">
        <v>126206.3022115839</v>
      </c>
      <c r="AC198">
        <v>122035.6340779031</v>
      </c>
      <c r="AD198">
        <v>117932.26202737881</v>
      </c>
      <c r="AE198">
        <v>109667.7769740212</v>
      </c>
      <c r="AF198">
        <v>105443.331556095</v>
      </c>
      <c r="AG198">
        <v>100470.75780400389</v>
      </c>
      <c r="AH198">
        <v>98726.859150420496</v>
      </c>
      <c r="AI198">
        <v>95145.966481680895</v>
      </c>
      <c r="AJ198">
        <v>93316.244218873733</v>
      </c>
      <c r="AK198">
        <v>91272.02712550851</v>
      </c>
      <c r="AL198">
        <v>89941.43187182174</v>
      </c>
      <c r="AM198">
        <v>87985.816292628413</v>
      </c>
      <c r="AN198">
        <v>86771.471248713962</v>
      </c>
      <c r="AO198">
        <v>85690.083953309993</v>
      </c>
      <c r="AP198">
        <v>83629.192754621356</v>
      </c>
      <c r="AQ198">
        <v>81680.676508521399</v>
      </c>
      <c r="AR198">
        <v>80122.812311438989</v>
      </c>
      <c r="AS198">
        <v>77097.340757733109</v>
      </c>
      <c r="AT198">
        <v>75987.57318845806</v>
      </c>
      <c r="AU198">
        <v>75363.797279156395</v>
      </c>
      <c r="AV198">
        <v>74385.587499511603</v>
      </c>
      <c r="AW198">
        <v>73095.208359521319</v>
      </c>
      <c r="AX198">
        <v>71059.909583972098</v>
      </c>
      <c r="AY198">
        <v>71360.53947860717</v>
      </c>
    </row>
    <row r="199" spans="1:51">
      <c r="A199" t="s">
        <v>35</v>
      </c>
      <c r="B199" t="s">
        <v>36</v>
      </c>
      <c r="C199" t="s">
        <v>79</v>
      </c>
      <c r="D199" t="s">
        <v>138</v>
      </c>
      <c r="E199">
        <v>6</v>
      </c>
      <c r="F199" t="s">
        <v>44</v>
      </c>
      <c r="G199" t="s">
        <v>40</v>
      </c>
      <c r="H199" t="s">
        <v>41</v>
      </c>
      <c r="I199" t="s">
        <v>46</v>
      </c>
      <c r="J199" t="s">
        <v>46</v>
      </c>
      <c r="K199" t="s">
        <v>46</v>
      </c>
      <c r="L199">
        <v>0</v>
      </c>
      <c r="M199">
        <v>8.880949096679687E-2</v>
      </c>
      <c r="N199">
        <v>178.1490830383301</v>
      </c>
      <c r="O199">
        <v>1326.695777142334</v>
      </c>
      <c r="P199">
        <v>3513.0061809692411</v>
      </c>
      <c r="Q199">
        <v>10267.7653256225</v>
      </c>
      <c r="R199">
        <v>14290.123870043861</v>
      </c>
      <c r="S199">
        <v>15674.111502404819</v>
      </c>
      <c r="T199">
        <v>15383.33238905054</v>
      </c>
      <c r="U199">
        <v>16254.00168551049</v>
      </c>
      <c r="V199">
        <v>17420.955037347561</v>
      </c>
      <c r="W199">
        <v>17092.181564276241</v>
      </c>
      <c r="X199">
        <v>15641.757121417129</v>
      </c>
      <c r="Y199">
        <v>17690.523410705551</v>
      </c>
      <c r="Z199">
        <v>17037.469942010499</v>
      </c>
      <c r="AA199">
        <v>16071.50281999511</v>
      </c>
      <c r="AB199">
        <v>15701.925015167209</v>
      </c>
      <c r="AC199">
        <v>15596.29265023798</v>
      </c>
      <c r="AD199">
        <v>20523.837482904059</v>
      </c>
      <c r="AE199">
        <v>24944.196136016901</v>
      </c>
      <c r="AF199">
        <v>24935.175700848391</v>
      </c>
      <c r="AG199">
        <v>27229.433253094539</v>
      </c>
      <c r="AH199">
        <v>33111.330378863597</v>
      </c>
      <c r="AI199">
        <v>37661.722814819514</v>
      </c>
      <c r="AJ199">
        <v>38286.077508203132</v>
      </c>
      <c r="AK199">
        <v>37556.372311560161</v>
      </c>
      <c r="AL199">
        <v>38762.075500055107</v>
      </c>
      <c r="AM199">
        <v>41844.31302926645</v>
      </c>
      <c r="AN199">
        <v>44349.285442852874</v>
      </c>
      <c r="AO199">
        <v>48404.986271630842</v>
      </c>
      <c r="AP199">
        <v>52046.964953686562</v>
      </c>
      <c r="AQ199">
        <v>52236.63490586562</v>
      </c>
      <c r="AR199">
        <v>54235.339585864451</v>
      </c>
      <c r="AS199">
        <v>53967.130659869552</v>
      </c>
      <c r="AT199">
        <v>54988.058840631507</v>
      </c>
      <c r="AU199">
        <v>56973.363539795173</v>
      </c>
      <c r="AV199">
        <v>60232.22914533726</v>
      </c>
      <c r="AW199">
        <v>58202.129962494189</v>
      </c>
      <c r="AX199">
        <v>50767.052512768831</v>
      </c>
      <c r="AY199">
        <v>50806.295229193413</v>
      </c>
    </row>
    <row r="200" spans="1:51">
      <c r="A200" t="s">
        <v>35</v>
      </c>
      <c r="B200" t="s">
        <v>36</v>
      </c>
      <c r="C200" t="s">
        <v>79</v>
      </c>
      <c r="D200" t="s">
        <v>138</v>
      </c>
      <c r="E200">
        <v>11</v>
      </c>
      <c r="F200" t="s">
        <v>39</v>
      </c>
      <c r="G200" t="s">
        <v>40</v>
      </c>
      <c r="H200" t="s">
        <v>47</v>
      </c>
      <c r="I200" t="s">
        <v>48</v>
      </c>
      <c r="J200" t="s">
        <v>48</v>
      </c>
      <c r="K200" t="s">
        <v>48</v>
      </c>
      <c r="L200">
        <v>0</v>
      </c>
      <c r="M200">
        <v>40.503866284179693</v>
      </c>
      <c r="N200">
        <v>74.278731756591782</v>
      </c>
      <c r="O200">
        <v>131.8871259216308</v>
      </c>
      <c r="P200">
        <v>242.96287226562501</v>
      </c>
      <c r="Q200">
        <v>168.85724270019529</v>
      </c>
      <c r="R200">
        <v>189.53364922485349</v>
      </c>
      <c r="S200">
        <v>227.51035797119141</v>
      </c>
      <c r="T200">
        <v>196.8679055419922</v>
      </c>
      <c r="U200">
        <v>396.68367164306642</v>
      </c>
      <c r="V200">
        <v>221.34721157226559</v>
      </c>
      <c r="W200">
        <v>90.528937469482415</v>
      </c>
      <c r="X200">
        <v>154.15050731201171</v>
      </c>
      <c r="Y200">
        <v>107.05154777221679</v>
      </c>
      <c r="Z200">
        <v>112.6570775756836</v>
      </c>
      <c r="AA200">
        <v>205.33988292846689</v>
      </c>
      <c r="AB200">
        <v>142.22877270507809</v>
      </c>
      <c r="AC200">
        <v>330.38237868042</v>
      </c>
      <c r="AD200">
        <v>402.96917885742181</v>
      </c>
      <c r="AE200">
        <v>304.6307120117188</v>
      </c>
      <c r="AF200">
        <v>423.65659794921868</v>
      </c>
      <c r="AG200">
        <v>391.80332583007822</v>
      </c>
      <c r="AH200">
        <v>388.95613414306632</v>
      </c>
      <c r="AI200">
        <v>404.50422113647448</v>
      </c>
      <c r="AJ200">
        <v>470.12837004394532</v>
      </c>
      <c r="AK200">
        <v>292.38795766601572</v>
      </c>
      <c r="AL200">
        <v>559.15659290771464</v>
      </c>
      <c r="AM200">
        <v>596.69294530639672</v>
      </c>
      <c r="AN200">
        <v>491.31339593505868</v>
      </c>
      <c r="AO200">
        <v>548.7915435974121</v>
      </c>
      <c r="AP200">
        <v>403.31798161621089</v>
      </c>
      <c r="AQ200">
        <v>384.55348963623038</v>
      </c>
      <c r="AR200">
        <v>340.50896770629879</v>
      </c>
      <c r="AS200">
        <v>311.28802547607438</v>
      </c>
      <c r="AT200">
        <v>397.49820946655268</v>
      </c>
      <c r="AU200">
        <v>489.10351956176743</v>
      </c>
      <c r="AV200">
        <v>982.06014650878797</v>
      </c>
      <c r="AW200">
        <v>28.149478735351561</v>
      </c>
      <c r="AX200">
        <v>0</v>
      </c>
      <c r="AY200">
        <v>0</v>
      </c>
    </row>
    <row r="201" spans="1:51">
      <c r="A201" t="s">
        <v>35</v>
      </c>
      <c r="B201" t="s">
        <v>36</v>
      </c>
      <c r="C201" t="s">
        <v>79</v>
      </c>
      <c r="D201" t="s">
        <v>138</v>
      </c>
      <c r="E201">
        <v>11</v>
      </c>
      <c r="F201" t="s">
        <v>43</v>
      </c>
      <c r="G201" t="s">
        <v>40</v>
      </c>
      <c r="H201" t="s">
        <v>47</v>
      </c>
      <c r="I201" t="s">
        <v>48</v>
      </c>
      <c r="J201" t="s">
        <v>48</v>
      </c>
      <c r="K201" t="s">
        <v>48</v>
      </c>
      <c r="L201">
        <v>21873.426563616449</v>
      </c>
      <c r="M201">
        <v>20148.969825738059</v>
      </c>
      <c r="N201">
        <v>19851.368237603281</v>
      </c>
      <c r="O201">
        <v>19571.27890953932</v>
      </c>
      <c r="P201">
        <v>19333.596327160161</v>
      </c>
      <c r="Q201">
        <v>18988.45087922319</v>
      </c>
      <c r="R201">
        <v>18887.35403729801</v>
      </c>
      <c r="S201">
        <v>19609.742914153499</v>
      </c>
      <c r="T201">
        <v>19983.748762664382</v>
      </c>
      <c r="U201">
        <v>20087.795942736611</v>
      </c>
      <c r="V201">
        <v>20206.583514648511</v>
      </c>
      <c r="W201">
        <v>20519.68133343507</v>
      </c>
      <c r="X201">
        <v>20698.80375520017</v>
      </c>
      <c r="Y201">
        <v>20962.761656915351</v>
      </c>
      <c r="Z201">
        <v>20399.87981773074</v>
      </c>
      <c r="AA201">
        <v>19765.58996327519</v>
      </c>
      <c r="AB201">
        <v>19556.23152813725</v>
      </c>
      <c r="AC201">
        <v>19463.54687599486</v>
      </c>
      <c r="AD201">
        <v>19149.922720678711</v>
      </c>
      <c r="AE201">
        <v>18899.719244171149</v>
      </c>
      <c r="AF201">
        <v>18764.419726544202</v>
      </c>
      <c r="AG201">
        <v>18841.348910089069</v>
      </c>
      <c r="AH201">
        <v>18575.652039215089</v>
      </c>
      <c r="AI201">
        <v>18745.454326043731</v>
      </c>
      <c r="AJ201">
        <v>18490.656097607509</v>
      </c>
      <c r="AK201">
        <v>18305.205513293589</v>
      </c>
      <c r="AL201">
        <v>18256.3752110231</v>
      </c>
      <c r="AM201">
        <v>18204.631789911</v>
      </c>
      <c r="AN201">
        <v>18187.099745605581</v>
      </c>
      <c r="AO201">
        <v>17800.72907863784</v>
      </c>
      <c r="AP201">
        <v>17863.36511056533</v>
      </c>
      <c r="AQ201">
        <v>18079.7098634217</v>
      </c>
      <c r="AR201">
        <v>17968.545899371169</v>
      </c>
      <c r="AS201">
        <v>17807.972778246869</v>
      </c>
      <c r="AT201">
        <v>17744.344900396351</v>
      </c>
      <c r="AU201">
        <v>17754.167911095908</v>
      </c>
      <c r="AV201">
        <v>17472.359638885249</v>
      </c>
      <c r="AW201">
        <v>7536.7125328674674</v>
      </c>
      <c r="AX201">
        <v>4023.6128847839459</v>
      </c>
      <c r="AY201">
        <v>3708.034236981212</v>
      </c>
    </row>
    <row r="202" spans="1:51">
      <c r="A202" t="s">
        <v>35</v>
      </c>
      <c r="B202" t="s">
        <v>36</v>
      </c>
      <c r="C202" t="s">
        <v>79</v>
      </c>
      <c r="D202" t="s">
        <v>138</v>
      </c>
      <c r="E202">
        <v>11</v>
      </c>
      <c r="F202" t="s">
        <v>44</v>
      </c>
      <c r="G202" t="s">
        <v>40</v>
      </c>
      <c r="H202" t="s">
        <v>47</v>
      </c>
      <c r="I202" t="s">
        <v>48</v>
      </c>
      <c r="J202" t="s">
        <v>48</v>
      </c>
      <c r="K202" t="s">
        <v>48</v>
      </c>
      <c r="L202">
        <v>0</v>
      </c>
      <c r="M202">
        <v>14.995646966552741</v>
      </c>
      <c r="N202">
        <v>45.719367779541017</v>
      </c>
      <c r="O202">
        <v>119.4898060119628</v>
      </c>
      <c r="P202">
        <v>235.67059941406259</v>
      </c>
      <c r="Q202">
        <v>463.42733391723641</v>
      </c>
      <c r="R202">
        <v>588.87195430297879</v>
      </c>
      <c r="S202">
        <v>685.30951021728526</v>
      </c>
      <c r="T202">
        <v>829.95859174804673</v>
      </c>
      <c r="U202">
        <v>1006.9940015563971</v>
      </c>
      <c r="V202">
        <v>1256.5154037597649</v>
      </c>
      <c r="W202">
        <v>1294.9439943054199</v>
      </c>
      <c r="X202">
        <v>1236.8879325744631</v>
      </c>
      <c r="Y202">
        <v>1179.581627062988</v>
      </c>
      <c r="Z202">
        <v>1058.6219832580571</v>
      </c>
      <c r="AA202">
        <v>962.96408746948248</v>
      </c>
      <c r="AB202">
        <v>964.747139886475</v>
      </c>
      <c r="AC202">
        <v>966.18818596801771</v>
      </c>
      <c r="AD202">
        <v>1191.880096643067</v>
      </c>
      <c r="AE202">
        <v>1479.863326397704</v>
      </c>
      <c r="AF202">
        <v>1666.4889593017581</v>
      </c>
      <c r="AG202">
        <v>1907.42254802246</v>
      </c>
      <c r="AH202">
        <v>2110.12755593872</v>
      </c>
      <c r="AI202">
        <v>2337.4161052673339</v>
      </c>
      <c r="AJ202">
        <v>2624.9590661132811</v>
      </c>
      <c r="AK202">
        <v>2786.312484814453</v>
      </c>
      <c r="AL202">
        <v>2753.263520477296</v>
      </c>
      <c r="AM202">
        <v>2987.7735409057609</v>
      </c>
      <c r="AN202">
        <v>3133.1680361938479</v>
      </c>
      <c r="AO202">
        <v>3227.0207742492671</v>
      </c>
      <c r="AP202">
        <v>3444.536843200679</v>
      </c>
      <c r="AQ202">
        <v>3435.229486761471</v>
      </c>
      <c r="AR202">
        <v>3437.8014936767549</v>
      </c>
      <c r="AS202">
        <v>3432.779274633785</v>
      </c>
      <c r="AT202">
        <v>3517.4467625122029</v>
      </c>
      <c r="AU202">
        <v>3683.3230703735312</v>
      </c>
      <c r="AV202">
        <v>4028.961785516346</v>
      </c>
      <c r="AW202">
        <v>3442.5524453613261</v>
      </c>
      <c r="AX202">
        <v>2827.7071999023392</v>
      </c>
      <c r="AY202">
        <v>2147.132313342277</v>
      </c>
    </row>
    <row r="203" spans="1:51">
      <c r="A203" t="s">
        <v>35</v>
      </c>
      <c r="B203" t="s">
        <v>36</v>
      </c>
      <c r="C203" t="s">
        <v>79</v>
      </c>
      <c r="D203" t="s">
        <v>138</v>
      </c>
      <c r="E203">
        <v>12</v>
      </c>
      <c r="F203" t="s">
        <v>39</v>
      </c>
      <c r="G203" t="s">
        <v>40</v>
      </c>
      <c r="H203" t="s">
        <v>47</v>
      </c>
      <c r="I203" t="s">
        <v>49</v>
      </c>
      <c r="J203" t="s">
        <v>49</v>
      </c>
      <c r="K203" t="s">
        <v>49</v>
      </c>
      <c r="L203">
        <v>0</v>
      </c>
      <c r="M203">
        <v>7.4416606994628891</v>
      </c>
      <c r="N203">
        <v>291.07237431640618</v>
      </c>
      <c r="O203">
        <v>168.4079641479492</v>
      </c>
      <c r="P203">
        <v>186.60225614624019</v>
      </c>
      <c r="Q203">
        <v>150.7881561950683</v>
      </c>
      <c r="R203">
        <v>164.91899100341811</v>
      </c>
      <c r="S203">
        <v>194.13178557739261</v>
      </c>
      <c r="T203">
        <v>127.7195481811524</v>
      </c>
      <c r="U203">
        <v>223.97926953735359</v>
      </c>
      <c r="V203">
        <v>260.17626016845708</v>
      </c>
      <c r="W203">
        <v>95.738796276855467</v>
      </c>
      <c r="X203">
        <v>294.09964413452138</v>
      </c>
      <c r="Y203">
        <v>121.0216216003418</v>
      </c>
      <c r="Z203">
        <v>38.325062219238283</v>
      </c>
      <c r="AA203">
        <v>60.683386975097662</v>
      </c>
      <c r="AB203">
        <v>29.673738122558589</v>
      </c>
      <c r="AC203">
        <v>107.3304958740235</v>
      </c>
      <c r="AD203">
        <v>198.27028171997071</v>
      </c>
      <c r="AE203">
        <v>164.30141300048831</v>
      </c>
      <c r="AF203">
        <v>306.22703096313478</v>
      </c>
      <c r="AG203">
        <v>161.7491958862305</v>
      </c>
      <c r="AH203">
        <v>191.62768513793961</v>
      </c>
      <c r="AI203">
        <v>142.61491846923829</v>
      </c>
      <c r="AJ203">
        <v>221.3970340026857</v>
      </c>
      <c r="AK203">
        <v>121.6139713806153</v>
      </c>
      <c r="AL203">
        <v>176.26762980346689</v>
      </c>
      <c r="AM203">
        <v>368.20662953491188</v>
      </c>
      <c r="AN203">
        <v>336.78137111206053</v>
      </c>
      <c r="AO203">
        <v>329.49506445312488</v>
      </c>
      <c r="AP203">
        <v>243.8983494079589</v>
      </c>
      <c r="AQ203">
        <v>268.47647856445309</v>
      </c>
      <c r="AR203">
        <v>170.4328463745118</v>
      </c>
      <c r="AS203">
        <v>136.85758000488281</v>
      </c>
      <c r="AT203">
        <v>177.2954906433105</v>
      </c>
      <c r="AU203">
        <v>211.55330690917961</v>
      </c>
      <c r="AV203">
        <v>483.08977801513709</v>
      </c>
      <c r="AW203">
        <v>7.607329943847656</v>
      </c>
      <c r="AX203">
        <v>0</v>
      </c>
      <c r="AY203">
        <v>0</v>
      </c>
    </row>
    <row r="204" spans="1:51">
      <c r="A204" t="s">
        <v>35</v>
      </c>
      <c r="B204" t="s">
        <v>36</v>
      </c>
      <c r="C204" t="s">
        <v>79</v>
      </c>
      <c r="D204" t="s">
        <v>138</v>
      </c>
      <c r="E204">
        <v>12</v>
      </c>
      <c r="F204" t="s">
        <v>43</v>
      </c>
      <c r="G204" t="s">
        <v>40</v>
      </c>
      <c r="H204" t="s">
        <v>47</v>
      </c>
      <c r="I204" t="s">
        <v>49</v>
      </c>
      <c r="J204" t="s">
        <v>49</v>
      </c>
      <c r="K204" t="s">
        <v>49</v>
      </c>
      <c r="L204">
        <v>61013.872293224718</v>
      </c>
      <c r="M204">
        <v>60968.15463587609</v>
      </c>
      <c r="N204">
        <v>60576.585183935131</v>
      </c>
      <c r="O204">
        <v>60221.455367541217</v>
      </c>
      <c r="P204">
        <v>60027.419700036357</v>
      </c>
      <c r="Q204">
        <v>59802.205188030683</v>
      </c>
      <c r="R204">
        <v>59574.085150744373</v>
      </c>
      <c r="S204">
        <v>59435.005001879588</v>
      </c>
      <c r="T204">
        <v>59285.598062066303</v>
      </c>
      <c r="U204">
        <v>59167.99916674164</v>
      </c>
      <c r="V204">
        <v>58983.434081353516</v>
      </c>
      <c r="W204">
        <v>58796.848285253553</v>
      </c>
      <c r="X204">
        <v>58599.827875542833</v>
      </c>
      <c r="Y204">
        <v>58516.502476671951</v>
      </c>
      <c r="Z204">
        <v>58167.561464672523</v>
      </c>
      <c r="AA204">
        <v>57755.137583135744</v>
      </c>
      <c r="AB204">
        <v>57478.909762499839</v>
      </c>
      <c r="AC204">
        <v>57395.162629864208</v>
      </c>
      <c r="AD204">
        <v>57165.626527227389</v>
      </c>
      <c r="AE204">
        <v>57103.396201171498</v>
      </c>
      <c r="AF204">
        <v>56963.077082751101</v>
      </c>
      <c r="AG204">
        <v>57058.997501940612</v>
      </c>
      <c r="AH204">
        <v>56754.544960168263</v>
      </c>
      <c r="AI204">
        <v>56779.127114477342</v>
      </c>
      <c r="AJ204">
        <v>56671.877471496337</v>
      </c>
      <c r="AK204">
        <v>56629.300329662772</v>
      </c>
      <c r="AL204">
        <v>56620.02467087374</v>
      </c>
      <c r="AM204">
        <v>56574.738663341966</v>
      </c>
      <c r="AN204">
        <v>56519.859002611898</v>
      </c>
      <c r="AO204">
        <v>56414.844426018899</v>
      </c>
      <c r="AP204">
        <v>56422.00798809166</v>
      </c>
      <c r="AQ204">
        <v>56320.954656286172</v>
      </c>
      <c r="AR204">
        <v>56379.205854430642</v>
      </c>
      <c r="AS204">
        <v>56219.142050219241</v>
      </c>
      <c r="AT204">
        <v>56212.310238555423</v>
      </c>
      <c r="AU204">
        <v>56220.828052996338</v>
      </c>
      <c r="AV204">
        <v>56223.067464592961</v>
      </c>
      <c r="AW204">
        <v>55640.6289747919</v>
      </c>
      <c r="AX204">
        <v>53130.005975915141</v>
      </c>
      <c r="AY204">
        <v>52766.858918840953</v>
      </c>
    </row>
    <row r="205" spans="1:51">
      <c r="A205" t="s">
        <v>35</v>
      </c>
      <c r="B205" t="s">
        <v>36</v>
      </c>
      <c r="C205" t="s">
        <v>79</v>
      </c>
      <c r="D205" t="s">
        <v>138</v>
      </c>
      <c r="E205">
        <v>12</v>
      </c>
      <c r="F205" t="s">
        <v>44</v>
      </c>
      <c r="G205" t="s">
        <v>40</v>
      </c>
      <c r="H205" t="s">
        <v>47</v>
      </c>
      <c r="I205" t="s">
        <v>49</v>
      </c>
      <c r="J205" t="s">
        <v>49</v>
      </c>
      <c r="K205" t="s">
        <v>49</v>
      </c>
      <c r="L205">
        <v>0</v>
      </c>
      <c r="M205">
        <v>0.79835322875976578</v>
      </c>
      <c r="N205">
        <v>16.112393518066401</v>
      </c>
      <c r="O205">
        <v>315.36094100952141</v>
      </c>
      <c r="P205">
        <v>485.47208119506831</v>
      </c>
      <c r="Q205">
        <v>630.27910880737261</v>
      </c>
      <c r="R205">
        <v>711.31211416625899</v>
      </c>
      <c r="S205">
        <v>859.97518312988268</v>
      </c>
      <c r="T205">
        <v>908.9929299560556</v>
      </c>
      <c r="U205">
        <v>946.19364038696312</v>
      </c>
      <c r="V205">
        <v>975.2026784973142</v>
      </c>
      <c r="W205">
        <v>1134.6225071411129</v>
      </c>
      <c r="X205">
        <v>1070.2766381286631</v>
      </c>
      <c r="Y205">
        <v>1469.1716756896969</v>
      </c>
      <c r="Z205">
        <v>1137.9399250854501</v>
      </c>
      <c r="AA205">
        <v>935.89188305664118</v>
      </c>
      <c r="AB205">
        <v>772.83483724975656</v>
      </c>
      <c r="AC205">
        <v>826.15879416503901</v>
      </c>
      <c r="AD205">
        <v>721.64552589721677</v>
      </c>
      <c r="AE205">
        <v>886.93029109497081</v>
      </c>
      <c r="AF205">
        <v>987.28202366333096</v>
      </c>
      <c r="AG205">
        <v>1313.807992071534</v>
      </c>
      <c r="AH205">
        <v>1231.0628855957041</v>
      </c>
      <c r="AI205">
        <v>1359.0383644226069</v>
      </c>
      <c r="AJ205">
        <v>1384.432987054442</v>
      </c>
      <c r="AK205">
        <v>1497.966745397948</v>
      </c>
      <c r="AL205">
        <v>1593.622194952392</v>
      </c>
      <c r="AM205">
        <v>1637.438963214111</v>
      </c>
      <c r="AN205">
        <v>1977.821750408935</v>
      </c>
      <c r="AO205">
        <v>2100.2356653869638</v>
      </c>
      <c r="AP205">
        <v>2327.70460111084</v>
      </c>
      <c r="AQ205">
        <v>2359.3807842224128</v>
      </c>
      <c r="AR205">
        <v>2490.9293507629418</v>
      </c>
      <c r="AS205">
        <v>2505.9743859191908</v>
      </c>
      <c r="AT205">
        <v>2524.364269628908</v>
      </c>
      <c r="AU205">
        <v>2623.740942077638</v>
      </c>
      <c r="AV205">
        <v>2727.8637170715328</v>
      </c>
      <c r="AW205">
        <v>2913.64722839355</v>
      </c>
      <c r="AX205">
        <v>2440.4135186523422</v>
      </c>
      <c r="AY205">
        <v>2171.4436377380348</v>
      </c>
    </row>
    <row r="206" spans="1:51">
      <c r="A206" t="s">
        <v>35</v>
      </c>
      <c r="B206" t="s">
        <v>36</v>
      </c>
      <c r="C206" t="s">
        <v>79</v>
      </c>
      <c r="D206" t="s">
        <v>138</v>
      </c>
      <c r="E206">
        <v>15</v>
      </c>
      <c r="F206" t="s">
        <v>44</v>
      </c>
      <c r="G206" t="s">
        <v>50</v>
      </c>
      <c r="H206" t="s">
        <v>51</v>
      </c>
      <c r="I206" t="s">
        <v>52</v>
      </c>
      <c r="J206" t="s">
        <v>52</v>
      </c>
      <c r="K206" t="s">
        <v>52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586.27977814941391</v>
      </c>
    </row>
    <row r="207" spans="1:51">
      <c r="A207" t="s">
        <v>35</v>
      </c>
      <c r="B207" t="s">
        <v>36</v>
      </c>
      <c r="C207" t="s">
        <v>79</v>
      </c>
      <c r="D207" t="s">
        <v>138</v>
      </c>
      <c r="E207">
        <v>25</v>
      </c>
      <c r="F207" t="s">
        <v>44</v>
      </c>
      <c r="G207" t="s">
        <v>55</v>
      </c>
      <c r="H207" t="s">
        <v>53</v>
      </c>
      <c r="I207" t="s">
        <v>56</v>
      </c>
      <c r="J207" t="s">
        <v>56</v>
      </c>
      <c r="K207" t="s">
        <v>56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1.866724273681641</v>
      </c>
    </row>
    <row r="208" spans="1:51">
      <c r="A208" t="s">
        <v>35</v>
      </c>
      <c r="B208" t="s">
        <v>36</v>
      </c>
      <c r="C208" t="s">
        <v>79</v>
      </c>
      <c r="D208" t="s">
        <v>138</v>
      </c>
      <c r="E208">
        <v>41</v>
      </c>
      <c r="F208" t="s">
        <v>44</v>
      </c>
      <c r="G208" t="s">
        <v>50</v>
      </c>
      <c r="H208" t="s">
        <v>51</v>
      </c>
      <c r="I208" t="s">
        <v>61</v>
      </c>
      <c r="J208" t="s">
        <v>62</v>
      </c>
      <c r="K208" t="s">
        <v>63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3.5500478027343738</v>
      </c>
    </row>
    <row r="209" spans="1:51">
      <c r="A209" t="s">
        <v>35</v>
      </c>
      <c r="B209" t="s">
        <v>80</v>
      </c>
      <c r="C209" t="s">
        <v>81</v>
      </c>
      <c r="D209" t="s">
        <v>138</v>
      </c>
      <c r="E209">
        <v>4</v>
      </c>
      <c r="F209" t="s">
        <v>43</v>
      </c>
      <c r="G209" t="s">
        <v>40</v>
      </c>
      <c r="H209" t="s">
        <v>41</v>
      </c>
      <c r="I209" t="s">
        <v>45</v>
      </c>
      <c r="J209" t="s">
        <v>45</v>
      </c>
      <c r="K209" t="s">
        <v>45</v>
      </c>
      <c r="L209">
        <v>0.1758116333007812</v>
      </c>
      <c r="M209">
        <v>0.1758116333007812</v>
      </c>
      <c r="N209">
        <v>0.1758116333007812</v>
      </c>
      <c r="O209">
        <v>0.1758116333007812</v>
      </c>
      <c r="P209">
        <v>0.1758116333007812</v>
      </c>
      <c r="Q209">
        <v>0.1758116333007812</v>
      </c>
      <c r="R209">
        <v>0.1758116333007812</v>
      </c>
      <c r="S209">
        <v>0.1758116333007812</v>
      </c>
      <c r="T209">
        <v>0.1758116333007812</v>
      </c>
      <c r="U209">
        <v>0.1758116333007812</v>
      </c>
      <c r="V209">
        <v>0.1758116333007812</v>
      </c>
      <c r="W209">
        <v>0.1758116333007812</v>
      </c>
      <c r="X209">
        <v>0.1758116333007812</v>
      </c>
      <c r="Y209">
        <v>0.1758116333007812</v>
      </c>
      <c r="Z209">
        <v>8.8006896972656248E-2</v>
      </c>
      <c r="AA209">
        <v>8.8006896972656248E-2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</row>
    <row r="210" spans="1:51">
      <c r="A210" t="s">
        <v>35</v>
      </c>
      <c r="B210" t="s">
        <v>80</v>
      </c>
      <c r="C210" t="s">
        <v>81</v>
      </c>
      <c r="D210" t="s">
        <v>138</v>
      </c>
      <c r="E210">
        <v>12</v>
      </c>
      <c r="F210" t="s">
        <v>43</v>
      </c>
      <c r="G210" t="s">
        <v>40</v>
      </c>
      <c r="H210" t="s">
        <v>47</v>
      </c>
      <c r="I210" t="s">
        <v>49</v>
      </c>
      <c r="J210" t="s">
        <v>49</v>
      </c>
      <c r="K210" t="s">
        <v>49</v>
      </c>
      <c r="L210">
        <v>8.7801696777343743E-2</v>
      </c>
      <c r="M210">
        <v>8.7801696777343743E-2</v>
      </c>
      <c r="N210">
        <v>8.7801696777343743E-2</v>
      </c>
      <c r="O210">
        <v>8.7801696777343743E-2</v>
      </c>
      <c r="P210">
        <v>8.7801696777343743E-2</v>
      </c>
      <c r="Q210">
        <v>8.7801696777343743E-2</v>
      </c>
      <c r="R210">
        <v>8.7801696777343743E-2</v>
      </c>
      <c r="S210">
        <v>8.7801696777343743E-2</v>
      </c>
      <c r="T210">
        <v>8.7801696777343743E-2</v>
      </c>
      <c r="U210">
        <v>8.7801696777343743E-2</v>
      </c>
      <c r="V210">
        <v>8.7801696777343743E-2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</row>
    <row r="211" spans="1:51">
      <c r="A211" t="s">
        <v>35</v>
      </c>
      <c r="B211" t="s">
        <v>80</v>
      </c>
      <c r="C211" t="s">
        <v>82</v>
      </c>
      <c r="D211" t="s">
        <v>138</v>
      </c>
      <c r="E211">
        <v>3</v>
      </c>
      <c r="F211" t="s">
        <v>43</v>
      </c>
      <c r="G211" t="s">
        <v>40</v>
      </c>
      <c r="H211" t="s">
        <v>41</v>
      </c>
      <c r="I211" t="s">
        <v>42</v>
      </c>
      <c r="J211" t="s">
        <v>42</v>
      </c>
      <c r="K211" t="s">
        <v>42</v>
      </c>
      <c r="L211">
        <v>8.7196179199218751E-2</v>
      </c>
      <c r="M211">
        <v>8.7196179199218751E-2</v>
      </c>
      <c r="N211">
        <v>8.7196179199218751E-2</v>
      </c>
      <c r="O211">
        <v>8.7196179199218751E-2</v>
      </c>
      <c r="P211">
        <v>8.7196179199218751E-2</v>
      </c>
      <c r="Q211">
        <v>8.7196179199218751E-2</v>
      </c>
      <c r="R211">
        <v>8.7196179199218751E-2</v>
      </c>
      <c r="S211">
        <v>8.7196179199218751E-2</v>
      </c>
      <c r="T211">
        <v>8.7196179199218751E-2</v>
      </c>
      <c r="U211">
        <v>8.7196179199218751E-2</v>
      </c>
      <c r="V211">
        <v>8.7196179199218751E-2</v>
      </c>
      <c r="W211">
        <v>8.7196179199218751E-2</v>
      </c>
      <c r="X211">
        <v>8.7196179199218751E-2</v>
      </c>
      <c r="Y211">
        <v>8.7196179199218751E-2</v>
      </c>
      <c r="Z211">
        <v>8.7196179199218751E-2</v>
      </c>
      <c r="AA211">
        <v>8.7196179199218751E-2</v>
      </c>
      <c r="AB211">
        <v>8.7196179199218751E-2</v>
      </c>
      <c r="AC211">
        <v>8.7196179199218751E-2</v>
      </c>
      <c r="AD211">
        <v>0.17441757202148439</v>
      </c>
      <c r="AE211">
        <v>0.17441757202148439</v>
      </c>
      <c r="AF211">
        <v>8.7196179199218751E-2</v>
      </c>
      <c r="AG211">
        <v>8.7196179199218751E-2</v>
      </c>
      <c r="AH211">
        <v>8.7196179199218751E-2</v>
      </c>
      <c r="AI211">
        <v>8.7196179199218751E-2</v>
      </c>
      <c r="AJ211">
        <v>8.7196179199218751E-2</v>
      </c>
      <c r="AK211">
        <v>8.7196179199218751E-2</v>
      </c>
      <c r="AL211">
        <v>8.7196179199218751E-2</v>
      </c>
      <c r="AM211">
        <v>8.7196179199218751E-2</v>
      </c>
      <c r="AN211">
        <v>8.7196179199218751E-2</v>
      </c>
      <c r="AO211">
        <v>8.7196179199218751E-2</v>
      </c>
      <c r="AP211">
        <v>8.7196179199218751E-2</v>
      </c>
      <c r="AQ211">
        <v>8.7196179199218751E-2</v>
      </c>
      <c r="AR211">
        <v>8.7196179199218751E-2</v>
      </c>
      <c r="AS211">
        <v>8.7196179199218751E-2</v>
      </c>
      <c r="AT211">
        <v>8.7196179199218751E-2</v>
      </c>
      <c r="AU211">
        <v>8.7196179199218751E-2</v>
      </c>
      <c r="AV211">
        <v>8.7196179199218751E-2</v>
      </c>
      <c r="AW211">
        <v>8.7196179199218751E-2</v>
      </c>
      <c r="AX211">
        <v>8.7196179199218751E-2</v>
      </c>
      <c r="AY211">
        <v>8.7196179199218751E-2</v>
      </c>
    </row>
    <row r="212" spans="1:51">
      <c r="A212" t="s">
        <v>35</v>
      </c>
      <c r="B212" t="s">
        <v>80</v>
      </c>
      <c r="C212" t="s">
        <v>82</v>
      </c>
      <c r="D212" t="s">
        <v>138</v>
      </c>
      <c r="E212">
        <v>4</v>
      </c>
      <c r="F212" t="s">
        <v>39</v>
      </c>
      <c r="G212" t="s">
        <v>40</v>
      </c>
      <c r="H212" t="s">
        <v>41</v>
      </c>
      <c r="I212" t="s">
        <v>45</v>
      </c>
      <c r="J212" t="s">
        <v>45</v>
      </c>
      <c r="K212" t="s">
        <v>45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8.7193524169921877E-2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</row>
    <row r="213" spans="1:51">
      <c r="A213" t="s">
        <v>35</v>
      </c>
      <c r="B213" t="s">
        <v>80</v>
      </c>
      <c r="C213" t="s">
        <v>82</v>
      </c>
      <c r="D213" t="s">
        <v>138</v>
      </c>
      <c r="E213">
        <v>4</v>
      </c>
      <c r="F213" t="s">
        <v>43</v>
      </c>
      <c r="G213" t="s">
        <v>40</v>
      </c>
      <c r="H213" t="s">
        <v>41</v>
      </c>
      <c r="I213" t="s">
        <v>45</v>
      </c>
      <c r="J213" t="s">
        <v>45</v>
      </c>
      <c r="K213" t="s">
        <v>45</v>
      </c>
      <c r="L213">
        <v>0.26145623779296873</v>
      </c>
      <c r="M213">
        <v>0.26145623779296873</v>
      </c>
      <c r="N213">
        <v>0.17423420410156251</v>
      </c>
      <c r="O213">
        <v>0.17423420410156251</v>
      </c>
      <c r="P213">
        <v>0.17423420410156251</v>
      </c>
      <c r="Q213">
        <v>0.17423420410156251</v>
      </c>
      <c r="R213">
        <v>0.17423420410156251</v>
      </c>
      <c r="S213">
        <v>0.17423420410156251</v>
      </c>
      <c r="T213">
        <v>0.17423420410156251</v>
      </c>
      <c r="U213">
        <v>0.17423420410156251</v>
      </c>
      <c r="V213">
        <v>0.17423420410156251</v>
      </c>
      <c r="W213">
        <v>0.17423420410156251</v>
      </c>
      <c r="X213">
        <v>0.17423420410156251</v>
      </c>
      <c r="Y213">
        <v>0.17423420410156251</v>
      </c>
      <c r="Z213">
        <v>0.17423420410156251</v>
      </c>
      <c r="AA213">
        <v>0.17423420410156251</v>
      </c>
      <c r="AB213">
        <v>0.17423420410156251</v>
      </c>
      <c r="AC213">
        <v>0.17423420410156251</v>
      </c>
      <c r="AD213">
        <v>8.7012811279296873E-2</v>
      </c>
      <c r="AE213">
        <v>8.7012811279296873E-2</v>
      </c>
      <c r="AF213">
        <v>0.17423420410156251</v>
      </c>
      <c r="AG213">
        <v>0.17423420410156251</v>
      </c>
      <c r="AH213">
        <v>0.17423420410156251</v>
      </c>
      <c r="AI213">
        <v>0.17423420410156251</v>
      </c>
      <c r="AJ213">
        <v>0.17423420410156251</v>
      </c>
      <c r="AK213">
        <v>0.17423420410156251</v>
      </c>
      <c r="AL213">
        <v>0.17423420410156251</v>
      </c>
      <c r="AM213">
        <v>0.17423420410156251</v>
      </c>
      <c r="AN213">
        <v>0.17423420410156251</v>
      </c>
      <c r="AO213">
        <v>0.17423420410156251</v>
      </c>
      <c r="AP213">
        <v>0.17423420410156251</v>
      </c>
      <c r="AQ213">
        <v>0.17423420410156251</v>
      </c>
      <c r="AR213">
        <v>0.17423420410156251</v>
      </c>
      <c r="AS213">
        <v>0.17423420410156251</v>
      </c>
      <c r="AT213">
        <v>0.17423420410156251</v>
      </c>
      <c r="AU213">
        <v>0.17423420410156251</v>
      </c>
      <c r="AV213">
        <v>0.17423420410156251</v>
      </c>
      <c r="AW213">
        <v>0.17423420410156251</v>
      </c>
      <c r="AX213">
        <v>0.17423420410156251</v>
      </c>
      <c r="AY213">
        <v>0.17423420410156251</v>
      </c>
    </row>
    <row r="214" spans="1:51">
      <c r="A214" t="s">
        <v>35</v>
      </c>
      <c r="B214" t="s">
        <v>80</v>
      </c>
      <c r="C214" t="s">
        <v>82</v>
      </c>
      <c r="D214" t="s">
        <v>138</v>
      </c>
      <c r="E214">
        <v>4</v>
      </c>
      <c r="F214" t="s">
        <v>44</v>
      </c>
      <c r="G214" t="s">
        <v>40</v>
      </c>
      <c r="H214" t="s">
        <v>41</v>
      </c>
      <c r="I214" t="s">
        <v>45</v>
      </c>
      <c r="J214" t="s">
        <v>45</v>
      </c>
      <c r="K214" t="s">
        <v>45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8.7193524169921877E-2</v>
      </c>
      <c r="U214">
        <v>8.7193524169921877E-2</v>
      </c>
      <c r="V214">
        <v>8.7193524169921877E-2</v>
      </c>
      <c r="W214">
        <v>8.7193524169921877E-2</v>
      </c>
      <c r="X214">
        <v>8.7193524169921877E-2</v>
      </c>
      <c r="Y214">
        <v>8.7193524169921877E-2</v>
      </c>
      <c r="Z214">
        <v>8.7193524169921877E-2</v>
      </c>
      <c r="AA214">
        <v>8.7193524169921877E-2</v>
      </c>
      <c r="AB214">
        <v>8.7193524169921877E-2</v>
      </c>
      <c r="AC214">
        <v>8.7193524169921877E-2</v>
      </c>
      <c r="AD214">
        <v>8.7193524169921877E-2</v>
      </c>
      <c r="AE214">
        <v>8.7193524169921877E-2</v>
      </c>
      <c r="AF214">
        <v>8.7193524169921877E-2</v>
      </c>
      <c r="AG214">
        <v>8.7193524169921877E-2</v>
      </c>
      <c r="AH214">
        <v>8.7193524169921877E-2</v>
      </c>
      <c r="AI214">
        <v>8.7193524169921877E-2</v>
      </c>
      <c r="AJ214">
        <v>8.7193524169921877E-2</v>
      </c>
      <c r="AK214">
        <v>8.7193524169921877E-2</v>
      </c>
      <c r="AL214">
        <v>8.7193524169921877E-2</v>
      </c>
      <c r="AM214">
        <v>8.7193524169921877E-2</v>
      </c>
      <c r="AN214">
        <v>8.7193524169921877E-2</v>
      </c>
      <c r="AO214">
        <v>8.7193524169921877E-2</v>
      </c>
      <c r="AP214">
        <v>8.7193524169921877E-2</v>
      </c>
      <c r="AQ214">
        <v>8.7193524169921877E-2</v>
      </c>
      <c r="AR214">
        <v>8.7193524169921877E-2</v>
      </c>
      <c r="AS214">
        <v>8.7193524169921877E-2</v>
      </c>
      <c r="AT214">
        <v>8.7193524169921877E-2</v>
      </c>
      <c r="AU214">
        <v>8.7193524169921877E-2</v>
      </c>
      <c r="AV214">
        <v>8.7193524169921877E-2</v>
      </c>
      <c r="AW214">
        <v>8.7193524169921877E-2</v>
      </c>
      <c r="AX214">
        <v>8.7193524169921877E-2</v>
      </c>
      <c r="AY214">
        <v>8.7193524169921877E-2</v>
      </c>
    </row>
    <row r="215" spans="1:51">
      <c r="A215" t="s">
        <v>35</v>
      </c>
      <c r="B215" t="s">
        <v>80</v>
      </c>
      <c r="C215" t="s">
        <v>82</v>
      </c>
      <c r="D215" t="s">
        <v>138</v>
      </c>
      <c r="E215">
        <v>12</v>
      </c>
      <c r="F215" t="s">
        <v>43</v>
      </c>
      <c r="G215" t="s">
        <v>40</v>
      </c>
      <c r="H215" t="s">
        <v>47</v>
      </c>
      <c r="I215" t="s">
        <v>49</v>
      </c>
      <c r="J215" t="s">
        <v>49</v>
      </c>
      <c r="K215" t="s">
        <v>49</v>
      </c>
      <c r="L215">
        <v>8.7196179199218751E-2</v>
      </c>
      <c r="M215">
        <v>8.7196179199218751E-2</v>
      </c>
      <c r="N215">
        <v>8.7196179199218751E-2</v>
      </c>
      <c r="O215">
        <v>8.7196179199218751E-2</v>
      </c>
      <c r="P215">
        <v>8.7196179199218751E-2</v>
      </c>
      <c r="Q215">
        <v>8.7196179199218751E-2</v>
      </c>
      <c r="R215">
        <v>8.7196179199218751E-2</v>
      </c>
      <c r="S215">
        <v>8.7196179199218751E-2</v>
      </c>
      <c r="T215">
        <v>8.7196179199218751E-2</v>
      </c>
      <c r="U215">
        <v>8.7196179199218751E-2</v>
      </c>
      <c r="V215">
        <v>8.7196179199218751E-2</v>
      </c>
      <c r="W215">
        <v>8.7196179199218751E-2</v>
      </c>
      <c r="X215">
        <v>8.7196179199218751E-2</v>
      </c>
      <c r="Y215">
        <v>8.7196179199218751E-2</v>
      </c>
      <c r="Z215">
        <v>8.7196179199218751E-2</v>
      </c>
      <c r="AA215">
        <v>8.7196179199218751E-2</v>
      </c>
      <c r="AB215">
        <v>8.7196179199218751E-2</v>
      </c>
      <c r="AC215">
        <v>8.7196179199218751E-2</v>
      </c>
      <c r="AD215">
        <v>8.7196179199218751E-2</v>
      </c>
      <c r="AE215">
        <v>8.7196179199218751E-2</v>
      </c>
      <c r="AF215">
        <v>8.7196179199218751E-2</v>
      </c>
      <c r="AG215">
        <v>8.7196179199218751E-2</v>
      </c>
      <c r="AH215">
        <v>8.7196179199218751E-2</v>
      </c>
      <c r="AI215">
        <v>8.7196179199218751E-2</v>
      </c>
      <c r="AJ215">
        <v>8.7196179199218751E-2</v>
      </c>
      <c r="AK215">
        <v>8.7196179199218751E-2</v>
      </c>
      <c r="AL215">
        <v>8.7196179199218751E-2</v>
      </c>
      <c r="AM215">
        <v>8.7196179199218751E-2</v>
      </c>
      <c r="AN215">
        <v>8.7196179199218751E-2</v>
      </c>
      <c r="AO215">
        <v>8.7196179199218751E-2</v>
      </c>
      <c r="AP215">
        <v>8.7196179199218751E-2</v>
      </c>
      <c r="AQ215">
        <v>8.7196179199218751E-2</v>
      </c>
      <c r="AR215">
        <v>8.7196179199218751E-2</v>
      </c>
      <c r="AS215">
        <v>8.7196179199218751E-2</v>
      </c>
      <c r="AT215">
        <v>8.7196179199218751E-2</v>
      </c>
      <c r="AU215">
        <v>8.7196179199218751E-2</v>
      </c>
      <c r="AV215">
        <v>8.7196179199218751E-2</v>
      </c>
      <c r="AW215">
        <v>8.7196179199218751E-2</v>
      </c>
      <c r="AX215">
        <v>8.7196179199218751E-2</v>
      </c>
      <c r="AY215">
        <v>8.7196179199218751E-2</v>
      </c>
    </row>
    <row r="216" spans="1:51">
      <c r="A216" t="s">
        <v>35</v>
      </c>
      <c r="B216" t="s">
        <v>80</v>
      </c>
      <c r="C216" t="s">
        <v>68</v>
      </c>
      <c r="D216" t="s">
        <v>138</v>
      </c>
      <c r="E216">
        <v>3</v>
      </c>
      <c r="F216" t="s">
        <v>39</v>
      </c>
      <c r="G216" t="s">
        <v>40</v>
      </c>
      <c r="H216" t="s">
        <v>41</v>
      </c>
      <c r="I216" t="s">
        <v>42</v>
      </c>
      <c r="J216" t="s">
        <v>42</v>
      </c>
      <c r="K216" t="s">
        <v>42</v>
      </c>
      <c r="L216">
        <v>0</v>
      </c>
      <c r="M216">
        <v>1344.3835404357919</v>
      </c>
      <c r="N216">
        <v>32236.752907787919</v>
      </c>
      <c r="O216">
        <v>18262.467701098631</v>
      </c>
      <c r="P216">
        <v>18373.139784417719</v>
      </c>
      <c r="Q216">
        <v>17941.58079573973</v>
      </c>
      <c r="R216">
        <v>22467.818720880121</v>
      </c>
      <c r="S216">
        <v>7800.3537119872963</v>
      </c>
      <c r="T216">
        <v>5664.6214883117646</v>
      </c>
      <c r="U216">
        <v>7964.9715283081168</v>
      </c>
      <c r="V216">
        <v>10658.295986846921</v>
      </c>
      <c r="W216">
        <v>10022.9727397522</v>
      </c>
      <c r="X216">
        <v>8089.9312946166947</v>
      </c>
      <c r="Y216">
        <v>7715.3832964172316</v>
      </c>
      <c r="Z216">
        <v>6627.3669017517077</v>
      </c>
      <c r="AA216">
        <v>5839.0381134155286</v>
      </c>
      <c r="AB216">
        <v>4698.8647666992174</v>
      </c>
      <c r="AC216">
        <v>5718.7551334411619</v>
      </c>
      <c r="AD216">
        <v>7479.2665803649952</v>
      </c>
      <c r="AE216">
        <v>6560.1712050659162</v>
      </c>
      <c r="AF216">
        <v>8281.3194283203138</v>
      </c>
      <c r="AG216">
        <v>8480.9963688232419</v>
      </c>
      <c r="AH216">
        <v>7026.1189912109348</v>
      </c>
      <c r="AI216">
        <v>9070.3161110046403</v>
      </c>
      <c r="AJ216">
        <v>8870.9332159912046</v>
      </c>
      <c r="AK216">
        <v>9480.1961159118619</v>
      </c>
      <c r="AL216">
        <v>7915.9829939392093</v>
      </c>
      <c r="AM216">
        <v>12317.9611637085</v>
      </c>
      <c r="AN216">
        <v>11277.70469867553</v>
      </c>
      <c r="AO216">
        <v>9420.1274631713859</v>
      </c>
      <c r="AP216">
        <v>6811.1973669616727</v>
      </c>
      <c r="AQ216">
        <v>9257.4356921569815</v>
      </c>
      <c r="AR216">
        <v>10109.96029396972</v>
      </c>
      <c r="AS216">
        <v>8445.4667304809573</v>
      </c>
      <c r="AT216">
        <v>8371.0684343627945</v>
      </c>
      <c r="AU216">
        <v>7751.9349201782206</v>
      </c>
      <c r="AV216">
        <v>5219.3982904602044</v>
      </c>
      <c r="AW216">
        <v>6055.7403599365234</v>
      </c>
      <c r="AX216">
        <v>0</v>
      </c>
      <c r="AY216">
        <v>0</v>
      </c>
    </row>
    <row r="217" spans="1:51">
      <c r="A217" t="s">
        <v>35</v>
      </c>
      <c r="B217" t="s">
        <v>80</v>
      </c>
      <c r="C217" t="s">
        <v>68</v>
      </c>
      <c r="D217" t="s">
        <v>138</v>
      </c>
      <c r="E217">
        <v>3</v>
      </c>
      <c r="F217" t="s">
        <v>43</v>
      </c>
      <c r="G217" t="s">
        <v>40</v>
      </c>
      <c r="H217" t="s">
        <v>41</v>
      </c>
      <c r="I217" t="s">
        <v>42</v>
      </c>
      <c r="J217" t="s">
        <v>42</v>
      </c>
      <c r="K217" t="s">
        <v>42</v>
      </c>
      <c r="L217">
        <v>6299798.3437000196</v>
      </c>
      <c r="M217">
        <v>6246946.705590304</v>
      </c>
      <c r="N217">
        <v>6197551.6823504046</v>
      </c>
      <c r="O217">
        <v>6144122.0623762161</v>
      </c>
      <c r="P217">
        <v>6109554.8289215136</v>
      </c>
      <c r="Q217">
        <v>6062667.4228826175</v>
      </c>
      <c r="R217">
        <v>6008945.1203204477</v>
      </c>
      <c r="S217">
        <v>5948607.0564137986</v>
      </c>
      <c r="T217">
        <v>5907121.3700869093</v>
      </c>
      <c r="U217">
        <v>5840927.5945238583</v>
      </c>
      <c r="V217">
        <v>5780021.8103954326</v>
      </c>
      <c r="W217">
        <v>5726525.2867186591</v>
      </c>
      <c r="X217">
        <v>5676346.6889180616</v>
      </c>
      <c r="Y217">
        <v>5633800.7590227043</v>
      </c>
      <c r="Z217">
        <v>5576247.1079183798</v>
      </c>
      <c r="AA217">
        <v>5527745.9850910902</v>
      </c>
      <c r="AB217">
        <v>5475420.8676495301</v>
      </c>
      <c r="AC217">
        <v>5426808.0693190219</v>
      </c>
      <c r="AD217">
        <v>5352119.0992144402</v>
      </c>
      <c r="AE217">
        <v>5287246.9845904307</v>
      </c>
      <c r="AF217">
        <v>5221878.0410019988</v>
      </c>
      <c r="AG217">
        <v>5162891.589318417</v>
      </c>
      <c r="AH217">
        <v>5107037.5293540312</v>
      </c>
      <c r="AI217">
        <v>5047284.4686061377</v>
      </c>
      <c r="AJ217">
        <v>4995593.8681149846</v>
      </c>
      <c r="AK217">
        <v>4957480.1470314981</v>
      </c>
      <c r="AL217">
        <v>4911916.2578513753</v>
      </c>
      <c r="AM217">
        <v>4873203.7746353382</v>
      </c>
      <c r="AN217">
        <v>4805234.8052193364</v>
      </c>
      <c r="AO217">
        <v>4757655.4453647956</v>
      </c>
      <c r="AP217">
        <v>4702776.5834533544</v>
      </c>
      <c r="AQ217">
        <v>4642112.4251705408</v>
      </c>
      <c r="AR217">
        <v>4582406.1028881101</v>
      </c>
      <c r="AS217">
        <v>4516624.7281023897</v>
      </c>
      <c r="AT217">
        <v>4450852.3272832613</v>
      </c>
      <c r="AU217">
        <v>4366592.5884182053</v>
      </c>
      <c r="AV217">
        <v>4293697.1810835022</v>
      </c>
      <c r="AW217">
        <v>4238781.7770430893</v>
      </c>
      <c r="AX217">
        <v>4160133.1151849241</v>
      </c>
      <c r="AY217">
        <v>4088658.793734245</v>
      </c>
    </row>
    <row r="218" spans="1:51">
      <c r="A218" t="s">
        <v>35</v>
      </c>
      <c r="B218" t="s">
        <v>80</v>
      </c>
      <c r="C218" t="s">
        <v>68</v>
      </c>
      <c r="D218" t="s">
        <v>138</v>
      </c>
      <c r="E218">
        <v>3</v>
      </c>
      <c r="F218" t="s">
        <v>44</v>
      </c>
      <c r="G218" t="s">
        <v>40</v>
      </c>
      <c r="H218" t="s">
        <v>41</v>
      </c>
      <c r="I218" t="s">
        <v>42</v>
      </c>
      <c r="J218" t="s">
        <v>42</v>
      </c>
      <c r="K218" t="s">
        <v>42</v>
      </c>
      <c r="L218">
        <v>0</v>
      </c>
      <c r="M218">
        <v>1.24665791015625</v>
      </c>
      <c r="N218">
        <v>1353.365662994386</v>
      </c>
      <c r="O218">
        <v>33611.944032079933</v>
      </c>
      <c r="P218">
        <v>51691.707006835903</v>
      </c>
      <c r="Q218">
        <v>69831.205503619072</v>
      </c>
      <c r="R218">
        <v>85814.406976427999</v>
      </c>
      <c r="S218">
        <v>103719.583701971</v>
      </c>
      <c r="T218">
        <v>107906.3533541255</v>
      </c>
      <c r="U218">
        <v>107157.605967468</v>
      </c>
      <c r="V218">
        <v>101536.1002064452</v>
      </c>
      <c r="W218">
        <v>105157.5377763243</v>
      </c>
      <c r="X218">
        <v>109809.22214941389</v>
      </c>
      <c r="Y218">
        <v>113146.38279880369</v>
      </c>
      <c r="Z218">
        <v>114866.1979557313</v>
      </c>
      <c r="AA218">
        <v>116411.2904718324</v>
      </c>
      <c r="AB218">
        <v>116825.8788363465</v>
      </c>
      <c r="AC218">
        <v>117363.1364478332</v>
      </c>
      <c r="AD218">
        <v>115949.9407514038</v>
      </c>
      <c r="AE218">
        <v>117422.9309052795</v>
      </c>
      <c r="AF218">
        <v>118445.66589992659</v>
      </c>
      <c r="AG218">
        <v>123048.2992258973</v>
      </c>
      <c r="AH218">
        <v>128284.3119430665</v>
      </c>
      <c r="AI218">
        <v>131736.09131405671</v>
      </c>
      <c r="AJ218">
        <v>137197.45654276761</v>
      </c>
      <c r="AK218">
        <v>144295.20518876379</v>
      </c>
      <c r="AL218">
        <v>150748.81293497951</v>
      </c>
      <c r="AM218">
        <v>157736.39661400169</v>
      </c>
      <c r="AN218">
        <v>165646.05229146179</v>
      </c>
      <c r="AO218">
        <v>173778.62485849671</v>
      </c>
      <c r="AP218">
        <v>178852.52969448909</v>
      </c>
      <c r="AQ218">
        <v>181929.73066665101</v>
      </c>
      <c r="AR218">
        <v>184979.90398733559</v>
      </c>
      <c r="AS218">
        <v>188434.31022210119</v>
      </c>
      <c r="AT218">
        <v>190538.4721949161</v>
      </c>
      <c r="AU218">
        <v>191003.01935879549</v>
      </c>
      <c r="AV218">
        <v>190593.9524015137</v>
      </c>
      <c r="AW218">
        <v>188205.44666986691</v>
      </c>
      <c r="AX218">
        <v>184764.26995401611</v>
      </c>
      <c r="AY218">
        <v>169831.38005203899</v>
      </c>
    </row>
    <row r="219" spans="1:51">
      <c r="A219" t="s">
        <v>35</v>
      </c>
      <c r="B219" t="s">
        <v>80</v>
      </c>
      <c r="C219" t="s">
        <v>68</v>
      </c>
      <c r="D219" t="s">
        <v>138</v>
      </c>
      <c r="E219">
        <v>4</v>
      </c>
      <c r="F219" t="s">
        <v>39</v>
      </c>
      <c r="G219" t="s">
        <v>40</v>
      </c>
      <c r="H219" t="s">
        <v>41</v>
      </c>
      <c r="I219" t="s">
        <v>45</v>
      </c>
      <c r="J219" t="s">
        <v>45</v>
      </c>
      <c r="K219" t="s">
        <v>45</v>
      </c>
      <c r="L219">
        <v>0</v>
      </c>
      <c r="M219">
        <v>1928.611282391357</v>
      </c>
      <c r="N219">
        <v>11074.417928393519</v>
      </c>
      <c r="O219">
        <v>7484.8549767456061</v>
      </c>
      <c r="P219">
        <v>9809.9486757019058</v>
      </c>
      <c r="Q219">
        <v>9087.6055603576788</v>
      </c>
      <c r="R219">
        <v>8547.8894777221703</v>
      </c>
      <c r="S219">
        <v>9145.8723920959437</v>
      </c>
      <c r="T219">
        <v>11370.76412727051</v>
      </c>
      <c r="U219">
        <v>14744.57338496706</v>
      </c>
      <c r="V219">
        <v>19140.5146055847</v>
      </c>
      <c r="W219">
        <v>16996.046911724861</v>
      </c>
      <c r="X219">
        <v>15952.8405544861</v>
      </c>
      <c r="Y219">
        <v>12521.58257680663</v>
      </c>
      <c r="Z219">
        <v>12156.63613150639</v>
      </c>
      <c r="AA219">
        <v>11413.2269964111</v>
      </c>
      <c r="AB219">
        <v>10782.383875256361</v>
      </c>
      <c r="AC219">
        <v>9123.4133335754414</v>
      </c>
      <c r="AD219">
        <v>12212.30322931519</v>
      </c>
      <c r="AE219">
        <v>13423.965786596689</v>
      </c>
      <c r="AF219">
        <v>13760.477275500471</v>
      </c>
      <c r="AG219">
        <v>14107.01999785155</v>
      </c>
      <c r="AH219">
        <v>17029.637577722151</v>
      </c>
      <c r="AI219">
        <v>17460.649090814211</v>
      </c>
      <c r="AJ219">
        <v>20201.721469030759</v>
      </c>
      <c r="AK219">
        <v>20627.995331951919</v>
      </c>
      <c r="AL219">
        <v>22094.85216971433</v>
      </c>
      <c r="AM219">
        <v>24055.77154222412</v>
      </c>
      <c r="AN219">
        <v>21574.496430578631</v>
      </c>
      <c r="AO219">
        <v>21812.706649353051</v>
      </c>
      <c r="AP219">
        <v>20539.21571993408</v>
      </c>
      <c r="AQ219">
        <v>18744.39637509155</v>
      </c>
      <c r="AR219">
        <v>20448.56672796018</v>
      </c>
      <c r="AS219">
        <v>22835.655659655749</v>
      </c>
      <c r="AT219">
        <v>25289.87353234864</v>
      </c>
      <c r="AU219">
        <v>27505.084349963341</v>
      </c>
      <c r="AV219">
        <v>26960.525723736569</v>
      </c>
      <c r="AW219">
        <v>30264.209881311039</v>
      </c>
      <c r="AX219">
        <v>0</v>
      </c>
      <c r="AY219">
        <v>0</v>
      </c>
    </row>
    <row r="220" spans="1:51">
      <c r="A220" t="s">
        <v>35</v>
      </c>
      <c r="B220" t="s">
        <v>80</v>
      </c>
      <c r="C220" t="s">
        <v>68</v>
      </c>
      <c r="D220" t="s">
        <v>138</v>
      </c>
      <c r="E220">
        <v>4</v>
      </c>
      <c r="F220" t="s">
        <v>43</v>
      </c>
      <c r="G220" t="s">
        <v>40</v>
      </c>
      <c r="H220" t="s">
        <v>41</v>
      </c>
      <c r="I220" t="s">
        <v>45</v>
      </c>
      <c r="J220" t="s">
        <v>45</v>
      </c>
      <c r="K220" t="s">
        <v>45</v>
      </c>
      <c r="L220">
        <v>6853318.2085663984</v>
      </c>
      <c r="M220">
        <v>6811088.3092050394</v>
      </c>
      <c r="N220">
        <v>6788346.1779609118</v>
      </c>
      <c r="O220">
        <v>6784837.7156938091</v>
      </c>
      <c r="P220">
        <v>6761250.7294165865</v>
      </c>
      <c r="Q220">
        <v>6728970.9191781646</v>
      </c>
      <c r="R220">
        <v>6686224.6646061121</v>
      </c>
      <c r="S220">
        <v>6653899.1103998721</v>
      </c>
      <c r="T220">
        <v>6627014.3703782698</v>
      </c>
      <c r="U220">
        <v>6615519.1686091637</v>
      </c>
      <c r="V220">
        <v>6600905.8159947963</v>
      </c>
      <c r="W220">
        <v>6555016.7200661208</v>
      </c>
      <c r="X220">
        <v>6526010.1841940507</v>
      </c>
      <c r="Y220">
        <v>6476466.4930150481</v>
      </c>
      <c r="Z220">
        <v>6421005.8254548982</v>
      </c>
      <c r="AA220">
        <v>6355300.5707318801</v>
      </c>
      <c r="AB220">
        <v>6301313.9086202402</v>
      </c>
      <c r="AC220">
        <v>6251035.6351684807</v>
      </c>
      <c r="AD220">
        <v>6212100.7682593307</v>
      </c>
      <c r="AE220">
        <v>6122566.0615324173</v>
      </c>
      <c r="AF220">
        <v>6048930.6707524154</v>
      </c>
      <c r="AG220">
        <v>5972632.686087695</v>
      </c>
      <c r="AH220">
        <v>5924865.0439369418</v>
      </c>
      <c r="AI220">
        <v>5875396.3881817488</v>
      </c>
      <c r="AJ220">
        <v>5822607.5374162057</v>
      </c>
      <c r="AK220">
        <v>5773376.9669526173</v>
      </c>
      <c r="AL220">
        <v>5728193.6958337706</v>
      </c>
      <c r="AM220">
        <v>5631762.2662612488</v>
      </c>
      <c r="AN220">
        <v>5559100.205378158</v>
      </c>
      <c r="AO220">
        <v>5504119.1370828338</v>
      </c>
      <c r="AP220">
        <v>5426164.8833889971</v>
      </c>
      <c r="AQ220">
        <v>5369433.0650994889</v>
      </c>
      <c r="AR220">
        <v>5314395.2991711562</v>
      </c>
      <c r="AS220">
        <v>5259323.7147781979</v>
      </c>
      <c r="AT220">
        <v>5185320.2462518495</v>
      </c>
      <c r="AU220">
        <v>5060820.4662259063</v>
      </c>
      <c r="AV220">
        <v>4974350.4428876052</v>
      </c>
      <c r="AW220">
        <v>4879091.3936953861</v>
      </c>
      <c r="AX220">
        <v>4716921.4769933857</v>
      </c>
      <c r="AY220">
        <v>4613072.2625771035</v>
      </c>
    </row>
    <row r="221" spans="1:51">
      <c r="A221" t="s">
        <v>35</v>
      </c>
      <c r="B221" t="s">
        <v>80</v>
      </c>
      <c r="C221" t="s">
        <v>68</v>
      </c>
      <c r="D221" t="s">
        <v>138</v>
      </c>
      <c r="E221">
        <v>4</v>
      </c>
      <c r="F221" t="s">
        <v>44</v>
      </c>
      <c r="G221" t="s">
        <v>40</v>
      </c>
      <c r="H221" t="s">
        <v>41</v>
      </c>
      <c r="I221" t="s">
        <v>45</v>
      </c>
      <c r="J221" t="s">
        <v>45</v>
      </c>
      <c r="K221" t="s">
        <v>45</v>
      </c>
      <c r="L221">
        <v>0</v>
      </c>
      <c r="M221">
        <v>0</v>
      </c>
      <c r="N221">
        <v>1931.455454315186</v>
      </c>
      <c r="O221">
        <v>12998.74155073851</v>
      </c>
      <c r="P221">
        <v>20600.94518524775</v>
      </c>
      <c r="Q221">
        <v>29609.52121417232</v>
      </c>
      <c r="R221">
        <v>37488.149828894027</v>
      </c>
      <c r="S221">
        <v>44103.147496978723</v>
      </c>
      <c r="T221">
        <v>50657.32936616816</v>
      </c>
      <c r="U221">
        <v>59449.870142175103</v>
      </c>
      <c r="V221">
        <v>72240.258878576496</v>
      </c>
      <c r="W221">
        <v>87216.6867499207</v>
      </c>
      <c r="X221">
        <v>100960.64733009689</v>
      </c>
      <c r="Y221">
        <v>110997.3225723699</v>
      </c>
      <c r="Z221">
        <v>114065.1958313174</v>
      </c>
      <c r="AA221">
        <v>116141.3534831851</v>
      </c>
      <c r="AB221">
        <v>119697.4525040286</v>
      </c>
      <c r="AC221">
        <v>121707.32291430701</v>
      </c>
      <c r="AD221">
        <v>123937.5556865727</v>
      </c>
      <c r="AE221">
        <v>127430.7871951725</v>
      </c>
      <c r="AF221">
        <v>133360.01675783779</v>
      </c>
      <c r="AG221">
        <v>139371.09194066271</v>
      </c>
      <c r="AH221">
        <v>146062.1155258136</v>
      </c>
      <c r="AI221">
        <v>155174.05982986031</v>
      </c>
      <c r="AJ221">
        <v>164953.99836180659</v>
      </c>
      <c r="AK221">
        <v>176889.88095915181</v>
      </c>
      <c r="AL221">
        <v>187816.0145001061</v>
      </c>
      <c r="AM221">
        <v>195466.1241202965</v>
      </c>
      <c r="AN221">
        <v>205391.52400978041</v>
      </c>
      <c r="AO221">
        <v>214819.98062043721</v>
      </c>
      <c r="AP221">
        <v>222583.97151968029</v>
      </c>
      <c r="AQ221">
        <v>227894.67739927591</v>
      </c>
      <c r="AR221">
        <v>232805.4344309227</v>
      </c>
      <c r="AS221">
        <v>239817.5870760761</v>
      </c>
      <c r="AT221">
        <v>247856.86848838511</v>
      </c>
      <c r="AU221">
        <v>258543.41229598341</v>
      </c>
      <c r="AV221">
        <v>271851.14914066682</v>
      </c>
      <c r="AW221">
        <v>283166.53757414501</v>
      </c>
      <c r="AX221">
        <v>289850.59468229808</v>
      </c>
      <c r="AY221">
        <v>271817.33181264019</v>
      </c>
    </row>
    <row r="222" spans="1:51">
      <c r="A222" t="s">
        <v>35</v>
      </c>
      <c r="B222" t="s">
        <v>80</v>
      </c>
      <c r="C222" t="s">
        <v>68</v>
      </c>
      <c r="D222" t="s">
        <v>138</v>
      </c>
      <c r="E222">
        <v>6</v>
      </c>
      <c r="F222" t="s">
        <v>39</v>
      </c>
      <c r="G222" t="s">
        <v>40</v>
      </c>
      <c r="H222" t="s">
        <v>41</v>
      </c>
      <c r="I222" t="s">
        <v>46</v>
      </c>
      <c r="J222" t="s">
        <v>46</v>
      </c>
      <c r="K222" t="s">
        <v>46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8.9160766601562497E-2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8.9245874023437505E-2</v>
      </c>
      <c r="AE222">
        <v>0</v>
      </c>
      <c r="AF222">
        <v>8.9256964111328121E-2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</row>
    <row r="223" spans="1:51">
      <c r="A223" t="s">
        <v>35</v>
      </c>
      <c r="B223" t="s">
        <v>80</v>
      </c>
      <c r="C223" t="s">
        <v>68</v>
      </c>
      <c r="D223" t="s">
        <v>138</v>
      </c>
      <c r="E223">
        <v>6</v>
      </c>
      <c r="F223" t="s">
        <v>43</v>
      </c>
      <c r="G223" t="s">
        <v>40</v>
      </c>
      <c r="H223" t="s">
        <v>41</v>
      </c>
      <c r="I223" t="s">
        <v>46</v>
      </c>
      <c r="J223" t="s">
        <v>46</v>
      </c>
      <c r="K223" t="s">
        <v>46</v>
      </c>
      <c r="L223">
        <v>3.1216544433593749</v>
      </c>
      <c r="M223">
        <v>3.210840173339844</v>
      </c>
      <c r="N223">
        <v>3.1216729309082032</v>
      </c>
      <c r="O223">
        <v>2.9433480407714852</v>
      </c>
      <c r="P223">
        <v>2.9432914489746089</v>
      </c>
      <c r="Q223">
        <v>3.0325446411132808</v>
      </c>
      <c r="R223">
        <v>3.2109110595703121</v>
      </c>
      <c r="S223">
        <v>3.478390972900391</v>
      </c>
      <c r="T223">
        <v>3.4783400329589851</v>
      </c>
      <c r="U223">
        <v>3.6567044067382821</v>
      </c>
      <c r="V223">
        <v>3.7458802856445308</v>
      </c>
      <c r="W223">
        <v>3.5675533935546881</v>
      </c>
      <c r="X223">
        <v>3.4782881347656249</v>
      </c>
      <c r="Y223">
        <v>2.943167669677734</v>
      </c>
      <c r="Z223">
        <v>2.9431776855468752</v>
      </c>
      <c r="AA223">
        <v>2.8540750732421869</v>
      </c>
      <c r="AB223">
        <v>3.121635778808594</v>
      </c>
      <c r="AC223">
        <v>3.299898638916015</v>
      </c>
      <c r="AD223">
        <v>3.389149224853516</v>
      </c>
      <c r="AE223">
        <v>3.2999874938964839</v>
      </c>
      <c r="AF223">
        <v>3.299992370605469</v>
      </c>
      <c r="AG223">
        <v>3.656697607421874</v>
      </c>
      <c r="AH223">
        <v>3.6567304504394529</v>
      </c>
      <c r="AI223">
        <v>3.745889721679688</v>
      </c>
      <c r="AJ223">
        <v>3.6566755187988278</v>
      </c>
      <c r="AK223">
        <v>3.8351493041992191</v>
      </c>
      <c r="AL223">
        <v>3.745954797363281</v>
      </c>
      <c r="AM223">
        <v>3.8351172546386718</v>
      </c>
      <c r="AN223">
        <v>3.924325390625</v>
      </c>
      <c r="AO223">
        <v>4.013482733154297</v>
      </c>
      <c r="AP223">
        <v>3.8351037475585938</v>
      </c>
      <c r="AQ223">
        <v>3.835051239013672</v>
      </c>
      <c r="AR223">
        <v>3.745841119384766</v>
      </c>
      <c r="AS223">
        <v>3.745859893798829</v>
      </c>
      <c r="AT223">
        <v>3.7458229492187498</v>
      </c>
      <c r="AU223">
        <v>3.8349885253906262</v>
      </c>
      <c r="AV223">
        <v>3.6566376647949221</v>
      </c>
      <c r="AW223">
        <v>2.7648125976562499</v>
      </c>
      <c r="AX223">
        <v>2.318915545654296</v>
      </c>
      <c r="AY223">
        <v>2.4082097534179692</v>
      </c>
    </row>
    <row r="224" spans="1:51">
      <c r="A224" t="s">
        <v>35</v>
      </c>
      <c r="B224" t="s">
        <v>80</v>
      </c>
      <c r="C224" t="s">
        <v>68</v>
      </c>
      <c r="D224" t="s">
        <v>138</v>
      </c>
      <c r="E224">
        <v>6</v>
      </c>
      <c r="F224" t="s">
        <v>44</v>
      </c>
      <c r="G224" t="s">
        <v>40</v>
      </c>
      <c r="H224" t="s">
        <v>41</v>
      </c>
      <c r="I224" t="s">
        <v>46</v>
      </c>
      <c r="J224" t="s">
        <v>46</v>
      </c>
      <c r="K224" t="s">
        <v>46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8.9160766601562497E-2</v>
      </c>
      <c r="T224">
        <v>8.9160766601562497E-2</v>
      </c>
      <c r="U224">
        <v>8.9160766601562497E-2</v>
      </c>
      <c r="V224">
        <v>8.9160766601562497E-2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8.9245874023437505E-2</v>
      </c>
      <c r="AF224">
        <v>0</v>
      </c>
      <c r="AG224">
        <v>8.9256964111328121E-2</v>
      </c>
      <c r="AH224">
        <v>8.9256964111328121E-2</v>
      </c>
      <c r="AI224">
        <v>8.9256964111328121E-2</v>
      </c>
      <c r="AJ224">
        <v>8.9256964111328121E-2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8.9182342529296868E-2</v>
      </c>
      <c r="AW224">
        <v>0</v>
      </c>
      <c r="AX224">
        <v>0</v>
      </c>
      <c r="AY224">
        <v>0</v>
      </c>
    </row>
    <row r="225" spans="1:51">
      <c r="A225" t="s">
        <v>35</v>
      </c>
      <c r="B225" t="s">
        <v>80</v>
      </c>
      <c r="C225" t="s">
        <v>68</v>
      </c>
      <c r="D225" t="s">
        <v>138</v>
      </c>
      <c r="E225">
        <v>9</v>
      </c>
      <c r="F225" t="s">
        <v>44</v>
      </c>
      <c r="G225" t="s">
        <v>50</v>
      </c>
      <c r="H225" t="s">
        <v>51</v>
      </c>
      <c r="I225" t="s">
        <v>66</v>
      </c>
      <c r="J225" t="s">
        <v>66</v>
      </c>
      <c r="K225" t="s">
        <v>66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8.6159309631347654</v>
      </c>
    </row>
    <row r="226" spans="1:51">
      <c r="A226" t="s">
        <v>35</v>
      </c>
      <c r="B226" t="s">
        <v>80</v>
      </c>
      <c r="C226" t="s">
        <v>68</v>
      </c>
      <c r="D226" t="s">
        <v>138</v>
      </c>
      <c r="E226">
        <v>11</v>
      </c>
      <c r="F226" t="s">
        <v>39</v>
      </c>
      <c r="G226" t="s">
        <v>40</v>
      </c>
      <c r="H226" t="s">
        <v>47</v>
      </c>
      <c r="I226" t="s">
        <v>48</v>
      </c>
      <c r="J226" t="s">
        <v>48</v>
      </c>
      <c r="K226" t="s">
        <v>48</v>
      </c>
      <c r="L226">
        <v>0</v>
      </c>
      <c r="M226">
        <v>1.9598720336914059</v>
      </c>
      <c r="N226">
        <v>5.2427953857421867</v>
      </c>
      <c r="O226">
        <v>4.9780896789550777</v>
      </c>
      <c r="P226">
        <v>7.9274659057617196</v>
      </c>
      <c r="Q226">
        <v>3.2015074218750001</v>
      </c>
      <c r="R226">
        <v>2.3179051574707028</v>
      </c>
      <c r="S226">
        <v>2.6712581787109371</v>
      </c>
      <c r="T226">
        <v>3.6517042968750002</v>
      </c>
      <c r="U226">
        <v>5.33822543334961</v>
      </c>
      <c r="V226">
        <v>4.3582245483398436</v>
      </c>
      <c r="W226">
        <v>4.3578075195312493</v>
      </c>
      <c r="X226">
        <v>2.5822450439453131</v>
      </c>
      <c r="Y226">
        <v>4.8030974975585936</v>
      </c>
      <c r="Z226">
        <v>4.8897476379394531</v>
      </c>
      <c r="AA226">
        <v>3.548524401855468</v>
      </c>
      <c r="AB226">
        <v>5.0715367736816406</v>
      </c>
      <c r="AC226">
        <v>8.3681001770019527</v>
      </c>
      <c r="AD226">
        <v>5.9577576538085948</v>
      </c>
      <c r="AE226">
        <v>3.4693815490722648</v>
      </c>
      <c r="AF226">
        <v>6.4946872558593736</v>
      </c>
      <c r="AG226">
        <v>5.4267137878417966</v>
      </c>
      <c r="AH226">
        <v>4.4450162231445312</v>
      </c>
      <c r="AI226">
        <v>2.402320587158203</v>
      </c>
      <c r="AJ226">
        <v>27.044029724121089</v>
      </c>
      <c r="AK226">
        <v>9.8670087707519532</v>
      </c>
      <c r="AL226">
        <v>9.3370239013671892</v>
      </c>
      <c r="AM226">
        <v>4.6251342041015633</v>
      </c>
      <c r="AN226">
        <v>3.0261051696777339</v>
      </c>
      <c r="AO226">
        <v>8.4247220642089857</v>
      </c>
      <c r="AP226">
        <v>68.814703173828136</v>
      </c>
      <c r="AQ226">
        <v>9.4264229553222645</v>
      </c>
      <c r="AR226">
        <v>3.5586287536621088</v>
      </c>
      <c r="AS226">
        <v>10.036953546142581</v>
      </c>
      <c r="AT226">
        <v>5.7703487731933576</v>
      </c>
      <c r="AU226">
        <v>3.1073656311035158</v>
      </c>
      <c r="AV226">
        <v>5.338259344482422</v>
      </c>
      <c r="AW226">
        <v>4.8927675109863271</v>
      </c>
      <c r="AX226">
        <v>0</v>
      </c>
      <c r="AY226">
        <v>0</v>
      </c>
    </row>
    <row r="227" spans="1:51">
      <c r="A227" t="s">
        <v>35</v>
      </c>
      <c r="B227" t="s">
        <v>80</v>
      </c>
      <c r="C227" t="s">
        <v>68</v>
      </c>
      <c r="D227" t="s">
        <v>138</v>
      </c>
      <c r="E227">
        <v>11</v>
      </c>
      <c r="F227" t="s">
        <v>43</v>
      </c>
      <c r="G227" t="s">
        <v>40</v>
      </c>
      <c r="H227" t="s">
        <v>47</v>
      </c>
      <c r="I227" t="s">
        <v>48</v>
      </c>
      <c r="J227" t="s">
        <v>48</v>
      </c>
      <c r="K227" t="s">
        <v>48</v>
      </c>
      <c r="L227">
        <v>51712.503474298319</v>
      </c>
      <c r="M227">
        <v>51188.730707177972</v>
      </c>
      <c r="N227">
        <v>51152.130882208497</v>
      </c>
      <c r="O227">
        <v>49885.290048901581</v>
      </c>
      <c r="P227">
        <v>48647.757998388777</v>
      </c>
      <c r="Q227">
        <v>47683.408009173712</v>
      </c>
      <c r="R227">
        <v>46559.47301666269</v>
      </c>
      <c r="S227">
        <v>46034.656412121789</v>
      </c>
      <c r="T227">
        <v>45702.212914660871</v>
      </c>
      <c r="U227">
        <v>45451.784954223869</v>
      </c>
      <c r="V227">
        <v>45275.310593805123</v>
      </c>
      <c r="W227">
        <v>44907.144255951098</v>
      </c>
      <c r="X227">
        <v>44499.817050763151</v>
      </c>
      <c r="Y227">
        <v>44021.874337683337</v>
      </c>
      <c r="Z227">
        <v>43769.593347943359</v>
      </c>
      <c r="AA227">
        <v>44271.53224380521</v>
      </c>
      <c r="AB227">
        <v>44024.133207696803</v>
      </c>
      <c r="AC227">
        <v>43734.198696289342</v>
      </c>
      <c r="AD227">
        <v>43374.872663135022</v>
      </c>
      <c r="AE227">
        <v>43290.979901959487</v>
      </c>
      <c r="AF227">
        <v>43143.185016498108</v>
      </c>
      <c r="AG227">
        <v>43025.544570379927</v>
      </c>
      <c r="AH227">
        <v>42729.015834894082</v>
      </c>
      <c r="AI227">
        <v>42484.731142358658</v>
      </c>
      <c r="AJ227">
        <v>42382.424600842583</v>
      </c>
      <c r="AK227">
        <v>42412.386864386273</v>
      </c>
      <c r="AL227">
        <v>42285.263479608417</v>
      </c>
      <c r="AM227">
        <v>42175.021181097669</v>
      </c>
      <c r="AN227">
        <v>42315.362514245833</v>
      </c>
      <c r="AO227">
        <v>42260.553603888133</v>
      </c>
      <c r="AP227">
        <v>42162.370974322737</v>
      </c>
      <c r="AQ227">
        <v>42148.160971136669</v>
      </c>
      <c r="AR227">
        <v>42102.970297418411</v>
      </c>
      <c r="AS227">
        <v>42052.326333661113</v>
      </c>
      <c r="AT227">
        <v>41976.853204779247</v>
      </c>
      <c r="AU227">
        <v>41949.772499402068</v>
      </c>
      <c r="AV227">
        <v>41900.538746924038</v>
      </c>
      <c r="AW227">
        <v>40970.151682110809</v>
      </c>
      <c r="AX227">
        <v>40551.4723337221</v>
      </c>
      <c r="AY227">
        <v>40555.834626971649</v>
      </c>
    </row>
    <row r="228" spans="1:51">
      <c r="A228" t="s">
        <v>35</v>
      </c>
      <c r="B228" t="s">
        <v>80</v>
      </c>
      <c r="C228" t="s">
        <v>68</v>
      </c>
      <c r="D228" t="s">
        <v>138</v>
      </c>
      <c r="E228">
        <v>11</v>
      </c>
      <c r="F228" t="s">
        <v>44</v>
      </c>
      <c r="G228" t="s">
        <v>40</v>
      </c>
      <c r="H228" t="s">
        <v>47</v>
      </c>
      <c r="I228" t="s">
        <v>48</v>
      </c>
      <c r="J228" t="s">
        <v>48</v>
      </c>
      <c r="K228" t="s">
        <v>48</v>
      </c>
      <c r="L228">
        <v>0</v>
      </c>
      <c r="M228">
        <v>0</v>
      </c>
      <c r="N228">
        <v>2.4047787597656249</v>
      </c>
      <c r="O228">
        <v>7.1121383422851574</v>
      </c>
      <c r="P228">
        <v>12.00017346801758</v>
      </c>
      <c r="Q228">
        <v>18.772311334228519</v>
      </c>
      <c r="R228">
        <v>19.305119183349611</v>
      </c>
      <c r="S228">
        <v>20.109206713867181</v>
      </c>
      <c r="T228">
        <v>19.493078906250009</v>
      </c>
      <c r="U228">
        <v>19.490805194091799</v>
      </c>
      <c r="V228">
        <v>22.514080096435549</v>
      </c>
      <c r="W228">
        <v>26.871644537353522</v>
      </c>
      <c r="X228">
        <v>28.558934735107421</v>
      </c>
      <c r="Y228">
        <v>29.361805584716791</v>
      </c>
      <c r="Z228">
        <v>32.828217639160172</v>
      </c>
      <c r="AA228">
        <v>39.40630217895508</v>
      </c>
      <c r="AB228">
        <v>42.154844860839837</v>
      </c>
      <c r="AC228">
        <v>45.092263690185547</v>
      </c>
      <c r="AD228">
        <v>48.390293341064456</v>
      </c>
      <c r="AE228">
        <v>54.43395885009766</v>
      </c>
      <c r="AF228">
        <v>55.589270178222669</v>
      </c>
      <c r="AG228">
        <v>60.210570715332032</v>
      </c>
      <c r="AH228">
        <v>61.726183483886722</v>
      </c>
      <c r="AI228">
        <v>64.215531799316423</v>
      </c>
      <c r="AJ228">
        <v>63.145565673828138</v>
      </c>
      <c r="AK228">
        <v>88.232359265136694</v>
      </c>
      <c r="AL228">
        <v>94.18990308837887</v>
      </c>
      <c r="AM228">
        <v>98.010669213867203</v>
      </c>
      <c r="AN228">
        <v>95.611668359375017</v>
      </c>
      <c r="AO228">
        <v>100.1449352050781</v>
      </c>
      <c r="AP228">
        <v>107.4145445800781</v>
      </c>
      <c r="AQ228">
        <v>173.11012426757799</v>
      </c>
      <c r="AR228">
        <v>181.1996916809081</v>
      </c>
      <c r="AS228">
        <v>181.8258541137694</v>
      </c>
      <c r="AT228">
        <v>189.45886837768541</v>
      </c>
      <c r="AU228">
        <v>193.79672431030261</v>
      </c>
      <c r="AV228">
        <v>193.79238265380849</v>
      </c>
      <c r="AW228">
        <v>190.51633338012681</v>
      </c>
      <c r="AX228">
        <v>192.29843659667961</v>
      </c>
      <c r="AY228">
        <v>192.56256308593731</v>
      </c>
    </row>
    <row r="229" spans="1:51">
      <c r="A229" t="s">
        <v>35</v>
      </c>
      <c r="B229" t="s">
        <v>80</v>
      </c>
      <c r="C229" t="s">
        <v>68</v>
      </c>
      <c r="D229" t="s">
        <v>138</v>
      </c>
      <c r="E229">
        <v>12</v>
      </c>
      <c r="F229" t="s">
        <v>39</v>
      </c>
      <c r="G229" t="s">
        <v>40</v>
      </c>
      <c r="H229" t="s">
        <v>47</v>
      </c>
      <c r="I229" t="s">
        <v>49</v>
      </c>
      <c r="J229" t="s">
        <v>49</v>
      </c>
      <c r="K229" t="s">
        <v>49</v>
      </c>
      <c r="L229">
        <v>0</v>
      </c>
      <c r="M229">
        <v>1.507275775146484</v>
      </c>
      <c r="N229">
        <v>2.661184497070312</v>
      </c>
      <c r="O229">
        <v>2.4861700988769528</v>
      </c>
      <c r="P229">
        <v>3.544470190429688</v>
      </c>
      <c r="Q229">
        <v>5.3261408630371108</v>
      </c>
      <c r="R229">
        <v>5.7547435058593752</v>
      </c>
      <c r="S229">
        <v>37.247353015136717</v>
      </c>
      <c r="T229">
        <v>37.769362695312459</v>
      </c>
      <c r="U229">
        <v>14.12479767456054</v>
      </c>
      <c r="V229">
        <v>39.35151336059571</v>
      </c>
      <c r="W229">
        <v>25.59949417724609</v>
      </c>
      <c r="X229">
        <v>18.104019964599601</v>
      </c>
      <c r="Y229">
        <v>15.29464253540039</v>
      </c>
      <c r="Z229">
        <v>25.158341949462891</v>
      </c>
      <c r="AA229">
        <v>29.630932940673841</v>
      </c>
      <c r="AB229">
        <v>25.199309661865229</v>
      </c>
      <c r="AC229">
        <v>33.036434875488297</v>
      </c>
      <c r="AD229">
        <v>34.565201794433577</v>
      </c>
      <c r="AE229">
        <v>47.369657434082029</v>
      </c>
      <c r="AF229">
        <v>24.331783319091802</v>
      </c>
      <c r="AG229">
        <v>2.0343778503417971</v>
      </c>
      <c r="AH229">
        <v>41.930705731201193</v>
      </c>
      <c r="AI229">
        <v>21.95024278564453</v>
      </c>
      <c r="AJ229">
        <v>112.5355419677734</v>
      </c>
      <c r="AK229">
        <v>94.204848089599651</v>
      </c>
      <c r="AL229">
        <v>82.167234918212884</v>
      </c>
      <c r="AM229">
        <v>56.349363122558607</v>
      </c>
      <c r="AN229">
        <v>16.711938342285158</v>
      </c>
      <c r="AO229">
        <v>29.592124291992199</v>
      </c>
      <c r="AP229">
        <v>71.244502056884755</v>
      </c>
      <c r="AQ229">
        <v>13.36901774902344</v>
      </c>
      <c r="AR229">
        <v>3.3656604370117189</v>
      </c>
      <c r="AS229">
        <v>11.694525012207031</v>
      </c>
      <c r="AT229">
        <v>14.17412774658203</v>
      </c>
      <c r="AU229">
        <v>5.8515879760742182</v>
      </c>
      <c r="AV229">
        <v>3.190495556640625</v>
      </c>
      <c r="AW229">
        <v>5.3158557495117194</v>
      </c>
      <c r="AX229">
        <v>0</v>
      </c>
      <c r="AY229">
        <v>0</v>
      </c>
    </row>
    <row r="230" spans="1:51">
      <c r="A230" t="s">
        <v>35</v>
      </c>
      <c r="B230" t="s">
        <v>80</v>
      </c>
      <c r="C230" t="s">
        <v>68</v>
      </c>
      <c r="D230" t="s">
        <v>138</v>
      </c>
      <c r="E230">
        <v>12</v>
      </c>
      <c r="F230" t="s">
        <v>43</v>
      </c>
      <c r="G230" t="s">
        <v>40</v>
      </c>
      <c r="H230" t="s">
        <v>47</v>
      </c>
      <c r="I230" t="s">
        <v>49</v>
      </c>
      <c r="J230" t="s">
        <v>49</v>
      </c>
      <c r="K230" t="s">
        <v>49</v>
      </c>
      <c r="L230">
        <v>515894.89058996941</v>
      </c>
      <c r="M230">
        <v>511153.51617293502</v>
      </c>
      <c r="N230">
        <v>502502.50525782933</v>
      </c>
      <c r="O230">
        <v>497570.00059042242</v>
      </c>
      <c r="P230">
        <v>492698.28446772328</v>
      </c>
      <c r="Q230">
        <v>489383.69691138231</v>
      </c>
      <c r="R230">
        <v>483760.87291560502</v>
      </c>
      <c r="S230">
        <v>481754.5358022502</v>
      </c>
      <c r="T230">
        <v>480155.19378106989</v>
      </c>
      <c r="U230">
        <v>479224.49067896389</v>
      </c>
      <c r="V230">
        <v>478063.3909946747</v>
      </c>
      <c r="W230">
        <v>477237.47131100751</v>
      </c>
      <c r="X230">
        <v>476503.85053654428</v>
      </c>
      <c r="Y230">
        <v>475709.20047409832</v>
      </c>
      <c r="Z230">
        <v>475160.18829596689</v>
      </c>
      <c r="AA230">
        <v>474706.92158057372</v>
      </c>
      <c r="AB230">
        <v>474243.43506227399</v>
      </c>
      <c r="AC230">
        <v>473906.42371523991</v>
      </c>
      <c r="AD230">
        <v>473500.28865658608</v>
      </c>
      <c r="AE230">
        <v>472552.98847349279</v>
      </c>
      <c r="AF230">
        <v>471349.21653579728</v>
      </c>
      <c r="AG230">
        <v>470927.10134165682</v>
      </c>
      <c r="AH230">
        <v>470366.52116133482</v>
      </c>
      <c r="AI230">
        <v>470048.76992620312</v>
      </c>
      <c r="AJ230">
        <v>469668.8105259462</v>
      </c>
      <c r="AK230">
        <v>468500.61544558121</v>
      </c>
      <c r="AL230">
        <v>468044.56233640149</v>
      </c>
      <c r="AM230">
        <v>467357.22390292358</v>
      </c>
      <c r="AN230">
        <v>466900.52409695461</v>
      </c>
      <c r="AO230">
        <v>466617.76185702538</v>
      </c>
      <c r="AP230">
        <v>466206.08452219277</v>
      </c>
      <c r="AQ230">
        <v>465828.37527084968</v>
      </c>
      <c r="AR230">
        <v>465379.28857153968</v>
      </c>
      <c r="AS230">
        <v>464805.92342100228</v>
      </c>
      <c r="AT230">
        <v>463383.09747359052</v>
      </c>
      <c r="AU230">
        <v>462393.66739930498</v>
      </c>
      <c r="AV230">
        <v>459635.7551085953</v>
      </c>
      <c r="AW230">
        <v>457237.32468141132</v>
      </c>
      <c r="AX230">
        <v>447120.48513856041</v>
      </c>
      <c r="AY230">
        <v>442039.74487399089</v>
      </c>
    </row>
    <row r="231" spans="1:51">
      <c r="A231" t="s">
        <v>35</v>
      </c>
      <c r="B231" t="s">
        <v>80</v>
      </c>
      <c r="C231" t="s">
        <v>68</v>
      </c>
      <c r="D231" t="s">
        <v>138</v>
      </c>
      <c r="E231">
        <v>12</v>
      </c>
      <c r="F231" t="s">
        <v>44</v>
      </c>
      <c r="G231" t="s">
        <v>40</v>
      </c>
      <c r="H231" t="s">
        <v>47</v>
      </c>
      <c r="I231" t="s">
        <v>49</v>
      </c>
      <c r="J231" t="s">
        <v>49</v>
      </c>
      <c r="K231" t="s">
        <v>49</v>
      </c>
      <c r="L231">
        <v>0</v>
      </c>
      <c r="M231">
        <v>0</v>
      </c>
      <c r="N231">
        <v>1.507275775146484</v>
      </c>
      <c r="O231">
        <v>4.1684602722167972</v>
      </c>
      <c r="P231">
        <v>6.1228864624023434</v>
      </c>
      <c r="Q231">
        <v>9.6665247680664059</v>
      </c>
      <c r="R231">
        <v>13.48673168334961</v>
      </c>
      <c r="S231">
        <v>18.619170135498049</v>
      </c>
      <c r="T231">
        <v>54.26895942993162</v>
      </c>
      <c r="U231">
        <v>89.468560424804679</v>
      </c>
      <c r="V231">
        <v>81.175651416015498</v>
      </c>
      <c r="W231">
        <v>112.39308954467769</v>
      </c>
      <c r="X231">
        <v>133.3964682861328</v>
      </c>
      <c r="Y231">
        <v>145.7563859497069</v>
      </c>
      <c r="Z231">
        <v>156.19352917480461</v>
      </c>
      <c r="AA231">
        <v>176.3975482604981</v>
      </c>
      <c r="AB231">
        <v>200.81170860595719</v>
      </c>
      <c r="AC231">
        <v>217.2174231567385</v>
      </c>
      <c r="AD231">
        <v>250.07668048706071</v>
      </c>
      <c r="AE231">
        <v>279.07052506103543</v>
      </c>
      <c r="AF231">
        <v>324.66928847656283</v>
      </c>
      <c r="AG231">
        <v>345.90387796020548</v>
      </c>
      <c r="AH231">
        <v>342.98807163085968</v>
      </c>
      <c r="AI231">
        <v>379.8745729431156</v>
      </c>
      <c r="AJ231">
        <v>396.78998093261748</v>
      </c>
      <c r="AK231">
        <v>506.40708068237348</v>
      </c>
      <c r="AL231">
        <v>598.31076011352559</v>
      </c>
      <c r="AM231">
        <v>674.62270403442403</v>
      </c>
      <c r="AN231">
        <v>719.43984478149434</v>
      </c>
      <c r="AO231">
        <v>735.34978374633795</v>
      </c>
      <c r="AP231">
        <v>758.63849854126022</v>
      </c>
      <c r="AQ231">
        <v>826.49829945678766</v>
      </c>
      <c r="AR231">
        <v>834.55124777221738</v>
      </c>
      <c r="AS231">
        <v>828.97204429321289</v>
      </c>
      <c r="AT231">
        <v>834.4756432678231</v>
      </c>
      <c r="AU231">
        <v>844.21355628662195</v>
      </c>
      <c r="AV231">
        <v>830.50319660034256</v>
      </c>
      <c r="AW231">
        <v>817.40513045654404</v>
      </c>
      <c r="AX231">
        <v>807.32169126586996</v>
      </c>
      <c r="AY231">
        <v>792.80204872436536</v>
      </c>
    </row>
    <row r="232" spans="1:51">
      <c r="A232" t="s">
        <v>35</v>
      </c>
      <c r="B232" t="s">
        <v>80</v>
      </c>
      <c r="C232" t="s">
        <v>68</v>
      </c>
      <c r="D232" t="s">
        <v>138</v>
      </c>
      <c r="E232">
        <v>15</v>
      </c>
      <c r="F232" t="s">
        <v>44</v>
      </c>
      <c r="G232" t="s">
        <v>50</v>
      </c>
      <c r="H232" t="s">
        <v>51</v>
      </c>
      <c r="I232" t="s">
        <v>52</v>
      </c>
      <c r="J232" t="s">
        <v>52</v>
      </c>
      <c r="K232" t="s">
        <v>52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2463.478721734617</v>
      </c>
    </row>
    <row r="233" spans="1:51">
      <c r="A233" t="s">
        <v>35</v>
      </c>
      <c r="B233" t="s">
        <v>80</v>
      </c>
      <c r="C233" t="s">
        <v>68</v>
      </c>
      <c r="D233" t="s">
        <v>138</v>
      </c>
      <c r="E233">
        <v>20</v>
      </c>
      <c r="F233" t="s">
        <v>44</v>
      </c>
      <c r="G233" t="s">
        <v>50</v>
      </c>
      <c r="H233" t="s">
        <v>51</v>
      </c>
      <c r="I233" t="s">
        <v>61</v>
      </c>
      <c r="J233" t="s">
        <v>62</v>
      </c>
      <c r="K233" t="s">
        <v>70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0.355131494140625</v>
      </c>
    </row>
    <row r="234" spans="1:51">
      <c r="A234" t="s">
        <v>35</v>
      </c>
      <c r="B234" t="s">
        <v>80</v>
      </c>
      <c r="C234" t="s">
        <v>68</v>
      </c>
      <c r="D234" t="s">
        <v>138</v>
      </c>
      <c r="E234">
        <v>21</v>
      </c>
      <c r="F234" t="s">
        <v>44</v>
      </c>
      <c r="G234" t="s">
        <v>50</v>
      </c>
      <c r="H234" t="s">
        <v>51</v>
      </c>
      <c r="I234" t="s">
        <v>83</v>
      </c>
      <c r="J234" t="s">
        <v>83</v>
      </c>
      <c r="K234" t="s">
        <v>83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1136.205904949951</v>
      </c>
    </row>
    <row r="235" spans="1:51">
      <c r="A235" t="s">
        <v>35</v>
      </c>
      <c r="B235" t="s">
        <v>80</v>
      </c>
      <c r="C235" t="s">
        <v>68</v>
      </c>
      <c r="D235" t="s">
        <v>138</v>
      </c>
      <c r="E235">
        <v>24</v>
      </c>
      <c r="F235" t="s">
        <v>44</v>
      </c>
      <c r="G235" t="s">
        <v>50</v>
      </c>
      <c r="H235" t="s">
        <v>53</v>
      </c>
      <c r="I235" t="s">
        <v>54</v>
      </c>
      <c r="J235" t="s">
        <v>54</v>
      </c>
      <c r="K235" t="s">
        <v>54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13.23013141479492</v>
      </c>
    </row>
    <row r="236" spans="1:51">
      <c r="A236" t="s">
        <v>35</v>
      </c>
      <c r="B236" t="s">
        <v>80</v>
      </c>
      <c r="C236" t="s">
        <v>68</v>
      </c>
      <c r="D236" t="s">
        <v>138</v>
      </c>
      <c r="E236">
        <v>25</v>
      </c>
      <c r="F236" t="s">
        <v>44</v>
      </c>
      <c r="G236" t="s">
        <v>55</v>
      </c>
      <c r="H236" t="s">
        <v>53</v>
      </c>
      <c r="I236" t="s">
        <v>56</v>
      </c>
      <c r="J236" t="s">
        <v>56</v>
      </c>
      <c r="K236" t="s">
        <v>56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2.397242218017579</v>
      </c>
    </row>
    <row r="237" spans="1:51">
      <c r="A237" t="s">
        <v>35</v>
      </c>
      <c r="B237" t="s">
        <v>80</v>
      </c>
      <c r="C237" t="s">
        <v>68</v>
      </c>
      <c r="D237" t="s">
        <v>138</v>
      </c>
      <c r="E237">
        <v>31</v>
      </c>
      <c r="F237" t="s">
        <v>44</v>
      </c>
      <c r="G237" t="s">
        <v>50</v>
      </c>
      <c r="H237" t="s">
        <v>57</v>
      </c>
      <c r="I237" t="s">
        <v>58</v>
      </c>
      <c r="J237" t="s">
        <v>58</v>
      </c>
      <c r="K237" t="s">
        <v>58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0.88855001220703134</v>
      </c>
    </row>
    <row r="238" spans="1:51">
      <c r="A238" t="s">
        <v>35</v>
      </c>
      <c r="B238" t="s">
        <v>80</v>
      </c>
      <c r="C238" t="s">
        <v>68</v>
      </c>
      <c r="D238" t="s">
        <v>138</v>
      </c>
      <c r="E238">
        <v>39</v>
      </c>
      <c r="F238" t="s">
        <v>44</v>
      </c>
      <c r="G238" t="s">
        <v>50</v>
      </c>
      <c r="H238" t="s">
        <v>51</v>
      </c>
      <c r="I238" t="s">
        <v>61</v>
      </c>
      <c r="J238" t="s">
        <v>62</v>
      </c>
      <c r="K238" t="s">
        <v>67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3.98778482055664</v>
      </c>
    </row>
    <row r="239" spans="1:51">
      <c r="A239" t="s">
        <v>35</v>
      </c>
      <c r="B239" t="s">
        <v>80</v>
      </c>
      <c r="C239" t="s">
        <v>68</v>
      </c>
      <c r="D239" t="s">
        <v>138</v>
      </c>
      <c r="E239">
        <v>41</v>
      </c>
      <c r="F239" t="s">
        <v>44</v>
      </c>
      <c r="G239" t="s">
        <v>50</v>
      </c>
      <c r="H239" t="s">
        <v>51</v>
      </c>
      <c r="I239" t="s">
        <v>61</v>
      </c>
      <c r="J239" t="s">
        <v>62</v>
      </c>
      <c r="K239" t="s">
        <v>63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0.44371490478515618</v>
      </c>
    </row>
    <row r="240" spans="1:51">
      <c r="A240" t="s">
        <v>35</v>
      </c>
      <c r="B240" t="s">
        <v>80</v>
      </c>
      <c r="C240" t="s">
        <v>68</v>
      </c>
      <c r="D240" t="s">
        <v>138</v>
      </c>
      <c r="E240">
        <v>50</v>
      </c>
      <c r="F240" t="s">
        <v>39</v>
      </c>
      <c r="G240" t="s">
        <v>40</v>
      </c>
      <c r="H240" t="s">
        <v>47</v>
      </c>
      <c r="I240" t="s">
        <v>84</v>
      </c>
      <c r="J240" t="s">
        <v>84</v>
      </c>
      <c r="K240" t="s">
        <v>84</v>
      </c>
      <c r="L240">
        <v>0</v>
      </c>
      <c r="M240">
        <v>0</v>
      </c>
      <c r="N240">
        <v>8.9258099365234364E-2</v>
      </c>
      <c r="O240">
        <v>0</v>
      </c>
      <c r="P240">
        <v>0</v>
      </c>
      <c r="Q240">
        <v>0</v>
      </c>
      <c r="R240">
        <v>0</v>
      </c>
      <c r="S240">
        <v>0.17850634765625001</v>
      </c>
      <c r="T240">
        <v>0</v>
      </c>
      <c r="U240">
        <v>0.26778051757812499</v>
      </c>
      <c r="V240">
        <v>0</v>
      </c>
      <c r="W240">
        <v>0</v>
      </c>
      <c r="X240">
        <v>0.53554680175781255</v>
      </c>
      <c r="Y240">
        <v>0.26777205810546878</v>
      </c>
      <c r="Z240">
        <v>0</v>
      </c>
      <c r="AA240">
        <v>0</v>
      </c>
      <c r="AB240">
        <v>0</v>
      </c>
      <c r="AC240">
        <v>0</v>
      </c>
      <c r="AD240">
        <v>0.17853031005859371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0.71406328735351565</v>
      </c>
      <c r="AM240">
        <v>0</v>
      </c>
      <c r="AN240">
        <v>0.53553773193359377</v>
      </c>
      <c r="AO240">
        <v>0</v>
      </c>
      <c r="AP240">
        <v>0</v>
      </c>
      <c r="AQ240">
        <v>8.9275970458984374E-2</v>
      </c>
      <c r="AR240">
        <v>0</v>
      </c>
      <c r="AS240">
        <v>8.925626831054688E-2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</row>
    <row r="241" spans="1:51">
      <c r="A241" t="s">
        <v>35</v>
      </c>
      <c r="B241" t="s">
        <v>80</v>
      </c>
      <c r="C241" t="s">
        <v>68</v>
      </c>
      <c r="D241" t="s">
        <v>138</v>
      </c>
      <c r="E241">
        <v>50</v>
      </c>
      <c r="F241" t="s">
        <v>43</v>
      </c>
      <c r="G241" t="s">
        <v>40</v>
      </c>
      <c r="H241" t="s">
        <v>47</v>
      </c>
      <c r="I241" t="s">
        <v>84</v>
      </c>
      <c r="J241" t="s">
        <v>84</v>
      </c>
      <c r="K241" t="s">
        <v>84</v>
      </c>
      <c r="L241">
        <v>836.13621637572817</v>
      </c>
      <c r="M241">
        <v>836.40376763305255</v>
      </c>
      <c r="N241">
        <v>820.78207829589576</v>
      </c>
      <c r="O241">
        <v>817.39038928222521</v>
      </c>
      <c r="P241">
        <v>814.71266100463811</v>
      </c>
      <c r="Q241">
        <v>810.33910486450327</v>
      </c>
      <c r="R241">
        <v>807.03655151977807</v>
      </c>
      <c r="S241">
        <v>799.89549100342151</v>
      </c>
      <c r="T241">
        <v>793.6472938720749</v>
      </c>
      <c r="U241">
        <v>792.5761553283736</v>
      </c>
      <c r="V241">
        <v>790.79064023437945</v>
      </c>
      <c r="W241">
        <v>788.82673572998488</v>
      </c>
      <c r="X241">
        <v>789.27301973877388</v>
      </c>
      <c r="Y241">
        <v>785.43465669556076</v>
      </c>
      <c r="Z241">
        <v>784.54206680908612</v>
      </c>
      <c r="AA241">
        <v>783.64929368896856</v>
      </c>
      <c r="AB241">
        <v>783.02458025512999</v>
      </c>
      <c r="AC241">
        <v>780.97165050049045</v>
      </c>
      <c r="AD241">
        <v>779.00769880371251</v>
      </c>
      <c r="AE241">
        <v>779.36476069946445</v>
      </c>
      <c r="AF241">
        <v>779.18625717163241</v>
      </c>
      <c r="AG241">
        <v>777.9366470458998</v>
      </c>
      <c r="AH241">
        <v>779.09719895630042</v>
      </c>
      <c r="AI241">
        <v>776.95494439697313</v>
      </c>
      <c r="AJ241">
        <v>774.72355026855655</v>
      </c>
      <c r="AK241">
        <v>775.88400307617371</v>
      </c>
      <c r="AL241">
        <v>776.41967445678904</v>
      </c>
      <c r="AM241">
        <v>776.41958001098783</v>
      </c>
      <c r="AN241">
        <v>778.0264356201186</v>
      </c>
      <c r="AO241">
        <v>780.43674061889806</v>
      </c>
      <c r="AP241">
        <v>781.41870798950345</v>
      </c>
      <c r="AQ241">
        <v>782.31138775634884</v>
      </c>
      <c r="AR241">
        <v>782.66834000854647</v>
      </c>
      <c r="AS241">
        <v>783.56093487549003</v>
      </c>
      <c r="AT241">
        <v>780.61532160644697</v>
      </c>
      <c r="AU241">
        <v>782.57910836792121</v>
      </c>
      <c r="AV241">
        <v>782.22205013427867</v>
      </c>
      <c r="AW241">
        <v>781.50792677002096</v>
      </c>
      <c r="AX241">
        <v>780.97241961059729</v>
      </c>
      <c r="AY241">
        <v>781.68661101684745</v>
      </c>
    </row>
    <row r="242" spans="1:51">
      <c r="A242" t="s">
        <v>35</v>
      </c>
      <c r="B242" t="s">
        <v>80</v>
      </c>
      <c r="C242" t="s">
        <v>68</v>
      </c>
      <c r="D242" t="s">
        <v>138</v>
      </c>
      <c r="E242">
        <v>50</v>
      </c>
      <c r="F242" t="s">
        <v>44</v>
      </c>
      <c r="G242" t="s">
        <v>40</v>
      </c>
      <c r="H242" t="s">
        <v>47</v>
      </c>
      <c r="I242" t="s">
        <v>84</v>
      </c>
      <c r="J242" t="s">
        <v>84</v>
      </c>
      <c r="K242" t="s">
        <v>84</v>
      </c>
      <c r="L242">
        <v>0</v>
      </c>
      <c r="M242">
        <v>0</v>
      </c>
      <c r="N242">
        <v>0</v>
      </c>
      <c r="O242">
        <v>8.9258099365234364E-2</v>
      </c>
      <c r="P242">
        <v>8.9258099365234364E-2</v>
      </c>
      <c r="Q242">
        <v>8.9258099365234364E-2</v>
      </c>
      <c r="R242">
        <v>8.9258099365234364E-2</v>
      </c>
      <c r="S242">
        <v>8.9258099365234364E-2</v>
      </c>
      <c r="T242">
        <v>0.26776444702148428</v>
      </c>
      <c r="U242">
        <v>0.26776444702148428</v>
      </c>
      <c r="V242">
        <v>0.80331297607421881</v>
      </c>
      <c r="W242">
        <v>0.80331297607421881</v>
      </c>
      <c r="X242">
        <v>0.80331297607421881</v>
      </c>
      <c r="Y242">
        <v>1.0710863769531249</v>
      </c>
      <c r="Z242">
        <v>1.0710863769531249</v>
      </c>
      <c r="AA242">
        <v>1.0710863769531249</v>
      </c>
      <c r="AB242">
        <v>1.338859777832031</v>
      </c>
      <c r="AC242">
        <v>0.80331297607421881</v>
      </c>
      <c r="AD242">
        <v>0.80331297607421881</v>
      </c>
      <c r="AE242">
        <v>0.98184328613281269</v>
      </c>
      <c r="AF242">
        <v>0.89259011230468743</v>
      </c>
      <c r="AG242">
        <v>0.89259011230468743</v>
      </c>
      <c r="AH242">
        <v>0.89259011230468743</v>
      </c>
      <c r="AI242">
        <v>0.80331581420898435</v>
      </c>
      <c r="AJ242">
        <v>0.80331581420898435</v>
      </c>
      <c r="AK242">
        <v>0.80331581420898435</v>
      </c>
      <c r="AL242">
        <v>0.80331581420898435</v>
      </c>
      <c r="AM242">
        <v>1.2496006408691409</v>
      </c>
      <c r="AN242">
        <v>1.2496006408691409</v>
      </c>
      <c r="AO242">
        <v>1.249590966796875</v>
      </c>
      <c r="AP242">
        <v>1.3388510986328119</v>
      </c>
      <c r="AQ242">
        <v>1.3388510986328119</v>
      </c>
      <c r="AR242">
        <v>1.4281270690917971</v>
      </c>
      <c r="AS242">
        <v>1.4281270690917971</v>
      </c>
      <c r="AT242">
        <v>1.606657464599609</v>
      </c>
      <c r="AU242">
        <v>1.606641162109375</v>
      </c>
      <c r="AV242">
        <v>1.785161499023437</v>
      </c>
      <c r="AW242">
        <v>1.785161499023437</v>
      </c>
      <c r="AX242">
        <v>1.695903698730469</v>
      </c>
      <c r="AY242">
        <v>1.695903698730469</v>
      </c>
    </row>
    <row r="243" spans="1:51">
      <c r="A243" t="s">
        <v>35</v>
      </c>
      <c r="B243" t="s">
        <v>80</v>
      </c>
      <c r="C243" t="s">
        <v>69</v>
      </c>
      <c r="D243" t="s">
        <v>138</v>
      </c>
      <c r="E243">
        <v>3</v>
      </c>
      <c r="F243" t="s">
        <v>39</v>
      </c>
      <c r="G243" t="s">
        <v>40</v>
      </c>
      <c r="H243" t="s">
        <v>41</v>
      </c>
      <c r="I243" t="s">
        <v>42</v>
      </c>
      <c r="J243" t="s">
        <v>42</v>
      </c>
      <c r="K243" t="s">
        <v>42</v>
      </c>
      <c r="L243">
        <v>0</v>
      </c>
      <c r="M243">
        <v>770.47153570556623</v>
      </c>
      <c r="N243">
        <v>12177.830845739751</v>
      </c>
      <c r="O243">
        <v>11884.03506882934</v>
      </c>
      <c r="P243">
        <v>8911.2574856445099</v>
      </c>
      <c r="Q243">
        <v>10611.88690896606</v>
      </c>
      <c r="R243">
        <v>9381.1099710571398</v>
      </c>
      <c r="S243">
        <v>6025.7552143371568</v>
      </c>
      <c r="T243">
        <v>4649.0966421264629</v>
      </c>
      <c r="U243">
        <v>2995.499004473877</v>
      </c>
      <c r="V243">
        <v>3749.0049724670339</v>
      </c>
      <c r="W243">
        <v>2979.3854739196759</v>
      </c>
      <c r="X243">
        <v>2077.6802886047381</v>
      </c>
      <c r="Y243">
        <v>3096.310947491454</v>
      </c>
      <c r="Z243">
        <v>2804.8454912963871</v>
      </c>
      <c r="AA243">
        <v>2603.6097034301761</v>
      </c>
      <c r="AB243">
        <v>2503.4475976806648</v>
      </c>
      <c r="AC243">
        <v>2625.1110945983869</v>
      </c>
      <c r="AD243">
        <v>3158.0069621582011</v>
      </c>
      <c r="AE243">
        <v>3059.3742941406249</v>
      </c>
      <c r="AF243">
        <v>2948.9886177978501</v>
      </c>
      <c r="AG243">
        <v>3052.1922260742172</v>
      </c>
      <c r="AH243">
        <v>3192.274168560793</v>
      </c>
      <c r="AI243">
        <v>3050.5174662475629</v>
      </c>
      <c r="AJ243">
        <v>3042.992425354003</v>
      </c>
      <c r="AK243">
        <v>3515.7687474182112</v>
      </c>
      <c r="AL243">
        <v>3562.8588632934561</v>
      </c>
      <c r="AM243">
        <v>3440.182935394289</v>
      </c>
      <c r="AN243">
        <v>2394.9019358215342</v>
      </c>
      <c r="AO243">
        <v>2677.2918077392601</v>
      </c>
      <c r="AP243">
        <v>2919.2642632019042</v>
      </c>
      <c r="AQ243">
        <v>3556.2859139709471</v>
      </c>
      <c r="AR243">
        <v>3166.41325130615</v>
      </c>
      <c r="AS243">
        <v>3960.6655785034131</v>
      </c>
      <c r="AT243">
        <v>3598.7313000183099</v>
      </c>
      <c r="AU243">
        <v>3307.0847917541478</v>
      </c>
      <c r="AV243">
        <v>3261.873465301514</v>
      </c>
      <c r="AW243">
        <v>3445.706459332278</v>
      </c>
      <c r="AX243">
        <v>0</v>
      </c>
      <c r="AY243">
        <v>0</v>
      </c>
    </row>
    <row r="244" spans="1:51">
      <c r="A244" t="s">
        <v>35</v>
      </c>
      <c r="B244" t="s">
        <v>80</v>
      </c>
      <c r="C244" t="s">
        <v>69</v>
      </c>
      <c r="D244" t="s">
        <v>138</v>
      </c>
      <c r="E244">
        <v>3</v>
      </c>
      <c r="F244" t="s">
        <v>43</v>
      </c>
      <c r="G244" t="s">
        <v>40</v>
      </c>
      <c r="H244" t="s">
        <v>41</v>
      </c>
      <c r="I244" t="s">
        <v>42</v>
      </c>
      <c r="J244" t="s">
        <v>42</v>
      </c>
      <c r="K244" t="s">
        <v>42</v>
      </c>
      <c r="L244">
        <v>6802297.4864103291</v>
      </c>
      <c r="M244">
        <v>6736648.9981885748</v>
      </c>
      <c r="N244">
        <v>6614472.0179446526</v>
      </c>
      <c r="O244">
        <v>6521619.9430795172</v>
      </c>
      <c r="P244">
        <v>6446087.7716088779</v>
      </c>
      <c r="Q244">
        <v>6410543.8080553506</v>
      </c>
      <c r="R244">
        <v>6372242.5583278891</v>
      </c>
      <c r="S244">
        <v>6333743.3738497468</v>
      </c>
      <c r="T244">
        <v>6280735.3476058003</v>
      </c>
      <c r="U244">
        <v>6211851.0919451853</v>
      </c>
      <c r="V244">
        <v>6120669.494904709</v>
      </c>
      <c r="W244">
        <v>6032862.1546674231</v>
      </c>
      <c r="X244">
        <v>5973428.2014400735</v>
      </c>
      <c r="Y244">
        <v>5918511.9204924917</v>
      </c>
      <c r="Z244">
        <v>5867394.8008521805</v>
      </c>
      <c r="AA244">
        <v>5841496.0350863244</v>
      </c>
      <c r="AB244">
        <v>5815994.0649503069</v>
      </c>
      <c r="AC244">
        <v>5768661.6022820352</v>
      </c>
      <c r="AD244">
        <v>5696510.597084621</v>
      </c>
      <c r="AE244">
        <v>5633515.5301434835</v>
      </c>
      <c r="AF244">
        <v>5596798.5038948851</v>
      </c>
      <c r="AG244">
        <v>5580044.0186448935</v>
      </c>
      <c r="AH244">
        <v>5581921.7871315498</v>
      </c>
      <c r="AI244">
        <v>5569691.2819935959</v>
      </c>
      <c r="AJ244">
        <v>5565406.7338275341</v>
      </c>
      <c r="AK244">
        <v>5568018.6335253417</v>
      </c>
      <c r="AL244">
        <v>5552373.0438996777</v>
      </c>
      <c r="AM244">
        <v>5540019.4950422132</v>
      </c>
      <c r="AN244">
        <v>5535711.0606765747</v>
      </c>
      <c r="AO244">
        <v>5529640.4116768194</v>
      </c>
      <c r="AP244">
        <v>5522760.0043498883</v>
      </c>
      <c r="AQ244">
        <v>5517092.7535513761</v>
      </c>
      <c r="AR244">
        <v>5510886.326181584</v>
      </c>
      <c r="AS244">
        <v>5506804.0106355231</v>
      </c>
      <c r="AT244">
        <v>5497472.926023284</v>
      </c>
      <c r="AU244">
        <v>5491789.0635059988</v>
      </c>
      <c r="AV244">
        <v>5488423.6769154184</v>
      </c>
      <c r="AW244">
        <v>5484327.9669421287</v>
      </c>
      <c r="AX244">
        <v>5494236.8395297434</v>
      </c>
      <c r="AY244">
        <v>5472945.3391620573</v>
      </c>
    </row>
    <row r="245" spans="1:51">
      <c r="A245" t="s">
        <v>35</v>
      </c>
      <c r="B245" t="s">
        <v>80</v>
      </c>
      <c r="C245" t="s">
        <v>69</v>
      </c>
      <c r="D245" t="s">
        <v>138</v>
      </c>
      <c r="E245">
        <v>3</v>
      </c>
      <c r="F245" t="s">
        <v>44</v>
      </c>
      <c r="G245" t="s">
        <v>40</v>
      </c>
      <c r="H245" t="s">
        <v>41</v>
      </c>
      <c r="I245" t="s">
        <v>42</v>
      </c>
      <c r="J245" t="s">
        <v>42</v>
      </c>
      <c r="K245" t="s">
        <v>42</v>
      </c>
      <c r="L245">
        <v>0</v>
      </c>
      <c r="M245">
        <v>8.5810980224609382E-2</v>
      </c>
      <c r="N245">
        <v>773.65508480224617</v>
      </c>
      <c r="O245">
        <v>12940.357237182619</v>
      </c>
      <c r="P245">
        <v>24694.956731066879</v>
      </c>
      <c r="Q245">
        <v>33661.209162292616</v>
      </c>
      <c r="R245">
        <v>43319.010876623717</v>
      </c>
      <c r="S245">
        <v>51152.423098218023</v>
      </c>
      <c r="T245">
        <v>56308.854670587461</v>
      </c>
      <c r="U245">
        <v>58457.869253064338</v>
      </c>
      <c r="V245">
        <v>58254.119794714657</v>
      </c>
      <c r="W245">
        <v>57436.875202191397</v>
      </c>
      <c r="X245">
        <v>56459.477821960718</v>
      </c>
      <c r="Y245">
        <v>55862.49728278823</v>
      </c>
      <c r="Z245">
        <v>55718.110522760173</v>
      </c>
      <c r="AA245">
        <v>57466.13494531878</v>
      </c>
      <c r="AB245">
        <v>61553.227915991461</v>
      </c>
      <c r="AC245">
        <v>64700.079580700927</v>
      </c>
      <c r="AD245">
        <v>66904.831839666949</v>
      </c>
      <c r="AE245">
        <v>69519.67027151525</v>
      </c>
      <c r="AF245">
        <v>73807.001825586165</v>
      </c>
      <c r="AG245">
        <v>78835.350080517819</v>
      </c>
      <c r="AH245">
        <v>86500.022702966628</v>
      </c>
      <c r="AI245">
        <v>91120.228841247837</v>
      </c>
      <c r="AJ245">
        <v>95661.243462121885</v>
      </c>
      <c r="AK245">
        <v>102924.5108241033</v>
      </c>
      <c r="AL245">
        <v>107069.1746915777</v>
      </c>
      <c r="AM245">
        <v>111493.57796627851</v>
      </c>
      <c r="AN245">
        <v>118504.0274390444</v>
      </c>
      <c r="AO245">
        <v>123618.97547009309</v>
      </c>
      <c r="AP245">
        <v>129908.4870064577</v>
      </c>
      <c r="AQ245">
        <v>136709.52135919809</v>
      </c>
      <c r="AR245">
        <v>144023.6810917909</v>
      </c>
      <c r="AS245">
        <v>151926.5666335267</v>
      </c>
      <c r="AT245">
        <v>160078.58516995251</v>
      </c>
      <c r="AU245">
        <v>169168.031706421</v>
      </c>
      <c r="AV245">
        <v>176793.01343297111</v>
      </c>
      <c r="AW245">
        <v>188183.57075212989</v>
      </c>
      <c r="AX245">
        <v>199039.70017413879</v>
      </c>
      <c r="AY245">
        <v>190064.98996044931</v>
      </c>
    </row>
    <row r="246" spans="1:51">
      <c r="A246" t="s">
        <v>35</v>
      </c>
      <c r="B246" t="s">
        <v>80</v>
      </c>
      <c r="C246" t="s">
        <v>69</v>
      </c>
      <c r="D246" t="s">
        <v>138</v>
      </c>
      <c r="E246">
        <v>4</v>
      </c>
      <c r="F246" t="s">
        <v>39</v>
      </c>
      <c r="G246" t="s">
        <v>40</v>
      </c>
      <c r="H246" t="s">
        <v>41</v>
      </c>
      <c r="I246" t="s">
        <v>45</v>
      </c>
      <c r="J246" t="s">
        <v>45</v>
      </c>
      <c r="K246" t="s">
        <v>45</v>
      </c>
      <c r="L246">
        <v>0</v>
      </c>
      <c r="M246">
        <v>18459.101743591302</v>
      </c>
      <c r="N246">
        <v>63514.286563104222</v>
      </c>
      <c r="O246">
        <v>63659.408478161618</v>
      </c>
      <c r="P246">
        <v>56839.469830981478</v>
      </c>
      <c r="Q246">
        <v>63988.053549444558</v>
      </c>
      <c r="R246">
        <v>65825.759955242946</v>
      </c>
      <c r="S246">
        <v>57912.935190832657</v>
      </c>
      <c r="T246">
        <v>56465.238982287643</v>
      </c>
      <c r="U246">
        <v>62255.912892944303</v>
      </c>
      <c r="V246">
        <v>78674.313898242195</v>
      </c>
      <c r="W246">
        <v>63795.997405780028</v>
      </c>
      <c r="X246">
        <v>53898.683284899897</v>
      </c>
      <c r="Y246">
        <v>67383.544224121186</v>
      </c>
      <c r="Z246">
        <v>71080.905696783491</v>
      </c>
      <c r="AA246">
        <v>60684.227351989772</v>
      </c>
      <c r="AB246">
        <v>65267.065171112052</v>
      </c>
      <c r="AC246">
        <v>68294.841465997262</v>
      </c>
      <c r="AD246">
        <v>85168.103599993847</v>
      </c>
      <c r="AE246">
        <v>74918.185230053699</v>
      </c>
      <c r="AF246">
        <v>70973.485666284119</v>
      </c>
      <c r="AG246">
        <v>75350.913104663181</v>
      </c>
      <c r="AH246">
        <v>90165.183426001051</v>
      </c>
      <c r="AI246">
        <v>91248.314276349018</v>
      </c>
      <c r="AJ246">
        <v>85225.429802380488</v>
      </c>
      <c r="AK246">
        <v>82091.105804132138</v>
      </c>
      <c r="AL246">
        <v>87495.53745127561</v>
      </c>
      <c r="AM246">
        <v>84232.035788543682</v>
      </c>
      <c r="AN246">
        <v>84288.65262347406</v>
      </c>
      <c r="AO246">
        <v>71630.767583441193</v>
      </c>
      <c r="AP246">
        <v>75846.183815154989</v>
      </c>
      <c r="AQ246">
        <v>83559.479659417804</v>
      </c>
      <c r="AR246">
        <v>91479.713408386306</v>
      </c>
      <c r="AS246">
        <v>108338.5855266174</v>
      </c>
      <c r="AT246">
        <v>111485.8201475036</v>
      </c>
      <c r="AU246">
        <v>96946.678261737106</v>
      </c>
      <c r="AV246">
        <v>85137.74841004028</v>
      </c>
      <c r="AW246">
        <v>74963.672163977128</v>
      </c>
      <c r="AX246">
        <v>0</v>
      </c>
      <c r="AY246">
        <v>0</v>
      </c>
    </row>
    <row r="247" spans="1:51">
      <c r="A247" t="s">
        <v>35</v>
      </c>
      <c r="B247" t="s">
        <v>80</v>
      </c>
      <c r="C247" t="s">
        <v>69</v>
      </c>
      <c r="D247" t="s">
        <v>138</v>
      </c>
      <c r="E247">
        <v>4</v>
      </c>
      <c r="F247" t="s">
        <v>43</v>
      </c>
      <c r="G247" t="s">
        <v>40</v>
      </c>
      <c r="H247" t="s">
        <v>41</v>
      </c>
      <c r="I247" t="s">
        <v>45</v>
      </c>
      <c r="J247" t="s">
        <v>45</v>
      </c>
      <c r="K247" t="s">
        <v>45</v>
      </c>
      <c r="L247">
        <v>17119339.466247521</v>
      </c>
      <c r="M247">
        <v>16743681.73102198</v>
      </c>
      <c r="N247">
        <v>16431531.62783654</v>
      </c>
      <c r="O247">
        <v>16173475.312937381</v>
      </c>
      <c r="P247">
        <v>15820269.237304671</v>
      </c>
      <c r="Q247">
        <v>15478652.13035981</v>
      </c>
      <c r="R247">
        <v>15184710.54804093</v>
      </c>
      <c r="S247">
        <v>14774276.899511389</v>
      </c>
      <c r="T247">
        <v>14390355.826245161</v>
      </c>
      <c r="U247">
        <v>13961221.06806848</v>
      </c>
      <c r="V247">
        <v>13568733.643020431</v>
      </c>
      <c r="W247">
        <v>13277429.280760409</v>
      </c>
      <c r="X247">
        <v>12997484.8874315</v>
      </c>
      <c r="Y247">
        <v>12632154.412652791</v>
      </c>
      <c r="Z247">
        <v>12310492.71357454</v>
      </c>
      <c r="AA247">
        <v>12007432.76264278</v>
      </c>
      <c r="AB247">
        <v>11774753.93205779</v>
      </c>
      <c r="AC247">
        <v>11521975.455414459</v>
      </c>
      <c r="AD247">
        <v>11165805.514735181</v>
      </c>
      <c r="AE247">
        <v>10878050.16065995</v>
      </c>
      <c r="AF247">
        <v>10687319.356935659</v>
      </c>
      <c r="AG247">
        <v>10542071.837378681</v>
      </c>
      <c r="AH247">
        <v>10425391.269386159</v>
      </c>
      <c r="AI247">
        <v>10303997.50695155</v>
      </c>
      <c r="AJ247">
        <v>10213091.00236341</v>
      </c>
      <c r="AK247">
        <v>10128850.24260127</v>
      </c>
      <c r="AL247">
        <v>10056027.721723169</v>
      </c>
      <c r="AM247">
        <v>9955396.6936983466</v>
      </c>
      <c r="AN247">
        <v>9821935.7466287427</v>
      </c>
      <c r="AO247">
        <v>9701751.3549522236</v>
      </c>
      <c r="AP247">
        <v>9583918.8325775694</v>
      </c>
      <c r="AQ247">
        <v>9490139.1116741896</v>
      </c>
      <c r="AR247">
        <v>9405165.3592825513</v>
      </c>
      <c r="AS247">
        <v>9330266.2682592254</v>
      </c>
      <c r="AT247">
        <v>9241748.9686661381</v>
      </c>
      <c r="AU247">
        <v>9168609.5314382073</v>
      </c>
      <c r="AV247">
        <v>9096974.5918286145</v>
      </c>
      <c r="AW247">
        <v>9022139.856053656</v>
      </c>
      <c r="AX247">
        <v>8939807.9228841569</v>
      </c>
      <c r="AY247">
        <v>8896752.3604072202</v>
      </c>
    </row>
    <row r="248" spans="1:51">
      <c r="A248" t="s">
        <v>35</v>
      </c>
      <c r="B248" t="s">
        <v>80</v>
      </c>
      <c r="C248" t="s">
        <v>69</v>
      </c>
      <c r="D248" t="s">
        <v>138</v>
      </c>
      <c r="E248">
        <v>4</v>
      </c>
      <c r="F248" t="s">
        <v>44</v>
      </c>
      <c r="G248" t="s">
        <v>40</v>
      </c>
      <c r="H248" t="s">
        <v>41</v>
      </c>
      <c r="I248" t="s">
        <v>45</v>
      </c>
      <c r="J248" t="s">
        <v>45</v>
      </c>
      <c r="K248" t="s">
        <v>45</v>
      </c>
      <c r="L248">
        <v>0</v>
      </c>
      <c r="M248">
        <v>0.77612283935546877</v>
      </c>
      <c r="N248">
        <v>18481.384394860819</v>
      </c>
      <c r="O248">
        <v>82071.310765460221</v>
      </c>
      <c r="P248">
        <v>144746.0339039306</v>
      </c>
      <c r="Q248">
        <v>197418.94861173671</v>
      </c>
      <c r="R248">
        <v>252844.88095588921</v>
      </c>
      <c r="S248">
        <v>301219.40866931638</v>
      </c>
      <c r="T248">
        <v>338484.35491478821</v>
      </c>
      <c r="U248">
        <v>368216.57289225911</v>
      </c>
      <c r="V248">
        <v>400030.0794233628</v>
      </c>
      <c r="W248">
        <v>452337.54823042481</v>
      </c>
      <c r="X248">
        <v>487165.34384703822</v>
      </c>
      <c r="Y248">
        <v>501133.80463726178</v>
      </c>
      <c r="Z248">
        <v>522504.07850341703</v>
      </c>
      <c r="AA248">
        <v>553367.4734662394</v>
      </c>
      <c r="AB248">
        <v>581322.93277273595</v>
      </c>
      <c r="AC248">
        <v>608443.24630177813</v>
      </c>
      <c r="AD248">
        <v>628325.00896301365</v>
      </c>
      <c r="AE248">
        <v>673010.72636418522</v>
      </c>
      <c r="AF248">
        <v>717012.09878867178</v>
      </c>
      <c r="AG248">
        <v>756626.64850908273</v>
      </c>
      <c r="AH248">
        <v>800181.02650248562</v>
      </c>
      <c r="AI248">
        <v>856394.83402874391</v>
      </c>
      <c r="AJ248">
        <v>916226.59722032002</v>
      </c>
      <c r="AK248">
        <v>966372.45998902072</v>
      </c>
      <c r="AL248">
        <v>1008526.8798620061</v>
      </c>
      <c r="AM248">
        <v>1039100.406844253</v>
      </c>
      <c r="AN248">
        <v>1060420.555315292</v>
      </c>
      <c r="AO248">
        <v>1087227.692918906</v>
      </c>
      <c r="AP248">
        <v>1101084.45624441</v>
      </c>
      <c r="AQ248">
        <v>1123365.2743277659</v>
      </c>
      <c r="AR248">
        <v>1156792.5393120211</v>
      </c>
      <c r="AS248">
        <v>1203166.048077242</v>
      </c>
      <c r="AT248">
        <v>1265116.9452973229</v>
      </c>
      <c r="AU248">
        <v>1325125.601419128</v>
      </c>
      <c r="AV248">
        <v>1364311.6453261031</v>
      </c>
      <c r="AW248">
        <v>1384815.7352783179</v>
      </c>
      <c r="AX248">
        <v>1394028.228988026</v>
      </c>
      <c r="AY248">
        <v>1324889.1694321961</v>
      </c>
    </row>
    <row r="249" spans="1:51">
      <c r="A249" t="s">
        <v>35</v>
      </c>
      <c r="B249" t="s">
        <v>80</v>
      </c>
      <c r="C249" t="s">
        <v>69</v>
      </c>
      <c r="D249" t="s">
        <v>138</v>
      </c>
      <c r="E249">
        <v>6</v>
      </c>
      <c r="F249" t="s">
        <v>39</v>
      </c>
      <c r="G249" t="s">
        <v>40</v>
      </c>
      <c r="H249" t="s">
        <v>41</v>
      </c>
      <c r="I249" t="s">
        <v>46</v>
      </c>
      <c r="J249" t="s">
        <v>46</v>
      </c>
      <c r="K249" t="s">
        <v>46</v>
      </c>
      <c r="L249">
        <v>0</v>
      </c>
      <c r="M249">
        <v>0</v>
      </c>
      <c r="N249">
        <v>0.17269512939453119</v>
      </c>
      <c r="O249">
        <v>8.7973956298828121E-2</v>
      </c>
      <c r="P249">
        <v>0.1725528930664062</v>
      </c>
      <c r="Q249">
        <v>0</v>
      </c>
      <c r="R249">
        <v>8.6268560791015622E-2</v>
      </c>
      <c r="S249">
        <v>8.7852832031249994E-2</v>
      </c>
      <c r="T249">
        <v>0.25887312011718749</v>
      </c>
      <c r="U249">
        <v>8.6286407470703125E-2</v>
      </c>
      <c r="V249">
        <v>0.51906248779296882</v>
      </c>
      <c r="W249">
        <v>0.17292097167968751</v>
      </c>
      <c r="X249">
        <v>0</v>
      </c>
      <c r="Y249">
        <v>0</v>
      </c>
      <c r="Z249">
        <v>8.6392236328124997E-2</v>
      </c>
      <c r="AA249">
        <v>0.2596096496582031</v>
      </c>
      <c r="AB249">
        <v>0.34800275878906251</v>
      </c>
      <c r="AC249">
        <v>0.1745208190917969</v>
      </c>
      <c r="AD249">
        <v>0</v>
      </c>
      <c r="AE249">
        <v>0.34793060302734369</v>
      </c>
      <c r="AF249">
        <v>8.6411120605468753E-2</v>
      </c>
      <c r="AG249">
        <v>0</v>
      </c>
      <c r="AH249">
        <v>0.26004091186523443</v>
      </c>
      <c r="AI249">
        <v>0.26403076171875001</v>
      </c>
      <c r="AJ249">
        <v>0.17559502563476559</v>
      </c>
      <c r="AK249">
        <v>0</v>
      </c>
      <c r="AL249">
        <v>0</v>
      </c>
      <c r="AM249">
        <v>8.6370617675781247E-2</v>
      </c>
      <c r="AN249">
        <v>0</v>
      </c>
      <c r="AO249">
        <v>0.25866208496093751</v>
      </c>
      <c r="AP249">
        <v>8.7046618652343755E-2</v>
      </c>
      <c r="AQ249">
        <v>0.34823138427734368</v>
      </c>
      <c r="AR249">
        <v>0.17424485473632809</v>
      </c>
      <c r="AS249">
        <v>0.17363771362304689</v>
      </c>
      <c r="AT249">
        <v>0</v>
      </c>
      <c r="AU249">
        <v>8.6938568115234371E-2</v>
      </c>
      <c r="AV249">
        <v>0</v>
      </c>
      <c r="AW249">
        <v>0.43257724609374998</v>
      </c>
      <c r="AX249">
        <v>0</v>
      </c>
      <c r="AY249">
        <v>0</v>
      </c>
    </row>
    <row r="250" spans="1:51">
      <c r="A250" t="s">
        <v>35</v>
      </c>
      <c r="B250" t="s">
        <v>80</v>
      </c>
      <c r="C250" t="s">
        <v>69</v>
      </c>
      <c r="D250" t="s">
        <v>138</v>
      </c>
      <c r="E250">
        <v>6</v>
      </c>
      <c r="F250" t="s">
        <v>43</v>
      </c>
      <c r="G250" t="s">
        <v>40</v>
      </c>
      <c r="H250" t="s">
        <v>41</v>
      </c>
      <c r="I250" t="s">
        <v>46</v>
      </c>
      <c r="J250" t="s">
        <v>46</v>
      </c>
      <c r="K250" t="s">
        <v>46</v>
      </c>
      <c r="L250">
        <v>8.661442889404297</v>
      </c>
      <c r="M250">
        <v>8.6659643310546883</v>
      </c>
      <c r="N250">
        <v>9.7190955505371104</v>
      </c>
      <c r="O250">
        <v>9.2792567016601577</v>
      </c>
      <c r="P250">
        <v>8.7561482482910176</v>
      </c>
      <c r="Q250">
        <v>8.3188896179199237</v>
      </c>
      <c r="R250">
        <v>8.4946751708984394</v>
      </c>
      <c r="S250">
        <v>8.3191783325195328</v>
      </c>
      <c r="T250">
        <v>8.5771387023925794</v>
      </c>
      <c r="U250">
        <v>8.7417909484863294</v>
      </c>
      <c r="V250">
        <v>8.6528731201171905</v>
      </c>
      <c r="W250">
        <v>8.9988907897949204</v>
      </c>
      <c r="X250">
        <v>9.5195146118164082</v>
      </c>
      <c r="Y250">
        <v>9.3417707885742178</v>
      </c>
      <c r="Z250">
        <v>8.9132249572753892</v>
      </c>
      <c r="AA250">
        <v>8.4801498107910174</v>
      </c>
      <c r="AB250">
        <v>8.0420859069824235</v>
      </c>
      <c r="AC250">
        <v>7.4273493957519543</v>
      </c>
      <c r="AD250">
        <v>7.6034247741699232</v>
      </c>
      <c r="AE250">
        <v>7.7758771789550787</v>
      </c>
      <c r="AF250">
        <v>7.5091134216308602</v>
      </c>
      <c r="AG250">
        <v>7.5969622192382822</v>
      </c>
      <c r="AH250">
        <v>7.8593863220214848</v>
      </c>
      <c r="AI250">
        <v>7.5931910095214841</v>
      </c>
      <c r="AJ250">
        <v>7.7699372253417973</v>
      </c>
      <c r="AK250">
        <v>7.9483490356445321</v>
      </c>
      <c r="AL250">
        <v>7.6970026428222651</v>
      </c>
      <c r="AM250">
        <v>7.2611572875976584</v>
      </c>
      <c r="AN250">
        <v>7.2654368835449237</v>
      </c>
      <c r="AO250">
        <v>7.6964347839355458</v>
      </c>
      <c r="AP250">
        <v>7.7833878845214848</v>
      </c>
      <c r="AQ250">
        <v>7.5197703430175764</v>
      </c>
      <c r="AR250">
        <v>7.519933105468751</v>
      </c>
      <c r="AS250">
        <v>7.6058265258789062</v>
      </c>
      <c r="AT250">
        <v>7.4326793762207037</v>
      </c>
      <c r="AU250">
        <v>7.1745201660156246</v>
      </c>
      <c r="AV250">
        <v>7.2610637023925779</v>
      </c>
      <c r="AW250">
        <v>6.916054162597657</v>
      </c>
      <c r="AX250">
        <v>6.5681426147460931</v>
      </c>
      <c r="AY250">
        <v>6.8245181945800786</v>
      </c>
    </row>
    <row r="251" spans="1:51">
      <c r="A251" t="s">
        <v>35</v>
      </c>
      <c r="B251" t="s">
        <v>80</v>
      </c>
      <c r="C251" t="s">
        <v>69</v>
      </c>
      <c r="D251" t="s">
        <v>138</v>
      </c>
      <c r="E251">
        <v>6</v>
      </c>
      <c r="F251" t="s">
        <v>44</v>
      </c>
      <c r="G251" t="s">
        <v>40</v>
      </c>
      <c r="H251" t="s">
        <v>41</v>
      </c>
      <c r="I251" t="s">
        <v>46</v>
      </c>
      <c r="J251" t="s">
        <v>46</v>
      </c>
      <c r="K251" t="s">
        <v>46</v>
      </c>
      <c r="L251">
        <v>0</v>
      </c>
      <c r="M251">
        <v>0</v>
      </c>
      <c r="N251">
        <v>0</v>
      </c>
      <c r="O251">
        <v>8.6393414306640631E-2</v>
      </c>
      <c r="P251">
        <v>0.17436737060546881</v>
      </c>
      <c r="Q251">
        <v>0.34692026367187501</v>
      </c>
      <c r="R251">
        <v>0.17393779907226559</v>
      </c>
      <c r="S251">
        <v>0.17393779907226559</v>
      </c>
      <c r="T251">
        <v>0.26179063110351558</v>
      </c>
      <c r="U251">
        <v>0.60540516357421881</v>
      </c>
      <c r="V251">
        <v>0.86609221801757807</v>
      </c>
      <c r="W251">
        <v>1.3851547058105469</v>
      </c>
      <c r="X251">
        <v>1.558104180908203</v>
      </c>
      <c r="Y251">
        <v>1.3839121765136719</v>
      </c>
      <c r="Z251">
        <v>1.12498037109375</v>
      </c>
      <c r="AA251">
        <v>1.12498037109375</v>
      </c>
      <c r="AB251">
        <v>1.03852802734375</v>
      </c>
      <c r="AC251">
        <v>1.212426751708984</v>
      </c>
      <c r="AD251">
        <v>1.473184661865234</v>
      </c>
      <c r="AE251">
        <v>1.646360345458985</v>
      </c>
      <c r="AF251">
        <v>1.73325629272461</v>
      </c>
      <c r="AG251">
        <v>1.7331207458496101</v>
      </c>
      <c r="AH251">
        <v>1.7350384948730471</v>
      </c>
      <c r="AI251">
        <v>1.908148583984375</v>
      </c>
      <c r="AJ251">
        <v>1.9135654418945309</v>
      </c>
      <c r="AK251">
        <v>1.7446083251953131</v>
      </c>
      <c r="AL251">
        <v>1.394031842041016</v>
      </c>
      <c r="AM251">
        <v>1.221525866699219</v>
      </c>
      <c r="AN251">
        <v>1.221662396240234</v>
      </c>
      <c r="AO251">
        <v>1.221662396240234</v>
      </c>
      <c r="AP251">
        <v>1.5681995117187499</v>
      </c>
      <c r="AQ251">
        <v>1.566606848144531</v>
      </c>
      <c r="AR251">
        <v>1.9148382324218749</v>
      </c>
      <c r="AS251">
        <v>1.911895794677734</v>
      </c>
      <c r="AT251">
        <v>1.999001654052734</v>
      </c>
      <c r="AU251">
        <v>1.998934802246094</v>
      </c>
      <c r="AV251">
        <v>2.174451544189453</v>
      </c>
      <c r="AW251">
        <v>1.825642541503907</v>
      </c>
      <c r="AX251">
        <v>2.2569295288085942</v>
      </c>
      <c r="AY251">
        <v>2.4314840637207031</v>
      </c>
    </row>
    <row r="252" spans="1:51">
      <c r="A252" t="s">
        <v>35</v>
      </c>
      <c r="B252" t="s">
        <v>80</v>
      </c>
      <c r="C252" t="s">
        <v>69</v>
      </c>
      <c r="D252" t="s">
        <v>138</v>
      </c>
      <c r="E252">
        <v>9</v>
      </c>
      <c r="F252" t="s">
        <v>44</v>
      </c>
      <c r="G252" t="s">
        <v>50</v>
      </c>
      <c r="H252" t="s">
        <v>51</v>
      </c>
      <c r="I252" t="s">
        <v>66</v>
      </c>
      <c r="J252" t="s">
        <v>66</v>
      </c>
      <c r="K252" t="s">
        <v>66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20.82135562744141</v>
      </c>
    </row>
    <row r="253" spans="1:51">
      <c r="A253" t="s">
        <v>35</v>
      </c>
      <c r="B253" t="s">
        <v>80</v>
      </c>
      <c r="C253" t="s">
        <v>69</v>
      </c>
      <c r="D253" t="s">
        <v>138</v>
      </c>
      <c r="E253">
        <v>11</v>
      </c>
      <c r="F253" t="s">
        <v>39</v>
      </c>
      <c r="G253" t="s">
        <v>40</v>
      </c>
      <c r="H253" t="s">
        <v>47</v>
      </c>
      <c r="I253" t="s">
        <v>48</v>
      </c>
      <c r="J253" t="s">
        <v>48</v>
      </c>
      <c r="K253" t="s">
        <v>48</v>
      </c>
      <c r="L253">
        <v>0</v>
      </c>
      <c r="M253">
        <v>125.1931635437012</v>
      </c>
      <c r="N253">
        <v>197.44981569213871</v>
      </c>
      <c r="O253">
        <v>197.23551701660159</v>
      </c>
      <c r="P253">
        <v>107.3611091430664</v>
      </c>
      <c r="Q253">
        <v>121.25476738891599</v>
      </c>
      <c r="R253">
        <v>93.03487143554689</v>
      </c>
      <c r="S253">
        <v>109.2548522399902</v>
      </c>
      <c r="T253">
        <v>133.88057651367191</v>
      </c>
      <c r="U253">
        <v>113.3003369018555</v>
      </c>
      <c r="V253">
        <v>141.40795888671869</v>
      </c>
      <c r="W253">
        <v>145.61565090332039</v>
      </c>
      <c r="X253">
        <v>113.88414331665039</v>
      </c>
      <c r="Y253">
        <v>320.39731765747092</v>
      </c>
      <c r="Z253">
        <v>257.29278028564443</v>
      </c>
      <c r="AA253">
        <v>255.5148819885255</v>
      </c>
      <c r="AB253">
        <v>158.3175932128907</v>
      </c>
      <c r="AC253">
        <v>136.87968627929689</v>
      </c>
      <c r="AD253">
        <v>144.24076871948239</v>
      </c>
      <c r="AE253">
        <v>718.00162836914149</v>
      </c>
      <c r="AF253">
        <v>526.11604536743107</v>
      </c>
      <c r="AG253">
        <v>198.6735934204101</v>
      </c>
      <c r="AH253">
        <v>187.54585476684571</v>
      </c>
      <c r="AI253">
        <v>303.46358801269508</v>
      </c>
      <c r="AJ253">
        <v>188.63357523803711</v>
      </c>
      <c r="AK253">
        <v>182.49972861328121</v>
      </c>
      <c r="AL253">
        <v>264.30328439331072</v>
      </c>
      <c r="AM253">
        <v>180.83091819458011</v>
      </c>
      <c r="AN253">
        <v>171.15797156982421</v>
      </c>
      <c r="AO253">
        <v>190.9043958129883</v>
      </c>
      <c r="AP253">
        <v>186.88768759155261</v>
      </c>
      <c r="AQ253">
        <v>169.68081478271489</v>
      </c>
      <c r="AR253">
        <v>193.03521627807609</v>
      </c>
      <c r="AS253">
        <v>217.60980109863269</v>
      </c>
      <c r="AT253">
        <v>200.7313284667969</v>
      </c>
      <c r="AU253">
        <v>223.74013244628901</v>
      </c>
      <c r="AV253">
        <v>225.71570040283211</v>
      </c>
      <c r="AW253">
        <v>215.56045442504879</v>
      </c>
      <c r="AX253">
        <v>0</v>
      </c>
      <c r="AY253">
        <v>0</v>
      </c>
    </row>
    <row r="254" spans="1:51">
      <c r="A254" t="s">
        <v>35</v>
      </c>
      <c r="B254" t="s">
        <v>80</v>
      </c>
      <c r="C254" t="s">
        <v>69</v>
      </c>
      <c r="D254" t="s">
        <v>138</v>
      </c>
      <c r="E254">
        <v>11</v>
      </c>
      <c r="F254" t="s">
        <v>43</v>
      </c>
      <c r="G254" t="s">
        <v>40</v>
      </c>
      <c r="H254" t="s">
        <v>47</v>
      </c>
      <c r="I254" t="s">
        <v>48</v>
      </c>
      <c r="J254" t="s">
        <v>48</v>
      </c>
      <c r="K254" t="s">
        <v>48</v>
      </c>
      <c r="L254">
        <v>2557728.4538211888</v>
      </c>
      <c r="M254">
        <v>2557057.9484429052</v>
      </c>
      <c r="N254">
        <v>2556256.52783889</v>
      </c>
      <c r="O254">
        <v>2536514.69941086</v>
      </c>
      <c r="P254">
        <v>2522816.206967961</v>
      </c>
      <c r="Q254">
        <v>2508930.9534649039</v>
      </c>
      <c r="R254">
        <v>2495066.0523498971</v>
      </c>
      <c r="S254">
        <v>2483834.5144586759</v>
      </c>
      <c r="T254">
        <v>2478940.2086699852</v>
      </c>
      <c r="U254">
        <v>2472379.1375717558</v>
      </c>
      <c r="V254">
        <v>2464601.2515852889</v>
      </c>
      <c r="W254">
        <v>2459101.8627677741</v>
      </c>
      <c r="X254">
        <v>2451893.105993574</v>
      </c>
      <c r="Y254">
        <v>2448174.6686473531</v>
      </c>
      <c r="Z254">
        <v>2444248.1010662699</v>
      </c>
      <c r="AA254">
        <v>2445227.3607047438</v>
      </c>
      <c r="AB254">
        <v>2441692.5166214532</v>
      </c>
      <c r="AC254">
        <v>2436078.9932510448</v>
      </c>
      <c r="AD254">
        <v>2430990.1432668199</v>
      </c>
      <c r="AE254">
        <v>2427018.911756224</v>
      </c>
      <c r="AF254">
        <v>2423342.8327671322</v>
      </c>
      <c r="AG254">
        <v>2420059.8424674659</v>
      </c>
      <c r="AH254">
        <v>2417546.329676508</v>
      </c>
      <c r="AI254">
        <v>2414079.5178531911</v>
      </c>
      <c r="AJ254">
        <v>2410962.156377777</v>
      </c>
      <c r="AK254">
        <v>2408542.7911448549</v>
      </c>
      <c r="AL254">
        <v>2406386.7377914502</v>
      </c>
      <c r="AM254">
        <v>2405064.7633386669</v>
      </c>
      <c r="AN254">
        <v>2403402.1767742159</v>
      </c>
      <c r="AO254">
        <v>2401775.0875970661</v>
      </c>
      <c r="AP254">
        <v>2398655.9555339082</v>
      </c>
      <c r="AQ254">
        <v>2394164.5465663481</v>
      </c>
      <c r="AR254">
        <v>2390361.5733935419</v>
      </c>
      <c r="AS254">
        <v>2387881.845129367</v>
      </c>
      <c r="AT254">
        <v>2378708.133929091</v>
      </c>
      <c r="AU254">
        <v>2373046.5849275021</v>
      </c>
      <c r="AV254">
        <v>2370368.0987266488</v>
      </c>
      <c r="AW254">
        <v>2367164.879150921</v>
      </c>
      <c r="AX254">
        <v>2362087.6114190049</v>
      </c>
      <c r="AY254">
        <v>2355443.9469700749</v>
      </c>
    </row>
    <row r="255" spans="1:51">
      <c r="A255" t="s">
        <v>35</v>
      </c>
      <c r="B255" t="s">
        <v>80</v>
      </c>
      <c r="C255" t="s">
        <v>69</v>
      </c>
      <c r="D255" t="s">
        <v>138</v>
      </c>
      <c r="E255">
        <v>11</v>
      </c>
      <c r="F255" t="s">
        <v>44</v>
      </c>
      <c r="G255" t="s">
        <v>40</v>
      </c>
      <c r="H255" t="s">
        <v>47</v>
      </c>
      <c r="I255" t="s">
        <v>48</v>
      </c>
      <c r="J255" t="s">
        <v>48</v>
      </c>
      <c r="K255" t="s">
        <v>48</v>
      </c>
      <c r="L255">
        <v>0</v>
      </c>
      <c r="M255">
        <v>0</v>
      </c>
      <c r="N255">
        <v>126.5773178588867</v>
      </c>
      <c r="O255">
        <v>303.29807528076191</v>
      </c>
      <c r="P255">
        <v>481.11346271972627</v>
      </c>
      <c r="Q255">
        <v>539.12795680542013</v>
      </c>
      <c r="R255">
        <v>618.40515256958008</v>
      </c>
      <c r="S255">
        <v>655.86989905395501</v>
      </c>
      <c r="T255">
        <v>739.99062459106483</v>
      </c>
      <c r="U255">
        <v>830.5766300048831</v>
      </c>
      <c r="V255">
        <v>896.55406165771512</v>
      </c>
      <c r="W255">
        <v>983.11746651611338</v>
      </c>
      <c r="X255">
        <v>1072.486856811523</v>
      </c>
      <c r="Y255">
        <v>1138.176169030763</v>
      </c>
      <c r="Z255">
        <v>1390.2141900390629</v>
      </c>
      <c r="AA255">
        <v>1592.2442007080081</v>
      </c>
      <c r="AB255">
        <v>1789.8767916748061</v>
      </c>
      <c r="AC255">
        <v>1885.4001344238279</v>
      </c>
      <c r="AD255">
        <v>1918.426962158203</v>
      </c>
      <c r="AE255">
        <v>1978.6531188476561</v>
      </c>
      <c r="AF255">
        <v>2632.962901806643</v>
      </c>
      <c r="AG255">
        <v>3077.8472475647018</v>
      </c>
      <c r="AH255">
        <v>3217.890399365238</v>
      </c>
      <c r="AI255">
        <v>3300.2893175537151</v>
      </c>
      <c r="AJ255">
        <v>3551.5426459899941</v>
      </c>
      <c r="AK255">
        <v>3664.5162952087439</v>
      </c>
      <c r="AL255">
        <v>3722.820915356448</v>
      </c>
      <c r="AM255">
        <v>3911.8123808959999</v>
      </c>
      <c r="AN255">
        <v>4029.4554381164571</v>
      </c>
      <c r="AO255">
        <v>4117.9207758972207</v>
      </c>
      <c r="AP255">
        <v>4222.1241353271489</v>
      </c>
      <c r="AQ255">
        <v>4276.9036296264667</v>
      </c>
      <c r="AR255">
        <v>4335.5109767028835</v>
      </c>
      <c r="AS255">
        <v>4388.3249244506842</v>
      </c>
      <c r="AT255">
        <v>4501.1494459961004</v>
      </c>
      <c r="AU255">
        <v>4593.1156714843764</v>
      </c>
      <c r="AV255">
        <v>4730.6344842468297</v>
      </c>
      <c r="AW255">
        <v>4915.9803523864757</v>
      </c>
      <c r="AX255">
        <v>4954.7020611145044</v>
      </c>
      <c r="AY255">
        <v>4784.227917987062</v>
      </c>
    </row>
    <row r="256" spans="1:51">
      <c r="A256" t="s">
        <v>35</v>
      </c>
      <c r="B256" t="s">
        <v>80</v>
      </c>
      <c r="C256" t="s">
        <v>69</v>
      </c>
      <c r="D256" t="s">
        <v>138</v>
      </c>
      <c r="E256">
        <v>12</v>
      </c>
      <c r="F256" t="s">
        <v>39</v>
      </c>
      <c r="G256" t="s">
        <v>40</v>
      </c>
      <c r="H256" t="s">
        <v>47</v>
      </c>
      <c r="I256" t="s">
        <v>49</v>
      </c>
      <c r="J256" t="s">
        <v>49</v>
      </c>
      <c r="K256" t="s">
        <v>49</v>
      </c>
      <c r="L256">
        <v>0</v>
      </c>
      <c r="M256">
        <v>392.56224624023451</v>
      </c>
      <c r="N256">
        <v>10461.47329942022</v>
      </c>
      <c r="O256">
        <v>5731.4819889709543</v>
      </c>
      <c r="P256">
        <v>4105.5741409912071</v>
      </c>
      <c r="Q256">
        <v>2691.628456066891</v>
      </c>
      <c r="R256">
        <v>1945.3584497802719</v>
      </c>
      <c r="S256">
        <v>11476.460218878139</v>
      </c>
      <c r="T256">
        <v>13569.29747324826</v>
      </c>
      <c r="U256">
        <v>8496.5353192199764</v>
      </c>
      <c r="V256">
        <v>12478.28446484987</v>
      </c>
      <c r="W256">
        <v>5512.4574583007761</v>
      </c>
      <c r="X256">
        <v>2903.374395825198</v>
      </c>
      <c r="Y256">
        <v>2596.8595135559108</v>
      </c>
      <c r="Z256">
        <v>2590.6893002563461</v>
      </c>
      <c r="AA256">
        <v>1883.965344635011</v>
      </c>
      <c r="AB256">
        <v>940.60774296875036</v>
      </c>
      <c r="AC256">
        <v>624.19684819946349</v>
      </c>
      <c r="AD256">
        <v>590.67007129516651</v>
      </c>
      <c r="AE256">
        <v>643.52965769653315</v>
      </c>
      <c r="AF256">
        <v>276.90365126342789</v>
      </c>
      <c r="AG256">
        <v>471.64820499877919</v>
      </c>
      <c r="AH256">
        <v>698.99986206054768</v>
      </c>
      <c r="AI256">
        <v>750.06313784790086</v>
      </c>
      <c r="AJ256">
        <v>838.9728380310064</v>
      </c>
      <c r="AK256">
        <v>667.45650456542967</v>
      </c>
      <c r="AL256">
        <v>1566.49901065674</v>
      </c>
      <c r="AM256">
        <v>993.80441165161176</v>
      </c>
      <c r="AN256">
        <v>559.6246019958495</v>
      </c>
      <c r="AO256">
        <v>1242.7820408935549</v>
      </c>
      <c r="AP256">
        <v>1108.5296868408209</v>
      </c>
      <c r="AQ256">
        <v>486.8112939270012</v>
      </c>
      <c r="AR256">
        <v>346.33361494140621</v>
      </c>
      <c r="AS256">
        <v>509.36245708618208</v>
      </c>
      <c r="AT256">
        <v>608.4487344604496</v>
      </c>
      <c r="AU256">
        <v>593.27288065185735</v>
      </c>
      <c r="AV256">
        <v>164.3745188476563</v>
      </c>
      <c r="AW256">
        <v>172.85310488281249</v>
      </c>
      <c r="AX256">
        <v>0</v>
      </c>
      <c r="AY256">
        <v>0</v>
      </c>
    </row>
    <row r="257" spans="1:51">
      <c r="A257" t="s">
        <v>35</v>
      </c>
      <c r="B257" t="s">
        <v>80</v>
      </c>
      <c r="C257" t="s">
        <v>69</v>
      </c>
      <c r="D257" t="s">
        <v>138</v>
      </c>
      <c r="E257">
        <v>12</v>
      </c>
      <c r="F257" t="s">
        <v>43</v>
      </c>
      <c r="G257" t="s">
        <v>40</v>
      </c>
      <c r="H257" t="s">
        <v>47</v>
      </c>
      <c r="I257" t="s">
        <v>49</v>
      </c>
      <c r="J257" t="s">
        <v>49</v>
      </c>
      <c r="K257" t="s">
        <v>49</v>
      </c>
      <c r="L257">
        <v>1692348.6351327191</v>
      </c>
      <c r="M257">
        <v>1637410.5607352511</v>
      </c>
      <c r="N257">
        <v>1564083.8290080971</v>
      </c>
      <c r="O257">
        <v>1499286.087220853</v>
      </c>
      <c r="P257">
        <v>1452132.1997498579</v>
      </c>
      <c r="Q257">
        <v>1391624.572473642</v>
      </c>
      <c r="R257">
        <v>1338176.344627229</v>
      </c>
      <c r="S257">
        <v>1310296.7087875861</v>
      </c>
      <c r="T257">
        <v>1280384.780240451</v>
      </c>
      <c r="U257">
        <v>1258835.026958585</v>
      </c>
      <c r="V257">
        <v>1232685.08614037</v>
      </c>
      <c r="W257">
        <v>1213058.2748240309</v>
      </c>
      <c r="X257">
        <v>1201152.0610375181</v>
      </c>
      <c r="Y257">
        <v>1189599.4653586401</v>
      </c>
      <c r="Z257">
        <v>1179070.1181297491</v>
      </c>
      <c r="AA257">
        <v>1170051.2575393659</v>
      </c>
      <c r="AB257">
        <v>1162127.9211035089</v>
      </c>
      <c r="AC257">
        <v>1153142.7320204261</v>
      </c>
      <c r="AD257">
        <v>1140403.783414637</v>
      </c>
      <c r="AE257">
        <v>1124937.6177115759</v>
      </c>
      <c r="AF257">
        <v>1114268.874564945</v>
      </c>
      <c r="AG257">
        <v>1104252.299037914</v>
      </c>
      <c r="AH257">
        <v>1100305.3620533701</v>
      </c>
      <c r="AI257">
        <v>1094721.165711801</v>
      </c>
      <c r="AJ257">
        <v>1091841.71892049</v>
      </c>
      <c r="AK257">
        <v>1087774.365842748</v>
      </c>
      <c r="AL257">
        <v>1082434.670910344</v>
      </c>
      <c r="AM257">
        <v>1076324.6620065609</v>
      </c>
      <c r="AN257">
        <v>1067487.014652387</v>
      </c>
      <c r="AO257">
        <v>1063213.977013442</v>
      </c>
      <c r="AP257">
        <v>1059440.2384069411</v>
      </c>
      <c r="AQ257">
        <v>1055142.5025376959</v>
      </c>
      <c r="AR257">
        <v>1051433.2655503789</v>
      </c>
      <c r="AS257">
        <v>1048676.483810903</v>
      </c>
      <c r="AT257">
        <v>1041881.141481113</v>
      </c>
      <c r="AU257">
        <v>1037071.430463008</v>
      </c>
      <c r="AV257">
        <v>1031659.645307573</v>
      </c>
      <c r="AW257">
        <v>1025938.972846758</v>
      </c>
      <c r="AX257">
        <v>1018675.487623886</v>
      </c>
      <c r="AY257">
        <v>1013995.101679396</v>
      </c>
    </row>
    <row r="258" spans="1:51">
      <c r="A258" t="s">
        <v>35</v>
      </c>
      <c r="B258" t="s">
        <v>80</v>
      </c>
      <c r="C258" t="s">
        <v>69</v>
      </c>
      <c r="D258" t="s">
        <v>138</v>
      </c>
      <c r="E258">
        <v>12</v>
      </c>
      <c r="F258" t="s">
        <v>44</v>
      </c>
      <c r="G258" t="s">
        <v>40</v>
      </c>
      <c r="H258" t="s">
        <v>47</v>
      </c>
      <c r="I258" t="s">
        <v>49</v>
      </c>
      <c r="J258" t="s">
        <v>49</v>
      </c>
      <c r="K258" t="s">
        <v>49</v>
      </c>
      <c r="L258">
        <v>0</v>
      </c>
      <c r="M258">
        <v>8.6077313232421876E-2</v>
      </c>
      <c r="N258">
        <v>395.33330930175788</v>
      </c>
      <c r="O258">
        <v>10847.29195343633</v>
      </c>
      <c r="P258">
        <v>16523.42046812746</v>
      </c>
      <c r="Q258">
        <v>20343.353226971361</v>
      </c>
      <c r="R258">
        <v>22351.52561459957</v>
      </c>
      <c r="S258">
        <v>24124.661510223421</v>
      </c>
      <c r="T258">
        <v>35313.695281933127</v>
      </c>
      <c r="U258">
        <v>48840.871288018767</v>
      </c>
      <c r="V258">
        <v>57100.647185144517</v>
      </c>
      <c r="W258">
        <v>68995.91936514937</v>
      </c>
      <c r="X258">
        <v>73956.662537678058</v>
      </c>
      <c r="Y258">
        <v>76410.163695851021</v>
      </c>
      <c r="Z258">
        <v>78549.46282519029</v>
      </c>
      <c r="AA258">
        <v>80685.784162873053</v>
      </c>
      <c r="AB258">
        <v>82208.670202051508</v>
      </c>
      <c r="AC258">
        <v>82610.435778644416</v>
      </c>
      <c r="AD258">
        <v>82489.303801044225</v>
      </c>
      <c r="AE258">
        <v>82110.398649085066</v>
      </c>
      <c r="AF258">
        <v>82036.625174439163</v>
      </c>
      <c r="AG258">
        <v>81817.733703735852</v>
      </c>
      <c r="AH258">
        <v>81657.100072345565</v>
      </c>
      <c r="AI258">
        <v>82059.381319452732</v>
      </c>
      <c r="AJ258">
        <v>82560.749084082898</v>
      </c>
      <c r="AK258">
        <v>83021.620153046155</v>
      </c>
      <c r="AL258">
        <v>82965.123289319483</v>
      </c>
      <c r="AM258">
        <v>84159.964276807208</v>
      </c>
      <c r="AN258">
        <v>84618.818635895397</v>
      </c>
      <c r="AO258">
        <v>84578.119833612771</v>
      </c>
      <c r="AP258">
        <v>85135.503356921909</v>
      </c>
      <c r="AQ258">
        <v>85431.089962677361</v>
      </c>
      <c r="AR258">
        <v>85036.929271350542</v>
      </c>
      <c r="AS258">
        <v>84336.709752435956</v>
      </c>
      <c r="AT258">
        <v>84039.145372632658</v>
      </c>
      <c r="AU258">
        <v>83941.860013330952</v>
      </c>
      <c r="AV258">
        <v>83265.699888727497</v>
      </c>
      <c r="AW258">
        <v>82493.666960071409</v>
      </c>
      <c r="AX258">
        <v>81535.244508850476</v>
      </c>
      <c r="AY258">
        <v>80966.140619806727</v>
      </c>
    </row>
    <row r="259" spans="1:51">
      <c r="A259" t="s">
        <v>35</v>
      </c>
      <c r="B259" t="s">
        <v>80</v>
      </c>
      <c r="C259" t="s">
        <v>69</v>
      </c>
      <c r="D259" t="s">
        <v>138</v>
      </c>
      <c r="E259">
        <v>15</v>
      </c>
      <c r="F259" t="s">
        <v>44</v>
      </c>
      <c r="G259" t="s">
        <v>50</v>
      </c>
      <c r="H259" t="s">
        <v>51</v>
      </c>
      <c r="I259" t="s">
        <v>52</v>
      </c>
      <c r="J259" t="s">
        <v>52</v>
      </c>
      <c r="K259" t="s">
        <v>52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5308.8379298156706</v>
      </c>
    </row>
    <row r="260" spans="1:51">
      <c r="A260" t="s">
        <v>35</v>
      </c>
      <c r="B260" t="s">
        <v>80</v>
      </c>
      <c r="C260" t="s">
        <v>69</v>
      </c>
      <c r="D260" t="s">
        <v>138</v>
      </c>
      <c r="E260">
        <v>21</v>
      </c>
      <c r="F260" t="s">
        <v>44</v>
      </c>
      <c r="G260" t="s">
        <v>50</v>
      </c>
      <c r="H260" t="s">
        <v>51</v>
      </c>
      <c r="I260" t="s">
        <v>83</v>
      </c>
      <c r="J260" t="s">
        <v>83</v>
      </c>
      <c r="K260" t="s">
        <v>83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3999.8336120056151</v>
      </c>
    </row>
    <row r="261" spans="1:51">
      <c r="A261" t="s">
        <v>35</v>
      </c>
      <c r="B261" t="s">
        <v>80</v>
      </c>
      <c r="C261" t="s">
        <v>69</v>
      </c>
      <c r="D261" t="s">
        <v>138</v>
      </c>
      <c r="E261">
        <v>24</v>
      </c>
      <c r="F261" t="s">
        <v>44</v>
      </c>
      <c r="G261" t="s">
        <v>50</v>
      </c>
      <c r="H261" t="s">
        <v>53</v>
      </c>
      <c r="I261" t="s">
        <v>54</v>
      </c>
      <c r="J261" t="s">
        <v>54</v>
      </c>
      <c r="K261" t="s">
        <v>54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10.78566185302734</v>
      </c>
    </row>
    <row r="262" spans="1:51">
      <c r="A262" t="s">
        <v>35</v>
      </c>
      <c r="B262" t="s">
        <v>80</v>
      </c>
      <c r="C262" t="s">
        <v>69</v>
      </c>
      <c r="D262" t="s">
        <v>138</v>
      </c>
      <c r="E262">
        <v>25</v>
      </c>
      <c r="F262" t="s">
        <v>44</v>
      </c>
      <c r="G262" t="s">
        <v>55</v>
      </c>
      <c r="H262" t="s">
        <v>53</v>
      </c>
      <c r="I262" t="s">
        <v>56</v>
      </c>
      <c r="J262" t="s">
        <v>56</v>
      </c>
      <c r="K262" t="s">
        <v>56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10.228147052001949</v>
      </c>
    </row>
    <row r="263" spans="1:51">
      <c r="A263" t="s">
        <v>35</v>
      </c>
      <c r="B263" t="s">
        <v>80</v>
      </c>
      <c r="C263" t="s">
        <v>69</v>
      </c>
      <c r="D263" t="s">
        <v>138</v>
      </c>
      <c r="E263">
        <v>30</v>
      </c>
      <c r="F263" t="s">
        <v>44</v>
      </c>
      <c r="G263" t="s">
        <v>50</v>
      </c>
      <c r="H263" t="s">
        <v>53</v>
      </c>
      <c r="I263" t="s">
        <v>60</v>
      </c>
      <c r="J263" t="s">
        <v>60</v>
      </c>
      <c r="K263" t="s">
        <v>60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10.49021204833984</v>
      </c>
    </row>
    <row r="264" spans="1:51">
      <c r="A264" t="s">
        <v>35</v>
      </c>
      <c r="B264" t="s">
        <v>80</v>
      </c>
      <c r="C264" t="s">
        <v>69</v>
      </c>
      <c r="D264" t="s">
        <v>138</v>
      </c>
      <c r="E264">
        <v>31</v>
      </c>
      <c r="F264" t="s">
        <v>44</v>
      </c>
      <c r="G264" t="s">
        <v>50</v>
      </c>
      <c r="H264" t="s">
        <v>57</v>
      </c>
      <c r="I264" t="s">
        <v>58</v>
      </c>
      <c r="J264" t="s">
        <v>58</v>
      </c>
      <c r="K264" t="s">
        <v>58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4.4805250061035151</v>
      </c>
    </row>
    <row r="265" spans="1:51">
      <c r="A265" t="s">
        <v>35</v>
      </c>
      <c r="B265" t="s">
        <v>80</v>
      </c>
      <c r="C265" t="s">
        <v>69</v>
      </c>
      <c r="D265" t="s">
        <v>138</v>
      </c>
      <c r="E265">
        <v>39</v>
      </c>
      <c r="F265" t="s">
        <v>44</v>
      </c>
      <c r="G265" t="s">
        <v>50</v>
      </c>
      <c r="H265" t="s">
        <v>51</v>
      </c>
      <c r="I265" t="s">
        <v>61</v>
      </c>
      <c r="J265" t="s">
        <v>62</v>
      </c>
      <c r="K265" t="s">
        <v>67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8.7258802978515639</v>
      </c>
    </row>
    <row r="266" spans="1:51">
      <c r="A266" t="s">
        <v>35</v>
      </c>
      <c r="B266" t="s">
        <v>80</v>
      </c>
      <c r="C266" t="s">
        <v>69</v>
      </c>
      <c r="D266" t="s">
        <v>138</v>
      </c>
      <c r="E266">
        <v>41</v>
      </c>
      <c r="F266" t="s">
        <v>44</v>
      </c>
      <c r="G266" t="s">
        <v>50</v>
      </c>
      <c r="H266" t="s">
        <v>51</v>
      </c>
      <c r="I266" t="s">
        <v>61</v>
      </c>
      <c r="J266" t="s">
        <v>62</v>
      </c>
      <c r="K266" t="s">
        <v>63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143.1345225097657</v>
      </c>
    </row>
    <row r="267" spans="1:51">
      <c r="A267" t="s">
        <v>35</v>
      </c>
      <c r="B267" t="s">
        <v>80</v>
      </c>
      <c r="C267" t="s">
        <v>71</v>
      </c>
      <c r="D267" t="s">
        <v>138</v>
      </c>
      <c r="E267">
        <v>3</v>
      </c>
      <c r="F267" t="s">
        <v>39</v>
      </c>
      <c r="G267" t="s">
        <v>40</v>
      </c>
      <c r="H267" t="s">
        <v>41</v>
      </c>
      <c r="I267" t="s">
        <v>42</v>
      </c>
      <c r="J267" t="s">
        <v>42</v>
      </c>
      <c r="K267" t="s">
        <v>42</v>
      </c>
      <c r="L267">
        <v>0</v>
      </c>
      <c r="M267">
        <v>38.065515026855472</v>
      </c>
      <c r="N267">
        <v>481.25062219238259</v>
      </c>
      <c r="O267">
        <v>450.53028165893539</v>
      </c>
      <c r="P267">
        <v>439.87257381591832</v>
      </c>
      <c r="Q267">
        <v>346.85948964233381</v>
      </c>
      <c r="R267">
        <v>109.9504074890138</v>
      </c>
      <c r="S267">
        <v>145.60194523925779</v>
      </c>
      <c r="T267">
        <v>409.86728467407181</v>
      </c>
      <c r="U267">
        <v>334.54048503417971</v>
      </c>
      <c r="V267">
        <v>175.0533734924316</v>
      </c>
      <c r="W267">
        <v>164.5753497497559</v>
      </c>
      <c r="X267">
        <v>69.494552825927741</v>
      </c>
      <c r="Y267">
        <v>300.80012381591808</v>
      </c>
      <c r="Z267">
        <v>169.12052135009759</v>
      </c>
      <c r="AA267">
        <v>129.91563468017571</v>
      </c>
      <c r="AB267">
        <v>227.35155806884771</v>
      </c>
      <c r="AC267">
        <v>143.4642281738281</v>
      </c>
      <c r="AD267">
        <v>408.00286783447268</v>
      </c>
      <c r="AE267">
        <v>170.453898199463</v>
      </c>
      <c r="AF267">
        <v>180.62029946289061</v>
      </c>
      <c r="AG267">
        <v>348.39684561767518</v>
      </c>
      <c r="AH267">
        <v>773.19205335693448</v>
      </c>
      <c r="AI267">
        <v>371.15026242065431</v>
      </c>
      <c r="AJ267">
        <v>403.62858186645508</v>
      </c>
      <c r="AK267">
        <v>770.16379238891557</v>
      </c>
      <c r="AL267">
        <v>222.87983134765619</v>
      </c>
      <c r="AM267">
        <v>359.37173395385747</v>
      </c>
      <c r="AN267">
        <v>277.43713083496112</v>
      </c>
      <c r="AO267">
        <v>376.2586572387695</v>
      </c>
      <c r="AP267">
        <v>650.60737654418972</v>
      </c>
      <c r="AQ267">
        <v>913.44620487670909</v>
      </c>
      <c r="AR267">
        <v>554.07149074096674</v>
      </c>
      <c r="AS267">
        <v>353.05461286010751</v>
      </c>
      <c r="AT267">
        <v>231.32662175292961</v>
      </c>
      <c r="AU267">
        <v>286.73679957885741</v>
      </c>
      <c r="AV267">
        <v>579.0853850219728</v>
      </c>
      <c r="AW267">
        <v>287.0372794677736</v>
      </c>
      <c r="AX267">
        <v>0</v>
      </c>
      <c r="AY267">
        <v>0</v>
      </c>
    </row>
    <row r="268" spans="1:51">
      <c r="A268" t="s">
        <v>35</v>
      </c>
      <c r="B268" t="s">
        <v>80</v>
      </c>
      <c r="C268" t="s">
        <v>71</v>
      </c>
      <c r="D268" t="s">
        <v>138</v>
      </c>
      <c r="E268">
        <v>3</v>
      </c>
      <c r="F268" t="s">
        <v>43</v>
      </c>
      <c r="G268" t="s">
        <v>40</v>
      </c>
      <c r="H268" t="s">
        <v>41</v>
      </c>
      <c r="I268" t="s">
        <v>42</v>
      </c>
      <c r="J268" t="s">
        <v>42</v>
      </c>
      <c r="K268" t="s">
        <v>42</v>
      </c>
      <c r="L268">
        <v>234198.43223930849</v>
      </c>
      <c r="M268">
        <v>232123.5639791828</v>
      </c>
      <c r="N268">
        <v>227844.54250776829</v>
      </c>
      <c r="O268">
        <v>224323.58234552541</v>
      </c>
      <c r="P268">
        <v>221409.88795795021</v>
      </c>
      <c r="Q268">
        <v>216000.7110760081</v>
      </c>
      <c r="R268">
        <v>209381.29864837171</v>
      </c>
      <c r="S268">
        <v>206020.44864366009</v>
      </c>
      <c r="T268">
        <v>204158.00873401691</v>
      </c>
      <c r="U268">
        <v>202215.83543700119</v>
      </c>
      <c r="V268">
        <v>193021.38174013159</v>
      </c>
      <c r="W268">
        <v>187370.9750260713</v>
      </c>
      <c r="X268">
        <v>179982.7740253527</v>
      </c>
      <c r="Y268">
        <v>179470.78622906259</v>
      </c>
      <c r="Z268">
        <v>174863.12060306399</v>
      </c>
      <c r="AA268">
        <v>171297.7946581413</v>
      </c>
      <c r="AB268">
        <v>167983.27516491929</v>
      </c>
      <c r="AC268">
        <v>165192.18862298151</v>
      </c>
      <c r="AD268">
        <v>161965.5730476614</v>
      </c>
      <c r="AE268">
        <v>158410.31498760081</v>
      </c>
      <c r="AF268">
        <v>155327.08580092559</v>
      </c>
      <c r="AG268">
        <v>153265.8348775068</v>
      </c>
      <c r="AH268">
        <v>153572.80190529561</v>
      </c>
      <c r="AI268">
        <v>150277.61617888551</v>
      </c>
      <c r="AJ268">
        <v>148179.87430726079</v>
      </c>
      <c r="AK268">
        <v>146956.37801334541</v>
      </c>
      <c r="AL268">
        <v>144553.44567989901</v>
      </c>
      <c r="AM268">
        <v>143799.4813196086</v>
      </c>
      <c r="AN268">
        <v>143071.9176069503</v>
      </c>
      <c r="AO268">
        <v>142567.4833060219</v>
      </c>
      <c r="AP268">
        <v>143170.4043176432</v>
      </c>
      <c r="AQ268">
        <v>142535.92758122389</v>
      </c>
      <c r="AR268">
        <v>142377.00586329229</v>
      </c>
      <c r="AS268">
        <v>140985.1862457887</v>
      </c>
      <c r="AT268">
        <v>140225.15345194051</v>
      </c>
      <c r="AU268">
        <v>139455.08956497131</v>
      </c>
      <c r="AV268">
        <v>139293.34572424321</v>
      </c>
      <c r="AW268">
        <v>138362.96040568789</v>
      </c>
      <c r="AX268">
        <v>136828.27763715651</v>
      </c>
      <c r="AY268">
        <v>135808.54584889929</v>
      </c>
    </row>
    <row r="269" spans="1:51">
      <c r="A269" t="s">
        <v>35</v>
      </c>
      <c r="B269" t="s">
        <v>80</v>
      </c>
      <c r="C269" t="s">
        <v>71</v>
      </c>
      <c r="D269" t="s">
        <v>138</v>
      </c>
      <c r="E269">
        <v>3</v>
      </c>
      <c r="F269" t="s">
        <v>44</v>
      </c>
      <c r="G269" t="s">
        <v>40</v>
      </c>
      <c r="H269" t="s">
        <v>41</v>
      </c>
      <c r="I269" t="s">
        <v>42</v>
      </c>
      <c r="J269" t="s">
        <v>42</v>
      </c>
      <c r="K269" t="s">
        <v>42</v>
      </c>
      <c r="L269">
        <v>0</v>
      </c>
      <c r="M269">
        <v>0</v>
      </c>
      <c r="N269">
        <v>38.596720391845707</v>
      </c>
      <c r="O269">
        <v>527.01669949340805</v>
      </c>
      <c r="P269">
        <v>991.62821975097802</v>
      </c>
      <c r="Q269">
        <v>1397.238011358641</v>
      </c>
      <c r="R269">
        <v>1656.760165856932</v>
      </c>
      <c r="S269">
        <v>1839.4419362853989</v>
      </c>
      <c r="T269">
        <v>1991.202796490478</v>
      </c>
      <c r="U269">
        <v>2332.535414721684</v>
      </c>
      <c r="V269">
        <v>2220.0295797851559</v>
      </c>
      <c r="W269">
        <v>2199.8971705688491</v>
      </c>
      <c r="X269">
        <v>2037.8766965881371</v>
      </c>
      <c r="Y269">
        <v>2390.4787208923358</v>
      </c>
      <c r="Z269">
        <v>2606.4522927795442</v>
      </c>
      <c r="AA269">
        <v>2661.0471772338869</v>
      </c>
      <c r="AB269">
        <v>2758.9511465209989</v>
      </c>
      <c r="AC269">
        <v>2894.6980599304229</v>
      </c>
      <c r="AD269">
        <v>3199.2509205383321</v>
      </c>
      <c r="AE269">
        <v>3499.424526574704</v>
      </c>
      <c r="AF269">
        <v>3521.2441751342722</v>
      </c>
      <c r="AG269">
        <v>4274.5941544372417</v>
      </c>
      <c r="AH269">
        <v>5736.0556530273288</v>
      </c>
      <c r="AI269">
        <v>6560.6236353515669</v>
      </c>
      <c r="AJ269">
        <v>7175.7861557129036</v>
      </c>
      <c r="AK269">
        <v>9074.4935548095636</v>
      </c>
      <c r="AL269">
        <v>9674.9503762085515</v>
      </c>
      <c r="AM269">
        <v>10409.58914663703</v>
      </c>
      <c r="AN269">
        <v>11165.79544813848</v>
      </c>
      <c r="AO269">
        <v>11705.78842618411</v>
      </c>
      <c r="AP269">
        <v>13465.085957006821</v>
      </c>
      <c r="AQ269">
        <v>15068.174595776271</v>
      </c>
      <c r="AR269">
        <v>16382.111716009529</v>
      </c>
      <c r="AS269">
        <v>16464.735167083709</v>
      </c>
      <c r="AT269">
        <v>16589.92662731927</v>
      </c>
      <c r="AU269">
        <v>16961.401892791691</v>
      </c>
      <c r="AV269">
        <v>18403.210843280009</v>
      </c>
      <c r="AW269">
        <v>19153.150395129371</v>
      </c>
      <c r="AX269">
        <v>20692.305960089161</v>
      </c>
      <c r="AY269">
        <v>19909.314229028241</v>
      </c>
    </row>
    <row r="270" spans="1:51">
      <c r="A270" t="s">
        <v>35</v>
      </c>
      <c r="B270" t="s">
        <v>80</v>
      </c>
      <c r="C270" t="s">
        <v>71</v>
      </c>
      <c r="D270" t="s">
        <v>138</v>
      </c>
      <c r="E270">
        <v>4</v>
      </c>
      <c r="F270" t="s">
        <v>39</v>
      </c>
      <c r="G270" t="s">
        <v>40</v>
      </c>
      <c r="H270" t="s">
        <v>41</v>
      </c>
      <c r="I270" t="s">
        <v>45</v>
      </c>
      <c r="J270" t="s">
        <v>45</v>
      </c>
      <c r="K270" t="s">
        <v>45</v>
      </c>
      <c r="L270">
        <v>0</v>
      </c>
      <c r="M270">
        <v>1457.2923654602091</v>
      </c>
      <c r="N270">
        <v>2361.0742148681711</v>
      </c>
      <c r="O270">
        <v>1846.6542828552249</v>
      </c>
      <c r="P270">
        <v>1595.6820739685061</v>
      </c>
      <c r="Q270">
        <v>1081.7206097351091</v>
      </c>
      <c r="R270">
        <v>518.64033165283183</v>
      </c>
      <c r="S270">
        <v>586.10104973754892</v>
      </c>
      <c r="T270">
        <v>1432.2334772460929</v>
      </c>
      <c r="U270">
        <v>1578.81157833252</v>
      </c>
      <c r="V270">
        <v>2255.1890783386239</v>
      </c>
      <c r="W270">
        <v>2142.03654151001</v>
      </c>
      <c r="X270">
        <v>2045.018118591307</v>
      </c>
      <c r="Y270">
        <v>1532.656279370116</v>
      </c>
      <c r="Z270">
        <v>1685.088991674804</v>
      </c>
      <c r="AA270">
        <v>3002.9141297241199</v>
      </c>
      <c r="AB270">
        <v>4199.3740336242754</v>
      </c>
      <c r="AC270">
        <v>4319.3918302490256</v>
      </c>
      <c r="AD270">
        <v>5096.7649190246639</v>
      </c>
      <c r="AE270">
        <v>3134.8441084716801</v>
      </c>
      <c r="AF270">
        <v>3043.161002258299</v>
      </c>
      <c r="AG270">
        <v>2744.9283211486809</v>
      </c>
      <c r="AH270">
        <v>4397.3676113037063</v>
      </c>
      <c r="AI270">
        <v>5190.3164445495458</v>
      </c>
      <c r="AJ270">
        <v>9687.2236939087798</v>
      </c>
      <c r="AK270">
        <v>7497.6596276916498</v>
      </c>
      <c r="AL270">
        <v>5370.8125503356878</v>
      </c>
      <c r="AM270">
        <v>2656.789090258786</v>
      </c>
      <c r="AN270">
        <v>2666.5587589416459</v>
      </c>
      <c r="AO270">
        <v>2393.5313038757331</v>
      </c>
      <c r="AP270">
        <v>5131.2431656494027</v>
      </c>
      <c r="AQ270">
        <v>7319.7614080199983</v>
      </c>
      <c r="AR270">
        <v>6740.3711638977011</v>
      </c>
      <c r="AS270">
        <v>5988.6023303588927</v>
      </c>
      <c r="AT270">
        <v>6191.268830316164</v>
      </c>
      <c r="AU270">
        <v>5219.4248317321781</v>
      </c>
      <c r="AV270">
        <v>4753.033546746823</v>
      </c>
      <c r="AW270">
        <v>5653.8694109741118</v>
      </c>
      <c r="AX270">
        <v>0</v>
      </c>
      <c r="AY270">
        <v>0</v>
      </c>
    </row>
    <row r="271" spans="1:51">
      <c r="A271" t="s">
        <v>35</v>
      </c>
      <c r="B271" t="s">
        <v>80</v>
      </c>
      <c r="C271" t="s">
        <v>71</v>
      </c>
      <c r="D271" t="s">
        <v>138</v>
      </c>
      <c r="E271">
        <v>4</v>
      </c>
      <c r="F271" t="s">
        <v>43</v>
      </c>
      <c r="G271" t="s">
        <v>40</v>
      </c>
      <c r="H271" t="s">
        <v>41</v>
      </c>
      <c r="I271" t="s">
        <v>45</v>
      </c>
      <c r="J271" t="s">
        <v>45</v>
      </c>
      <c r="K271" t="s">
        <v>45</v>
      </c>
      <c r="L271">
        <v>323418.23568085441</v>
      </c>
      <c r="M271">
        <v>321482.56427249161</v>
      </c>
      <c r="N271">
        <v>321854.1270849171</v>
      </c>
      <c r="O271">
        <v>323694.60486604768</v>
      </c>
      <c r="P271">
        <v>322622.9192191097</v>
      </c>
      <c r="Q271">
        <v>319883.19605982117</v>
      </c>
      <c r="R271">
        <v>316311.15668185992</v>
      </c>
      <c r="S271">
        <v>310063.39860684559</v>
      </c>
      <c r="T271">
        <v>306568.79087776737</v>
      </c>
      <c r="U271">
        <v>301571.56515469978</v>
      </c>
      <c r="V271">
        <v>297889.31629046582</v>
      </c>
      <c r="W271">
        <v>292933.55491879728</v>
      </c>
      <c r="X271">
        <v>285965.88853214768</v>
      </c>
      <c r="Y271">
        <v>271112.77065600461</v>
      </c>
      <c r="Z271">
        <v>262256.16839385609</v>
      </c>
      <c r="AA271">
        <v>255997.28526931239</v>
      </c>
      <c r="AB271">
        <v>251226.1634113311</v>
      </c>
      <c r="AC271">
        <v>243832.2334422578</v>
      </c>
      <c r="AD271">
        <v>236182.50230913461</v>
      </c>
      <c r="AE271">
        <v>226535.41300103761</v>
      </c>
      <c r="AF271">
        <v>217280.91483377889</v>
      </c>
      <c r="AG271">
        <v>207363.57020271779</v>
      </c>
      <c r="AH271">
        <v>199650.660322126</v>
      </c>
      <c r="AI271">
        <v>196749.57838334571</v>
      </c>
      <c r="AJ271">
        <v>195387.76056316719</v>
      </c>
      <c r="AK271">
        <v>192799.7548432647</v>
      </c>
      <c r="AL271">
        <v>190594.7976270502</v>
      </c>
      <c r="AM271">
        <v>182736.25030204159</v>
      </c>
      <c r="AN271">
        <v>169225.77579526661</v>
      </c>
      <c r="AO271">
        <v>154189.44015443421</v>
      </c>
      <c r="AP271">
        <v>144421.45250687559</v>
      </c>
      <c r="AQ271">
        <v>138512.66644518269</v>
      </c>
      <c r="AR271">
        <v>132267.91170146709</v>
      </c>
      <c r="AS271">
        <v>125628.9088364208</v>
      </c>
      <c r="AT271">
        <v>119701.16350731401</v>
      </c>
      <c r="AU271">
        <v>113568.2558971704</v>
      </c>
      <c r="AV271">
        <v>105949.3128826552</v>
      </c>
      <c r="AW271">
        <v>100937.88070993251</v>
      </c>
      <c r="AX271">
        <v>92645.211798707111</v>
      </c>
      <c r="AY271">
        <v>87343.809688214023</v>
      </c>
    </row>
    <row r="272" spans="1:51">
      <c r="A272" t="s">
        <v>35</v>
      </c>
      <c r="B272" t="s">
        <v>80</v>
      </c>
      <c r="C272" t="s">
        <v>71</v>
      </c>
      <c r="D272" t="s">
        <v>138</v>
      </c>
      <c r="E272">
        <v>4</v>
      </c>
      <c r="F272" t="s">
        <v>44</v>
      </c>
      <c r="G272" t="s">
        <v>40</v>
      </c>
      <c r="H272" t="s">
        <v>41</v>
      </c>
      <c r="I272" t="s">
        <v>45</v>
      </c>
      <c r="J272" t="s">
        <v>45</v>
      </c>
      <c r="K272" t="s">
        <v>45</v>
      </c>
      <c r="L272">
        <v>0</v>
      </c>
      <c r="M272">
        <v>8.8498779296874996E-2</v>
      </c>
      <c r="N272">
        <v>1459.2403523376511</v>
      </c>
      <c r="O272">
        <v>3814.468634484851</v>
      </c>
      <c r="P272">
        <v>5608.7791815673936</v>
      </c>
      <c r="Q272">
        <v>7014.0172740539629</v>
      </c>
      <c r="R272">
        <v>7517.1495773498418</v>
      </c>
      <c r="S272">
        <v>7132.3961471679841</v>
      </c>
      <c r="T272">
        <v>7151.3372678100641</v>
      </c>
      <c r="U272">
        <v>7951.9761933837826</v>
      </c>
      <c r="V272">
        <v>9200.5786719910284</v>
      </c>
      <c r="W272">
        <v>10839.26692418217</v>
      </c>
      <c r="X272">
        <v>12102.209287512311</v>
      </c>
      <c r="Y272">
        <v>12346.270174884099</v>
      </c>
      <c r="Z272">
        <v>12670.49215592658</v>
      </c>
      <c r="AA272">
        <v>13385.47686416631</v>
      </c>
      <c r="AB272">
        <v>15411.19527195443</v>
      </c>
      <c r="AC272">
        <v>18480.27887386475</v>
      </c>
      <c r="AD272">
        <v>21434.801929968191</v>
      </c>
      <c r="AE272">
        <v>25065.53492471925</v>
      </c>
      <c r="AF272">
        <v>26354.789224005119</v>
      </c>
      <c r="AG272">
        <v>26063.563286401379</v>
      </c>
      <c r="AH272">
        <v>25508.825207177779</v>
      </c>
      <c r="AI272">
        <v>27866.611528582878</v>
      </c>
      <c r="AJ272">
        <v>31550.506218133421</v>
      </c>
      <c r="AK272">
        <v>38176.956671832348</v>
      </c>
      <c r="AL272">
        <v>43792.206267651418</v>
      </c>
      <c r="AM272">
        <v>44572.885424871762</v>
      </c>
      <c r="AN272">
        <v>40580.66710300892</v>
      </c>
      <c r="AO272">
        <v>36792.359612298453</v>
      </c>
      <c r="AP272">
        <v>34799.832764898601</v>
      </c>
      <c r="AQ272">
        <v>36664.798386309762</v>
      </c>
      <c r="AR272">
        <v>41551.250401532277</v>
      </c>
      <c r="AS272">
        <v>46481.613871173628</v>
      </c>
      <c r="AT272">
        <v>49494.73302932793</v>
      </c>
      <c r="AU272">
        <v>51439.217033282781</v>
      </c>
      <c r="AV272">
        <v>50743.517459882023</v>
      </c>
      <c r="AW272">
        <v>51754.490361414013</v>
      </c>
      <c r="AX272">
        <v>50635.009879706049</v>
      </c>
      <c r="AY272">
        <v>45229.898631952332</v>
      </c>
    </row>
    <row r="273" spans="1:51">
      <c r="A273" t="s">
        <v>35</v>
      </c>
      <c r="B273" t="s">
        <v>80</v>
      </c>
      <c r="C273" t="s">
        <v>71</v>
      </c>
      <c r="D273" t="s">
        <v>138</v>
      </c>
      <c r="E273">
        <v>6</v>
      </c>
      <c r="F273" t="s">
        <v>39</v>
      </c>
      <c r="G273" t="s">
        <v>40</v>
      </c>
      <c r="H273" t="s">
        <v>41</v>
      </c>
      <c r="I273" t="s">
        <v>46</v>
      </c>
      <c r="J273" t="s">
        <v>46</v>
      </c>
      <c r="K273" t="s">
        <v>46</v>
      </c>
      <c r="L273">
        <v>0</v>
      </c>
      <c r="M273">
        <v>0</v>
      </c>
      <c r="N273">
        <v>0</v>
      </c>
      <c r="O273">
        <v>8.8483093261718757E-2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0.17725374145507811</v>
      </c>
      <c r="AD273">
        <v>0</v>
      </c>
      <c r="AE273">
        <v>0</v>
      </c>
      <c r="AF273">
        <v>8.8573876953124991E-2</v>
      </c>
      <c r="AG273">
        <v>0.17705811767578131</v>
      </c>
      <c r="AH273">
        <v>8.8517584228515619E-2</v>
      </c>
      <c r="AI273">
        <v>0</v>
      </c>
      <c r="AJ273">
        <v>0</v>
      </c>
      <c r="AK273">
        <v>0</v>
      </c>
      <c r="AL273">
        <v>0.17677160644531251</v>
      </c>
      <c r="AM273">
        <v>0</v>
      </c>
      <c r="AN273">
        <v>0</v>
      </c>
      <c r="AO273">
        <v>0.1770771789550781</v>
      </c>
      <c r="AP273">
        <v>8.8573876953124991E-2</v>
      </c>
      <c r="AQ273">
        <v>8.8453369140625002E-2</v>
      </c>
      <c r="AR273">
        <v>0</v>
      </c>
      <c r="AS273">
        <v>8.8630535888671869E-2</v>
      </c>
      <c r="AT273">
        <v>0.53074278564453126</v>
      </c>
      <c r="AU273">
        <v>0.52999113159179689</v>
      </c>
      <c r="AV273">
        <v>0</v>
      </c>
      <c r="AW273">
        <v>0</v>
      </c>
      <c r="AX273">
        <v>0</v>
      </c>
      <c r="AY273">
        <v>0</v>
      </c>
    </row>
    <row r="274" spans="1:51">
      <c r="A274" t="s">
        <v>35</v>
      </c>
      <c r="B274" t="s">
        <v>80</v>
      </c>
      <c r="C274" t="s">
        <v>71</v>
      </c>
      <c r="D274" t="s">
        <v>138</v>
      </c>
      <c r="E274">
        <v>6</v>
      </c>
      <c r="F274" t="s">
        <v>43</v>
      </c>
      <c r="G274" t="s">
        <v>40</v>
      </c>
      <c r="H274" t="s">
        <v>41</v>
      </c>
      <c r="I274" t="s">
        <v>46</v>
      </c>
      <c r="J274" t="s">
        <v>46</v>
      </c>
      <c r="K274" t="s">
        <v>46</v>
      </c>
      <c r="L274">
        <v>6.4522038818359366</v>
      </c>
      <c r="M274">
        <v>6.2755533447265606</v>
      </c>
      <c r="N274">
        <v>6.4529216003417957</v>
      </c>
      <c r="O274">
        <v>6.6316145690917958</v>
      </c>
      <c r="P274">
        <v>7.1634646057128899</v>
      </c>
      <c r="Q274">
        <v>7.6056663696289046</v>
      </c>
      <c r="R274">
        <v>7.0747829711914054</v>
      </c>
      <c r="S274">
        <v>7.2511271972656246</v>
      </c>
      <c r="T274">
        <v>7.0737237670898434</v>
      </c>
      <c r="U274">
        <v>6.8077072387695319</v>
      </c>
      <c r="V274">
        <v>7.4269827758789067</v>
      </c>
      <c r="W274">
        <v>7.338228833007812</v>
      </c>
      <c r="X274">
        <v>6.5416103881835923</v>
      </c>
      <c r="Y274">
        <v>6.4537678161621086</v>
      </c>
      <c r="Z274">
        <v>6.0094566040039048</v>
      </c>
      <c r="AA274">
        <v>5.3027503723144536</v>
      </c>
      <c r="AB274">
        <v>5.478396697998047</v>
      </c>
      <c r="AC274">
        <v>4.8594436401367176</v>
      </c>
      <c r="AD274">
        <v>4.4182433837890622</v>
      </c>
      <c r="AE274">
        <v>4.6830887268066412</v>
      </c>
      <c r="AF274">
        <v>4.9485133300781259</v>
      </c>
      <c r="AG274">
        <v>4.6843142883300786</v>
      </c>
      <c r="AH274">
        <v>4.7729871093750011</v>
      </c>
      <c r="AI274">
        <v>4.6842938232421876</v>
      </c>
      <c r="AJ274">
        <v>4.5068307006835937</v>
      </c>
      <c r="AK274">
        <v>4.6838924804687512</v>
      </c>
      <c r="AL274">
        <v>4.3300171203613287</v>
      </c>
      <c r="AM274">
        <v>4.418596057128906</v>
      </c>
      <c r="AN274">
        <v>4.5952163085937503</v>
      </c>
      <c r="AO274">
        <v>4.2422790588378927</v>
      </c>
      <c r="AP274">
        <v>5.4801570251464851</v>
      </c>
      <c r="AQ274">
        <v>4.9496772766113279</v>
      </c>
      <c r="AR274">
        <v>4.683676501464844</v>
      </c>
      <c r="AS274">
        <v>3.8886452758789058</v>
      </c>
      <c r="AT274">
        <v>4.5947942932128907</v>
      </c>
      <c r="AU274">
        <v>4.5068141174316398</v>
      </c>
      <c r="AV274">
        <v>4.7716028869628904</v>
      </c>
      <c r="AW274">
        <v>3.3575262084960942</v>
      </c>
      <c r="AX274">
        <v>3.710275903320313</v>
      </c>
      <c r="AY274">
        <v>3.7104503356933591</v>
      </c>
    </row>
    <row r="275" spans="1:51">
      <c r="A275" t="s">
        <v>35</v>
      </c>
      <c r="B275" t="s">
        <v>80</v>
      </c>
      <c r="C275" t="s">
        <v>71</v>
      </c>
      <c r="D275" t="s">
        <v>138</v>
      </c>
      <c r="E275">
        <v>6</v>
      </c>
      <c r="F275" t="s">
        <v>44</v>
      </c>
      <c r="G275" t="s">
        <v>40</v>
      </c>
      <c r="H275" t="s">
        <v>41</v>
      </c>
      <c r="I275" t="s">
        <v>46</v>
      </c>
      <c r="J275" t="s">
        <v>46</v>
      </c>
      <c r="K275" t="s">
        <v>46</v>
      </c>
      <c r="L275">
        <v>0</v>
      </c>
      <c r="M275">
        <v>0</v>
      </c>
      <c r="N275">
        <v>0</v>
      </c>
      <c r="O275">
        <v>0</v>
      </c>
      <c r="P275">
        <v>8.8483093261718757E-2</v>
      </c>
      <c r="Q275">
        <v>0.35401669311523443</v>
      </c>
      <c r="R275">
        <v>0.44259230957031248</v>
      </c>
      <c r="S275">
        <v>0.44265668334960939</v>
      </c>
      <c r="T275">
        <v>0.53115809936523439</v>
      </c>
      <c r="U275">
        <v>0.61965986938476569</v>
      </c>
      <c r="V275">
        <v>0.53115463867187507</v>
      </c>
      <c r="W275">
        <v>0.44256348266601558</v>
      </c>
      <c r="X275">
        <v>0.35417359008789062</v>
      </c>
      <c r="Y275">
        <v>0.5309496154785156</v>
      </c>
      <c r="Z275">
        <v>0.44268710327148442</v>
      </c>
      <c r="AA275">
        <v>0.17702230224609369</v>
      </c>
      <c r="AB275">
        <v>0.17702230224609369</v>
      </c>
      <c r="AC275">
        <v>0</v>
      </c>
      <c r="AD275">
        <v>8.8626843261718741E-2</v>
      </c>
      <c r="AE275">
        <v>0.17688935546875001</v>
      </c>
      <c r="AF275">
        <v>0.17725352172851561</v>
      </c>
      <c r="AG275">
        <v>0.53138652343749992</v>
      </c>
      <c r="AH275">
        <v>0.44308043823242188</v>
      </c>
      <c r="AI275">
        <v>0.44308043823242188</v>
      </c>
      <c r="AJ275">
        <v>0.44299045410156251</v>
      </c>
      <c r="AK275">
        <v>0.44297099609375001</v>
      </c>
      <c r="AL275">
        <v>0.44297099609375001</v>
      </c>
      <c r="AM275">
        <v>0.79676766967773438</v>
      </c>
      <c r="AN275">
        <v>0.97404729003906254</v>
      </c>
      <c r="AO275">
        <v>0.70893878173828129</v>
      </c>
      <c r="AP275">
        <v>1.151277105712891</v>
      </c>
      <c r="AQ275">
        <v>1.505404418945312</v>
      </c>
      <c r="AR275">
        <v>1.6818908264160159</v>
      </c>
      <c r="AS275">
        <v>1.682129730224609</v>
      </c>
      <c r="AT275">
        <v>1.859366302490234</v>
      </c>
      <c r="AU275">
        <v>1.593603149414063</v>
      </c>
      <c r="AV275">
        <v>1.857832073974609</v>
      </c>
      <c r="AW275">
        <v>1.6808433349609371</v>
      </c>
      <c r="AX275">
        <v>1.061009686279297</v>
      </c>
      <c r="AY275">
        <v>1.2380428161621091</v>
      </c>
    </row>
    <row r="276" spans="1:51">
      <c r="A276" t="s">
        <v>35</v>
      </c>
      <c r="B276" t="s">
        <v>80</v>
      </c>
      <c r="C276" t="s">
        <v>71</v>
      </c>
      <c r="D276" t="s">
        <v>138</v>
      </c>
      <c r="E276">
        <v>11</v>
      </c>
      <c r="F276" t="s">
        <v>39</v>
      </c>
      <c r="G276" t="s">
        <v>40</v>
      </c>
      <c r="H276" t="s">
        <v>47</v>
      </c>
      <c r="I276" t="s">
        <v>48</v>
      </c>
      <c r="J276" t="s">
        <v>48</v>
      </c>
      <c r="K276" t="s">
        <v>48</v>
      </c>
      <c r="L276">
        <v>0</v>
      </c>
      <c r="M276">
        <v>2.9127723144531248</v>
      </c>
      <c r="N276">
        <v>1.3242981323242189</v>
      </c>
      <c r="O276">
        <v>1.1476060974121089</v>
      </c>
      <c r="P276">
        <v>3.619002435302733</v>
      </c>
      <c r="Q276">
        <v>0.5294868896484376</v>
      </c>
      <c r="R276">
        <v>1.323646197509766</v>
      </c>
      <c r="S276">
        <v>5.2914776977539066</v>
      </c>
      <c r="T276">
        <v>6.4425193298339831</v>
      </c>
      <c r="U276">
        <v>2.3822538574218748</v>
      </c>
      <c r="V276">
        <v>2.560746057128906</v>
      </c>
      <c r="W276">
        <v>1.0594938171386721</v>
      </c>
      <c r="X276">
        <v>3.9674603210449222</v>
      </c>
      <c r="Y276">
        <v>1.0589745788574221</v>
      </c>
      <c r="Z276">
        <v>1.854325793457031</v>
      </c>
      <c r="AA276">
        <v>8.0316402526855448</v>
      </c>
      <c r="AB276">
        <v>0.79400812377929675</v>
      </c>
      <c r="AC276">
        <v>3.883799548339844</v>
      </c>
      <c r="AD276">
        <v>2.8228964904785152</v>
      </c>
      <c r="AE276">
        <v>1.0595038635253911</v>
      </c>
      <c r="AF276">
        <v>3.706082189941406</v>
      </c>
      <c r="AG276">
        <v>1.58770947265625</v>
      </c>
      <c r="AH276">
        <v>3.3548199157714849</v>
      </c>
      <c r="AI276">
        <v>9.6194787292480441</v>
      </c>
      <c r="AJ276">
        <v>4.3223630737304681</v>
      </c>
      <c r="AK276">
        <v>2.559769677734375</v>
      </c>
      <c r="AL276">
        <v>3.7957486572265622</v>
      </c>
      <c r="AM276">
        <v>2.471416217041015</v>
      </c>
      <c r="AN276">
        <v>7.4968453918457021</v>
      </c>
      <c r="AO276">
        <v>4.4124199157714843</v>
      </c>
      <c r="AP276">
        <v>0.35264239501953132</v>
      </c>
      <c r="AQ276">
        <v>2.2951519653320309</v>
      </c>
      <c r="AR276">
        <v>6.0890857910156262</v>
      </c>
      <c r="AS276">
        <v>3.6209755615234371</v>
      </c>
      <c r="AT276">
        <v>2.73716441040039</v>
      </c>
      <c r="AU276">
        <v>8.3003734863281267</v>
      </c>
      <c r="AV276">
        <v>6.7110902465820317</v>
      </c>
      <c r="AW276">
        <v>5.2074981445312503</v>
      </c>
      <c r="AX276">
        <v>0</v>
      </c>
      <c r="AY276">
        <v>0</v>
      </c>
    </row>
    <row r="277" spans="1:51">
      <c r="A277" t="s">
        <v>35</v>
      </c>
      <c r="B277" t="s">
        <v>80</v>
      </c>
      <c r="C277" t="s">
        <v>71</v>
      </c>
      <c r="D277" t="s">
        <v>138</v>
      </c>
      <c r="E277">
        <v>11</v>
      </c>
      <c r="F277" t="s">
        <v>43</v>
      </c>
      <c r="G277" t="s">
        <v>40</v>
      </c>
      <c r="H277" t="s">
        <v>47</v>
      </c>
      <c r="I277" t="s">
        <v>48</v>
      </c>
      <c r="J277" t="s">
        <v>48</v>
      </c>
      <c r="K277" t="s">
        <v>48</v>
      </c>
      <c r="L277">
        <v>59324.824058432969</v>
      </c>
      <c r="M277">
        <v>59299.672863681961</v>
      </c>
      <c r="N277">
        <v>59302.78076856472</v>
      </c>
      <c r="O277">
        <v>59025.282024594002</v>
      </c>
      <c r="P277">
        <v>58736.568890603303</v>
      </c>
      <c r="Q277">
        <v>58433.206621138808</v>
      </c>
      <c r="R277">
        <v>58028.897323494792</v>
      </c>
      <c r="S277">
        <v>57917.135632992082</v>
      </c>
      <c r="T277">
        <v>57881.740894112692</v>
      </c>
      <c r="U277">
        <v>57852.61229939224</v>
      </c>
      <c r="V277">
        <v>57778.55061941161</v>
      </c>
      <c r="W277">
        <v>57684.943372060501</v>
      </c>
      <c r="X277">
        <v>57578.035238283657</v>
      </c>
      <c r="Y277">
        <v>57509.530531765282</v>
      </c>
      <c r="Z277">
        <v>57394.505324136342</v>
      </c>
      <c r="AA277">
        <v>57282.302400351509</v>
      </c>
      <c r="AB277">
        <v>57256.283874661603</v>
      </c>
      <c r="AC277">
        <v>57205.580535916313</v>
      </c>
      <c r="AD277">
        <v>57173.10187479567</v>
      </c>
      <c r="AE277">
        <v>57147.693563742221</v>
      </c>
      <c r="AF277">
        <v>57084.743443869287</v>
      </c>
      <c r="AG277">
        <v>57029.287710287892</v>
      </c>
      <c r="AH277">
        <v>56918.013410672247</v>
      </c>
      <c r="AI277">
        <v>56863.8612877294</v>
      </c>
      <c r="AJ277">
        <v>56835.671527371698</v>
      </c>
      <c r="AK277">
        <v>56795.197274021128</v>
      </c>
      <c r="AL277">
        <v>56769.436175174327</v>
      </c>
      <c r="AM277">
        <v>56744.731020968728</v>
      </c>
      <c r="AN277">
        <v>56705.110728347143</v>
      </c>
      <c r="AO277">
        <v>56644.331283736938</v>
      </c>
      <c r="AP277">
        <v>56592.016298214003</v>
      </c>
      <c r="AQ277">
        <v>56314.429797658893</v>
      </c>
      <c r="AR277">
        <v>56076.829314431583</v>
      </c>
      <c r="AS277">
        <v>55743.089576693666</v>
      </c>
      <c r="AT277">
        <v>55402.885716903402</v>
      </c>
      <c r="AU277">
        <v>54855.531112380842</v>
      </c>
      <c r="AV277">
        <v>54569.067764059328</v>
      </c>
      <c r="AW277">
        <v>54101.132402224313</v>
      </c>
      <c r="AX277">
        <v>48661.34760496705</v>
      </c>
      <c r="AY277">
        <v>44644.949774862573</v>
      </c>
    </row>
    <row r="278" spans="1:51">
      <c r="A278" t="s">
        <v>35</v>
      </c>
      <c r="B278" t="s">
        <v>80</v>
      </c>
      <c r="C278" t="s">
        <v>71</v>
      </c>
      <c r="D278" t="s">
        <v>138</v>
      </c>
      <c r="E278">
        <v>11</v>
      </c>
      <c r="F278" t="s">
        <v>44</v>
      </c>
      <c r="G278" t="s">
        <v>40</v>
      </c>
      <c r="H278" t="s">
        <v>47</v>
      </c>
      <c r="I278" t="s">
        <v>48</v>
      </c>
      <c r="J278" t="s">
        <v>48</v>
      </c>
      <c r="K278" t="s">
        <v>48</v>
      </c>
      <c r="L278">
        <v>0</v>
      </c>
      <c r="M278">
        <v>0</v>
      </c>
      <c r="N278">
        <v>2.9127723144531248</v>
      </c>
      <c r="O278">
        <v>3.0882261535644528</v>
      </c>
      <c r="P278">
        <v>3.529189483642579</v>
      </c>
      <c r="Q278">
        <v>7.0599877929687498</v>
      </c>
      <c r="R278">
        <v>6.5309401794433581</v>
      </c>
      <c r="S278">
        <v>7.4133162231445322</v>
      </c>
      <c r="T278">
        <v>12.3515169921875</v>
      </c>
      <c r="U278">
        <v>18.882592614746091</v>
      </c>
      <c r="V278">
        <v>20.29405524902344</v>
      </c>
      <c r="W278">
        <v>22.148669104003901</v>
      </c>
      <c r="X278">
        <v>20.82724304199219</v>
      </c>
      <c r="Y278">
        <v>21.882003887939451</v>
      </c>
      <c r="Z278">
        <v>21.262295629882811</v>
      </c>
      <c r="AA278">
        <v>22.411169567871092</v>
      </c>
      <c r="AB278">
        <v>29.824709027099608</v>
      </c>
      <c r="AC278">
        <v>28.766773986816411</v>
      </c>
      <c r="AD278">
        <v>31.415429034423831</v>
      </c>
      <c r="AE278">
        <v>33.62095473632813</v>
      </c>
      <c r="AF278">
        <v>34.680607470703123</v>
      </c>
      <c r="AG278">
        <v>37.681375439453127</v>
      </c>
      <c r="AH278">
        <v>35.475230535888677</v>
      </c>
      <c r="AI278">
        <v>37.241861883544907</v>
      </c>
      <c r="AJ278">
        <v>46.155622686767579</v>
      </c>
      <c r="AK278">
        <v>50.036915374755857</v>
      </c>
      <c r="AL278">
        <v>48.97966499633791</v>
      </c>
      <c r="AM278">
        <v>50.040923187255871</v>
      </c>
      <c r="AN278">
        <v>53.664241229248042</v>
      </c>
      <c r="AO278">
        <v>58.337909674072257</v>
      </c>
      <c r="AP278">
        <v>59.48597145385741</v>
      </c>
      <c r="AQ278">
        <v>54.016671130371087</v>
      </c>
      <c r="AR278">
        <v>54.547193395996111</v>
      </c>
      <c r="AS278">
        <v>59.48954747924806</v>
      </c>
      <c r="AT278">
        <v>61.519965936279299</v>
      </c>
      <c r="AU278">
        <v>61.961963372802757</v>
      </c>
      <c r="AV278">
        <v>69.379933453369148</v>
      </c>
      <c r="AW278">
        <v>73.266390057373073</v>
      </c>
      <c r="AX278">
        <v>73.090277758789085</v>
      </c>
      <c r="AY278">
        <v>74.772689093017604</v>
      </c>
    </row>
    <row r="279" spans="1:51">
      <c r="A279" t="s">
        <v>35</v>
      </c>
      <c r="B279" t="s">
        <v>80</v>
      </c>
      <c r="C279" t="s">
        <v>71</v>
      </c>
      <c r="D279" t="s">
        <v>138</v>
      </c>
      <c r="E279">
        <v>12</v>
      </c>
      <c r="F279" t="s">
        <v>39</v>
      </c>
      <c r="G279" t="s">
        <v>40</v>
      </c>
      <c r="H279" t="s">
        <v>47</v>
      </c>
      <c r="I279" t="s">
        <v>49</v>
      </c>
      <c r="J279" t="s">
        <v>49</v>
      </c>
      <c r="K279" t="s">
        <v>49</v>
      </c>
      <c r="L279">
        <v>0</v>
      </c>
      <c r="M279">
        <v>2.125287017822266</v>
      </c>
      <c r="N279">
        <v>11.68801469116211</v>
      </c>
      <c r="O279">
        <v>9.9979222534179701</v>
      </c>
      <c r="P279">
        <v>4.514086676025391</v>
      </c>
      <c r="Q279">
        <v>6.5493532470703144</v>
      </c>
      <c r="R279">
        <v>2.8332757019042969</v>
      </c>
      <c r="S279">
        <v>2.8343235595703131</v>
      </c>
      <c r="T279">
        <v>5.2213927429199218</v>
      </c>
      <c r="U279">
        <v>4.1600679138183594</v>
      </c>
      <c r="V279">
        <v>6.0211458862304692</v>
      </c>
      <c r="W279">
        <v>5.8439965026855472</v>
      </c>
      <c r="X279">
        <v>2.390346630859375</v>
      </c>
      <c r="Y279">
        <v>4.7815180541992186</v>
      </c>
      <c r="Z279">
        <v>6.1975009216308603</v>
      </c>
      <c r="AA279">
        <v>6.903174884033203</v>
      </c>
      <c r="AB279">
        <v>9.8247103759765633</v>
      </c>
      <c r="AC279">
        <v>9.2069875488281259</v>
      </c>
      <c r="AD279">
        <v>10.536231616210941</v>
      </c>
      <c r="AE279">
        <v>7.8767575439453132</v>
      </c>
      <c r="AF279">
        <v>8.1449335449218747</v>
      </c>
      <c r="AG279">
        <v>10.623825732421871</v>
      </c>
      <c r="AH279">
        <v>14.246315393066411</v>
      </c>
      <c r="AI279">
        <v>17.702802935791009</v>
      </c>
      <c r="AJ279">
        <v>33.273393585205078</v>
      </c>
      <c r="AK279">
        <v>31.593335327148441</v>
      </c>
      <c r="AL279">
        <v>15.130769470214849</v>
      </c>
      <c r="AM279">
        <v>8.4087268920898435</v>
      </c>
      <c r="AN279">
        <v>8.144919683837891</v>
      </c>
      <c r="AO279">
        <v>7.9674460937499996</v>
      </c>
      <c r="AP279">
        <v>19.47963231201172</v>
      </c>
      <c r="AQ279">
        <v>33.192771569824217</v>
      </c>
      <c r="AR279">
        <v>29.119336242675779</v>
      </c>
      <c r="AS279">
        <v>27.96000333862305</v>
      </c>
      <c r="AT279">
        <v>24.862840954589839</v>
      </c>
      <c r="AU279">
        <v>15.131672845458979</v>
      </c>
      <c r="AV279">
        <v>15.399984320068359</v>
      </c>
      <c r="AW279">
        <v>20.801297357177742</v>
      </c>
      <c r="AX279">
        <v>0</v>
      </c>
      <c r="AY279">
        <v>0</v>
      </c>
    </row>
    <row r="280" spans="1:51">
      <c r="A280" t="s">
        <v>35</v>
      </c>
      <c r="B280" t="s">
        <v>80</v>
      </c>
      <c r="C280" t="s">
        <v>71</v>
      </c>
      <c r="D280" t="s">
        <v>138</v>
      </c>
      <c r="E280">
        <v>12</v>
      </c>
      <c r="F280" t="s">
        <v>43</v>
      </c>
      <c r="G280" t="s">
        <v>40</v>
      </c>
      <c r="H280" t="s">
        <v>47</v>
      </c>
      <c r="I280" t="s">
        <v>49</v>
      </c>
      <c r="J280" t="s">
        <v>49</v>
      </c>
      <c r="K280" t="s">
        <v>49</v>
      </c>
      <c r="L280">
        <v>140849.37617855711</v>
      </c>
      <c r="M280">
        <v>139583.9672736793</v>
      </c>
      <c r="N280">
        <v>137701.53870583841</v>
      </c>
      <c r="O280">
        <v>134324.870347441</v>
      </c>
      <c r="P280">
        <v>133007.55194764369</v>
      </c>
      <c r="Q280">
        <v>131927.0691629269</v>
      </c>
      <c r="R280">
        <v>131011.78038346631</v>
      </c>
      <c r="S280">
        <v>130387.95408273309</v>
      </c>
      <c r="T280">
        <v>129179.21145534491</v>
      </c>
      <c r="U280">
        <v>128171.80618137729</v>
      </c>
      <c r="V280">
        <v>127385.7316707391</v>
      </c>
      <c r="W280">
        <v>126447.061170306</v>
      </c>
      <c r="X280">
        <v>125863.3252923572</v>
      </c>
      <c r="Y280">
        <v>124949.0786197265</v>
      </c>
      <c r="Z280">
        <v>124514.8267649903</v>
      </c>
      <c r="AA280">
        <v>123733.7060494016</v>
      </c>
      <c r="AB280">
        <v>123148.0826015007</v>
      </c>
      <c r="AC280">
        <v>122716.93254553759</v>
      </c>
      <c r="AD280">
        <v>121668.0848517929</v>
      </c>
      <c r="AE280">
        <v>120956.9484393115</v>
      </c>
      <c r="AF280">
        <v>119695.5085581907</v>
      </c>
      <c r="AG280">
        <v>118710.00407103859</v>
      </c>
      <c r="AH280">
        <v>117697.19156614511</v>
      </c>
      <c r="AI280">
        <v>116689.9012197339</v>
      </c>
      <c r="AJ280">
        <v>116183.7060612077</v>
      </c>
      <c r="AK280">
        <v>115322.7126600668</v>
      </c>
      <c r="AL280">
        <v>114851.33606006741</v>
      </c>
      <c r="AM280">
        <v>114393.1263152489</v>
      </c>
      <c r="AN280">
        <v>113397.7666310823</v>
      </c>
      <c r="AO280">
        <v>111879.8679056948</v>
      </c>
      <c r="AP280">
        <v>110002.0140011061</v>
      </c>
      <c r="AQ280">
        <v>106759.51761813169</v>
      </c>
      <c r="AR280">
        <v>104795.4940742537</v>
      </c>
      <c r="AS280">
        <v>101390.0003875118</v>
      </c>
      <c r="AT280">
        <v>98390.442011179315</v>
      </c>
      <c r="AU280">
        <v>95252.764944113718</v>
      </c>
      <c r="AV280">
        <v>92490.858784355136</v>
      </c>
      <c r="AW280">
        <v>89940.606252231752</v>
      </c>
      <c r="AX280">
        <v>87976.856711392727</v>
      </c>
      <c r="AY280">
        <v>86594.599171036258</v>
      </c>
    </row>
    <row r="281" spans="1:51">
      <c r="A281" t="s">
        <v>35</v>
      </c>
      <c r="B281" t="s">
        <v>80</v>
      </c>
      <c r="C281" t="s">
        <v>71</v>
      </c>
      <c r="D281" t="s">
        <v>138</v>
      </c>
      <c r="E281">
        <v>12</v>
      </c>
      <c r="F281" t="s">
        <v>44</v>
      </c>
      <c r="G281" t="s">
        <v>40</v>
      </c>
      <c r="H281" t="s">
        <v>47</v>
      </c>
      <c r="I281" t="s">
        <v>49</v>
      </c>
      <c r="J281" t="s">
        <v>49</v>
      </c>
      <c r="K281" t="s">
        <v>49</v>
      </c>
      <c r="L281">
        <v>0</v>
      </c>
      <c r="M281">
        <v>0</v>
      </c>
      <c r="N281">
        <v>2.125287017822266</v>
      </c>
      <c r="O281">
        <v>13.547534484863281</v>
      </c>
      <c r="P281">
        <v>22.57187176513672</v>
      </c>
      <c r="Q281">
        <v>25.405224346923841</v>
      </c>
      <c r="R281">
        <v>29.035028717041019</v>
      </c>
      <c r="S281">
        <v>30.362364843750001</v>
      </c>
      <c r="T281">
        <v>28.947262628173821</v>
      </c>
      <c r="U281">
        <v>30.09720673828124</v>
      </c>
      <c r="V281">
        <v>30.628204473876949</v>
      </c>
      <c r="W281">
        <v>32.578666638183591</v>
      </c>
      <c r="X281">
        <v>34.085637420654287</v>
      </c>
      <c r="Y281">
        <v>30.013514990234381</v>
      </c>
      <c r="Z281">
        <v>30.10326489868164</v>
      </c>
      <c r="AA281">
        <v>33.02513969116211</v>
      </c>
      <c r="AB281">
        <v>35.588694476318359</v>
      </c>
      <c r="AC281">
        <v>42.136812365722648</v>
      </c>
      <c r="AD281">
        <v>45.149196563720707</v>
      </c>
      <c r="AE281">
        <v>49.488323858642573</v>
      </c>
      <c r="AF281">
        <v>50.107142974853517</v>
      </c>
      <c r="AG281">
        <v>51.790890625000003</v>
      </c>
      <c r="AH281">
        <v>54.890472290039057</v>
      </c>
      <c r="AI281">
        <v>63.822858148193347</v>
      </c>
      <c r="AJ281">
        <v>72.9420319213867</v>
      </c>
      <c r="AK281">
        <v>96.301430584716783</v>
      </c>
      <c r="AL281">
        <v>117.98103655395509</v>
      </c>
      <c r="AM281">
        <v>125.50211963500981</v>
      </c>
      <c r="AN281">
        <v>119.2206895996094</v>
      </c>
      <c r="AO281">
        <v>114.97658842163089</v>
      </c>
      <c r="AP281">
        <v>111.7864683959961</v>
      </c>
      <c r="AQ281">
        <v>116.6581705871582</v>
      </c>
      <c r="AR281">
        <v>135.69061740112309</v>
      </c>
      <c r="AS281">
        <v>152.94800604858401</v>
      </c>
      <c r="AT281">
        <v>165.15982054443359</v>
      </c>
      <c r="AU281">
        <v>170.11808678588869</v>
      </c>
      <c r="AV281">
        <v>173.30314357299801</v>
      </c>
      <c r="AW281">
        <v>165.96349665527339</v>
      </c>
      <c r="AX281">
        <v>170.56869032592769</v>
      </c>
      <c r="AY281">
        <v>163.22906251220701</v>
      </c>
    </row>
    <row r="282" spans="1:51">
      <c r="A282" t="s">
        <v>35</v>
      </c>
      <c r="B282" t="s">
        <v>80</v>
      </c>
      <c r="C282" t="s">
        <v>71</v>
      </c>
      <c r="D282" t="s">
        <v>138</v>
      </c>
      <c r="E282">
        <v>15</v>
      </c>
      <c r="F282" t="s">
        <v>44</v>
      </c>
      <c r="G282" t="s">
        <v>50</v>
      </c>
      <c r="H282" t="s">
        <v>51</v>
      </c>
      <c r="I282" t="s">
        <v>52</v>
      </c>
      <c r="J282" t="s">
        <v>52</v>
      </c>
      <c r="K282" t="s">
        <v>52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902.99588635864245</v>
      </c>
    </row>
    <row r="283" spans="1:51">
      <c r="A283" t="s">
        <v>35</v>
      </c>
      <c r="B283" t="s">
        <v>80</v>
      </c>
      <c r="C283" t="s">
        <v>71</v>
      </c>
      <c r="D283" t="s">
        <v>138</v>
      </c>
      <c r="E283">
        <v>21</v>
      </c>
      <c r="F283" t="s">
        <v>44</v>
      </c>
      <c r="G283" t="s">
        <v>50</v>
      </c>
      <c r="H283" t="s">
        <v>51</v>
      </c>
      <c r="I283" t="s">
        <v>83</v>
      </c>
      <c r="J283" t="s">
        <v>83</v>
      </c>
      <c r="K283" t="s">
        <v>83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79.375873242187453</v>
      </c>
    </row>
    <row r="284" spans="1:51">
      <c r="A284" t="s">
        <v>35</v>
      </c>
      <c r="B284" t="s">
        <v>80</v>
      </c>
      <c r="C284" t="s">
        <v>71</v>
      </c>
      <c r="D284" t="s">
        <v>138</v>
      </c>
      <c r="E284">
        <v>24</v>
      </c>
      <c r="F284" t="s">
        <v>44</v>
      </c>
      <c r="G284" t="s">
        <v>50</v>
      </c>
      <c r="H284" t="s">
        <v>53</v>
      </c>
      <c r="I284" t="s">
        <v>54</v>
      </c>
      <c r="J284" t="s">
        <v>54</v>
      </c>
      <c r="K284" t="s">
        <v>54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0.53094755249023451</v>
      </c>
    </row>
    <row r="285" spans="1:51">
      <c r="A285" t="s">
        <v>35</v>
      </c>
      <c r="B285" t="s">
        <v>80</v>
      </c>
      <c r="C285" t="s">
        <v>85</v>
      </c>
      <c r="D285" t="s">
        <v>138</v>
      </c>
      <c r="E285">
        <v>4</v>
      </c>
      <c r="F285" t="s">
        <v>43</v>
      </c>
      <c r="G285" t="s">
        <v>40</v>
      </c>
      <c r="H285" t="s">
        <v>41</v>
      </c>
      <c r="I285" t="s">
        <v>45</v>
      </c>
      <c r="J285" t="s">
        <v>45</v>
      </c>
      <c r="K285" t="s">
        <v>45</v>
      </c>
      <c r="L285">
        <v>8.7995202636718756E-2</v>
      </c>
      <c r="M285">
        <v>8.7995202636718756E-2</v>
      </c>
      <c r="N285">
        <v>8.7995202636718756E-2</v>
      </c>
      <c r="O285">
        <v>8.7995202636718756E-2</v>
      </c>
      <c r="P285">
        <v>8.7995202636718756E-2</v>
      </c>
      <c r="Q285">
        <v>8.7995202636718756E-2</v>
      </c>
      <c r="R285">
        <v>8.7995202636718756E-2</v>
      </c>
      <c r="S285">
        <v>8.7995202636718756E-2</v>
      </c>
      <c r="T285">
        <v>8.7995202636718756E-2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</row>
    <row r="286" spans="1:51">
      <c r="A286" t="s">
        <v>35</v>
      </c>
      <c r="B286" t="s">
        <v>80</v>
      </c>
      <c r="C286" t="s">
        <v>85</v>
      </c>
      <c r="D286" t="s">
        <v>138</v>
      </c>
      <c r="E286">
        <v>12</v>
      </c>
      <c r="F286" t="s">
        <v>43</v>
      </c>
      <c r="G286" t="s">
        <v>40</v>
      </c>
      <c r="H286" t="s">
        <v>47</v>
      </c>
      <c r="I286" t="s">
        <v>49</v>
      </c>
      <c r="J286" t="s">
        <v>49</v>
      </c>
      <c r="K286" t="s">
        <v>49</v>
      </c>
      <c r="L286">
        <v>8.7988751220703126E-2</v>
      </c>
      <c r="M286">
        <v>8.7988751220703126E-2</v>
      </c>
      <c r="N286">
        <v>8.7988751220703126E-2</v>
      </c>
      <c r="O286">
        <v>8.7988751220703126E-2</v>
      </c>
      <c r="P286">
        <v>8.7988751220703126E-2</v>
      </c>
      <c r="Q286">
        <v>8.7988751220703126E-2</v>
      </c>
      <c r="R286">
        <v>8.7988751220703126E-2</v>
      </c>
      <c r="S286">
        <v>8.7988751220703126E-2</v>
      </c>
      <c r="T286">
        <v>8.7988751220703126E-2</v>
      </c>
      <c r="U286">
        <v>8.7988751220703126E-2</v>
      </c>
      <c r="V286">
        <v>8.7988751220703126E-2</v>
      </c>
      <c r="W286">
        <v>8.7988751220703126E-2</v>
      </c>
      <c r="X286">
        <v>8.7988751220703126E-2</v>
      </c>
      <c r="Y286">
        <v>8.7988751220703126E-2</v>
      </c>
      <c r="Z286">
        <v>8.7988751220703126E-2</v>
      </c>
      <c r="AA286">
        <v>8.7988751220703126E-2</v>
      </c>
      <c r="AB286">
        <v>8.7988751220703126E-2</v>
      </c>
      <c r="AC286">
        <v>8.7988751220703126E-2</v>
      </c>
      <c r="AD286">
        <v>8.7988751220703126E-2</v>
      </c>
      <c r="AE286">
        <v>8.7988751220703126E-2</v>
      </c>
      <c r="AF286">
        <v>8.7988751220703126E-2</v>
      </c>
      <c r="AG286">
        <v>8.7988751220703126E-2</v>
      </c>
      <c r="AH286">
        <v>8.7988751220703126E-2</v>
      </c>
      <c r="AI286">
        <v>8.7988751220703126E-2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</row>
    <row r="287" spans="1:51">
      <c r="A287" t="s">
        <v>35</v>
      </c>
      <c r="B287" t="s">
        <v>80</v>
      </c>
      <c r="C287" t="s">
        <v>76</v>
      </c>
      <c r="D287" t="s">
        <v>138</v>
      </c>
      <c r="E287">
        <v>3</v>
      </c>
      <c r="F287" t="s">
        <v>39</v>
      </c>
      <c r="G287" t="s">
        <v>40</v>
      </c>
      <c r="H287" t="s">
        <v>41</v>
      </c>
      <c r="I287" t="s">
        <v>42</v>
      </c>
      <c r="J287" t="s">
        <v>42</v>
      </c>
      <c r="K287" t="s">
        <v>42</v>
      </c>
      <c r="L287">
        <v>0</v>
      </c>
      <c r="M287">
        <v>0</v>
      </c>
      <c r="N287">
        <v>16.420884240722661</v>
      </c>
      <c r="O287">
        <v>32.753441949462911</v>
      </c>
      <c r="P287">
        <v>17.640852532958981</v>
      </c>
      <c r="Q287">
        <v>18.866276129150389</v>
      </c>
      <c r="R287">
        <v>12.40213330688476</v>
      </c>
      <c r="S287">
        <v>17.724980871582041</v>
      </c>
      <c r="T287">
        <v>10.73780137329102</v>
      </c>
      <c r="U287">
        <v>8.3820353576660143</v>
      </c>
      <c r="V287">
        <v>18.339542242431651</v>
      </c>
      <c r="W287">
        <v>23.052613250732431</v>
      </c>
      <c r="X287">
        <v>7.5987657470703134</v>
      </c>
      <c r="Y287">
        <v>7.9433526245117179</v>
      </c>
      <c r="Z287">
        <v>15.81243228759767</v>
      </c>
      <c r="AA287">
        <v>9.6053823425292979</v>
      </c>
      <c r="AB287">
        <v>14.6670387512207</v>
      </c>
      <c r="AC287">
        <v>11.262804028320311</v>
      </c>
      <c r="AD287">
        <v>10.655972924804679</v>
      </c>
      <c r="AE287">
        <v>10.396549816894529</v>
      </c>
      <c r="AF287">
        <v>14.40971907958984</v>
      </c>
      <c r="AG287">
        <v>18.868368640136719</v>
      </c>
      <c r="AH287">
        <v>30.307307623291031</v>
      </c>
      <c r="AI287">
        <v>27.589864807128901</v>
      </c>
      <c r="AJ287">
        <v>122.4761806152345</v>
      </c>
      <c r="AK287">
        <v>133.2968944580077</v>
      </c>
      <c r="AL287">
        <v>96.555662493896463</v>
      </c>
      <c r="AM287">
        <v>102.6138388732911</v>
      </c>
      <c r="AN287">
        <v>59.218888360595628</v>
      </c>
      <c r="AO287">
        <v>37.380112707519523</v>
      </c>
      <c r="AP287">
        <v>49.25558906860352</v>
      </c>
      <c r="AQ287">
        <v>39.828533929443367</v>
      </c>
      <c r="AR287">
        <v>40.434558795166012</v>
      </c>
      <c r="AS287">
        <v>84.435138897705102</v>
      </c>
      <c r="AT287">
        <v>46.975806359863292</v>
      </c>
      <c r="AU287">
        <v>78.419953723144502</v>
      </c>
      <c r="AV287">
        <v>125.8595292297364</v>
      </c>
      <c r="AW287">
        <v>176.5093566772465</v>
      </c>
      <c r="AX287">
        <v>0</v>
      </c>
      <c r="AY287">
        <v>0</v>
      </c>
    </row>
    <row r="288" spans="1:51">
      <c r="A288" t="s">
        <v>35</v>
      </c>
      <c r="B288" t="s">
        <v>80</v>
      </c>
      <c r="C288" t="s">
        <v>76</v>
      </c>
      <c r="D288" t="s">
        <v>138</v>
      </c>
      <c r="E288">
        <v>3</v>
      </c>
      <c r="F288" t="s">
        <v>43</v>
      </c>
      <c r="G288" t="s">
        <v>40</v>
      </c>
      <c r="H288" t="s">
        <v>41</v>
      </c>
      <c r="I288" t="s">
        <v>42</v>
      </c>
      <c r="J288" t="s">
        <v>42</v>
      </c>
      <c r="K288" t="s">
        <v>42</v>
      </c>
      <c r="L288">
        <v>155551.29407690771</v>
      </c>
      <c r="M288">
        <v>155405.76243284039</v>
      </c>
      <c r="N288">
        <v>154408.15423427639</v>
      </c>
      <c r="O288">
        <v>152886.46594079139</v>
      </c>
      <c r="P288">
        <v>151289.89296164329</v>
      </c>
      <c r="Q288">
        <v>150704.72247931431</v>
      </c>
      <c r="R288">
        <v>150656.2841042222</v>
      </c>
      <c r="S288">
        <v>150347.6509532129</v>
      </c>
      <c r="T288">
        <v>150266.8931330381</v>
      </c>
      <c r="U288">
        <v>149323.29822840259</v>
      </c>
      <c r="V288">
        <v>148697.47543221989</v>
      </c>
      <c r="W288">
        <v>147066.69769158671</v>
      </c>
      <c r="X288">
        <v>146605.8958598047</v>
      </c>
      <c r="Y288">
        <v>146216.0504977346</v>
      </c>
      <c r="Z288">
        <v>146448.90596124579</v>
      </c>
      <c r="AA288">
        <v>145745.9265092891</v>
      </c>
      <c r="AB288">
        <v>145686.34623517381</v>
      </c>
      <c r="AC288">
        <v>145484.4860993551</v>
      </c>
      <c r="AD288">
        <v>143279.89765435079</v>
      </c>
      <c r="AE288">
        <v>141000.48023762231</v>
      </c>
      <c r="AF288">
        <v>138421.7834618132</v>
      </c>
      <c r="AG288">
        <v>137234.2876845572</v>
      </c>
      <c r="AH288">
        <v>136274.56103283449</v>
      </c>
      <c r="AI288">
        <v>134601.13293966549</v>
      </c>
      <c r="AJ288">
        <v>133530.65764320729</v>
      </c>
      <c r="AK288">
        <v>132988.96919535199</v>
      </c>
      <c r="AL288">
        <v>132495.65225930841</v>
      </c>
      <c r="AM288">
        <v>132304.64458977719</v>
      </c>
      <c r="AN288">
        <v>131997.7262343622</v>
      </c>
      <c r="AO288">
        <v>132125.48904377309</v>
      </c>
      <c r="AP288">
        <v>131903.07955499101</v>
      </c>
      <c r="AQ288">
        <v>131555.08471128999</v>
      </c>
      <c r="AR288">
        <v>131104.48523209881</v>
      </c>
      <c r="AS288">
        <v>131047.56251019931</v>
      </c>
      <c r="AT288">
        <v>130712.4475531676</v>
      </c>
      <c r="AU288">
        <v>129758.4566790438</v>
      </c>
      <c r="AV288">
        <v>129651.5885188424</v>
      </c>
      <c r="AW288">
        <v>129120.77440642061</v>
      </c>
      <c r="AX288">
        <v>129228.6179075317</v>
      </c>
      <c r="AY288">
        <v>128894.25031273811</v>
      </c>
    </row>
    <row r="289" spans="1:51">
      <c r="A289" t="s">
        <v>35</v>
      </c>
      <c r="B289" t="s">
        <v>80</v>
      </c>
      <c r="C289" t="s">
        <v>76</v>
      </c>
      <c r="D289" t="s">
        <v>138</v>
      </c>
      <c r="E289">
        <v>3</v>
      </c>
      <c r="F289" t="s">
        <v>44</v>
      </c>
      <c r="G289" t="s">
        <v>40</v>
      </c>
      <c r="H289" t="s">
        <v>41</v>
      </c>
      <c r="I289" t="s">
        <v>42</v>
      </c>
      <c r="J289" t="s">
        <v>42</v>
      </c>
      <c r="K289" t="s">
        <v>42</v>
      </c>
      <c r="L289">
        <v>0</v>
      </c>
      <c r="M289">
        <v>0</v>
      </c>
      <c r="N289">
        <v>0</v>
      </c>
      <c r="O289">
        <v>16.682852032470699</v>
      </c>
      <c r="P289">
        <v>49.43574512939459</v>
      </c>
      <c r="Q289">
        <v>70.65628726196293</v>
      </c>
      <c r="R289">
        <v>88.998548095703171</v>
      </c>
      <c r="S289">
        <v>94.500173309326215</v>
      </c>
      <c r="T289">
        <v>110.6531137329102</v>
      </c>
      <c r="U289">
        <v>114.6627433105469</v>
      </c>
      <c r="V289">
        <v>116.6686028808594</v>
      </c>
      <c r="W289">
        <v>122.5218695983888</v>
      </c>
      <c r="X289">
        <v>135.6173810180664</v>
      </c>
      <c r="Y289">
        <v>142.0803485107422</v>
      </c>
      <c r="Z289">
        <v>168.71701528930669</v>
      </c>
      <c r="AA289">
        <v>181.47270645751959</v>
      </c>
      <c r="AB289">
        <v>216.83762643432649</v>
      </c>
      <c r="AC289">
        <v>247.84425430297861</v>
      </c>
      <c r="AD289">
        <v>263.64991987304688</v>
      </c>
      <c r="AE289">
        <v>296.053259960937</v>
      </c>
      <c r="AF289">
        <v>327.2380762878413</v>
      </c>
      <c r="AG289">
        <v>342.07654658203069</v>
      </c>
      <c r="AH289">
        <v>384.78787875976519</v>
      </c>
      <c r="AI289">
        <v>399.29088566894478</v>
      </c>
      <c r="AJ289">
        <v>435.43586801147399</v>
      </c>
      <c r="AK289">
        <v>605.06643566894468</v>
      </c>
      <c r="AL289">
        <v>759.49520713500942</v>
      </c>
      <c r="AM289">
        <v>905.32125755004756</v>
      </c>
      <c r="AN289">
        <v>1042.360583319092</v>
      </c>
      <c r="AO289">
        <v>1113.198424487304</v>
      </c>
      <c r="AP289">
        <v>1165.767833282468</v>
      </c>
      <c r="AQ289">
        <v>1158.338925268552</v>
      </c>
      <c r="AR289">
        <v>1138.615912487792</v>
      </c>
      <c r="AS289">
        <v>1258.176126892088</v>
      </c>
      <c r="AT289">
        <v>1395.833341668703</v>
      </c>
      <c r="AU289">
        <v>1502.572878228764</v>
      </c>
      <c r="AV289">
        <v>1671.308094207767</v>
      </c>
      <c r="AW289">
        <v>1825.128765295412</v>
      </c>
      <c r="AX289">
        <v>2360.0659708313069</v>
      </c>
      <c r="AY289">
        <v>2254.652894866952</v>
      </c>
    </row>
    <row r="290" spans="1:51">
      <c r="A290" t="s">
        <v>35</v>
      </c>
      <c r="B290" t="s">
        <v>80</v>
      </c>
      <c r="C290" t="s">
        <v>76</v>
      </c>
      <c r="D290" t="s">
        <v>138</v>
      </c>
      <c r="E290">
        <v>4</v>
      </c>
      <c r="F290" t="s">
        <v>39</v>
      </c>
      <c r="G290" t="s">
        <v>40</v>
      </c>
      <c r="H290" t="s">
        <v>41</v>
      </c>
      <c r="I290" t="s">
        <v>45</v>
      </c>
      <c r="J290" t="s">
        <v>45</v>
      </c>
      <c r="K290" t="s">
        <v>45</v>
      </c>
      <c r="L290">
        <v>0</v>
      </c>
      <c r="M290">
        <v>89.605695794677573</v>
      </c>
      <c r="N290">
        <v>157.81375362548849</v>
      </c>
      <c r="O290">
        <v>276.47852379150339</v>
      </c>
      <c r="P290">
        <v>203.2344624938965</v>
      </c>
      <c r="Q290">
        <v>257.20525300292911</v>
      </c>
      <c r="R290">
        <v>168.00007320556639</v>
      </c>
      <c r="S290">
        <v>293.25050250854531</v>
      </c>
      <c r="T290">
        <v>198.11911981811519</v>
      </c>
      <c r="U290">
        <v>198.17303138427741</v>
      </c>
      <c r="V290">
        <v>198.9913414245606</v>
      </c>
      <c r="W290">
        <v>421.0338374694814</v>
      </c>
      <c r="X290">
        <v>156.65421757202171</v>
      </c>
      <c r="Y290">
        <v>312.18811081542958</v>
      </c>
      <c r="Z290">
        <v>334.8915750976563</v>
      </c>
      <c r="AA290">
        <v>191.8328621398926</v>
      </c>
      <c r="AB290">
        <v>160.2489487548828</v>
      </c>
      <c r="AC290">
        <v>125.4904320556641</v>
      </c>
      <c r="AD290">
        <v>136.21354385986351</v>
      </c>
      <c r="AE290">
        <v>195.32837288208009</v>
      </c>
      <c r="AF290">
        <v>254.2134147888184</v>
      </c>
      <c r="AG290">
        <v>227.33421255493181</v>
      </c>
      <c r="AH290">
        <v>273.25072806396508</v>
      </c>
      <c r="AI290">
        <v>139.9020435424805</v>
      </c>
      <c r="AJ290">
        <v>194.30025286865251</v>
      </c>
      <c r="AK290">
        <v>213.77056173706069</v>
      </c>
      <c r="AL290">
        <v>385.90706961059578</v>
      </c>
      <c r="AM290">
        <v>360.99822776489242</v>
      </c>
      <c r="AN290">
        <v>384.61104602661112</v>
      </c>
      <c r="AO290">
        <v>277.54908870239279</v>
      </c>
      <c r="AP290">
        <v>405.84066365966862</v>
      </c>
      <c r="AQ290">
        <v>482.00952279052768</v>
      </c>
      <c r="AR290">
        <v>661.92893938598604</v>
      </c>
      <c r="AS290">
        <v>1175.0862231262149</v>
      </c>
      <c r="AT290">
        <v>1726.059870849615</v>
      </c>
      <c r="AU290">
        <v>1359.155691058369</v>
      </c>
      <c r="AV290">
        <v>1656.882117535411</v>
      </c>
      <c r="AW290">
        <v>292.50649724121092</v>
      </c>
      <c r="AX290">
        <v>0</v>
      </c>
      <c r="AY290">
        <v>0</v>
      </c>
    </row>
    <row r="291" spans="1:51">
      <c r="A291" t="s">
        <v>35</v>
      </c>
      <c r="B291" t="s">
        <v>80</v>
      </c>
      <c r="C291" t="s">
        <v>76</v>
      </c>
      <c r="D291" t="s">
        <v>138</v>
      </c>
      <c r="E291">
        <v>4</v>
      </c>
      <c r="F291" t="s">
        <v>43</v>
      </c>
      <c r="G291" t="s">
        <v>40</v>
      </c>
      <c r="H291" t="s">
        <v>41</v>
      </c>
      <c r="I291" t="s">
        <v>45</v>
      </c>
      <c r="J291" t="s">
        <v>45</v>
      </c>
      <c r="K291" t="s">
        <v>45</v>
      </c>
      <c r="L291">
        <v>80292.526527603783</v>
      </c>
      <c r="M291">
        <v>79767.070758426809</v>
      </c>
      <c r="N291">
        <v>79296.747829795146</v>
      </c>
      <c r="O291">
        <v>79953.22102405582</v>
      </c>
      <c r="P291">
        <v>80554.977951593639</v>
      </c>
      <c r="Q291">
        <v>80312.361476634527</v>
      </c>
      <c r="R291">
        <v>80080.083670202381</v>
      </c>
      <c r="S291">
        <v>79275.578131279472</v>
      </c>
      <c r="T291">
        <v>78496.964601809392</v>
      </c>
      <c r="U291">
        <v>78729.09597915264</v>
      </c>
      <c r="V291">
        <v>78746.695283188063</v>
      </c>
      <c r="W291">
        <v>79552.960668868487</v>
      </c>
      <c r="X291">
        <v>79058.200481063686</v>
      </c>
      <c r="Y291">
        <v>78907.685984591357</v>
      </c>
      <c r="Z291">
        <v>78266.875211117236</v>
      </c>
      <c r="AA291">
        <v>78142.775920578759</v>
      </c>
      <c r="AB291">
        <v>76847.907409284089</v>
      </c>
      <c r="AC291">
        <v>76019.240916149211</v>
      </c>
      <c r="AD291">
        <v>75359.182574491235</v>
      </c>
      <c r="AE291">
        <v>75274.431144409464</v>
      </c>
      <c r="AF291">
        <v>75479.585481283182</v>
      </c>
      <c r="AG291">
        <v>75572.086758859674</v>
      </c>
      <c r="AH291">
        <v>75649.558179652959</v>
      </c>
      <c r="AI291">
        <v>76113.840731643068</v>
      </c>
      <c r="AJ291">
        <v>76404.478699985004</v>
      </c>
      <c r="AK291">
        <v>76215.670607664419</v>
      </c>
      <c r="AL291">
        <v>76104.503457921353</v>
      </c>
      <c r="AM291">
        <v>75336.010392978031</v>
      </c>
      <c r="AN291">
        <v>74607.435562096172</v>
      </c>
      <c r="AO291">
        <v>73483.490241080464</v>
      </c>
      <c r="AP291">
        <v>72039.449248829726</v>
      </c>
      <c r="AQ291">
        <v>71015.280972104301</v>
      </c>
      <c r="AR291">
        <v>69938.115034558272</v>
      </c>
      <c r="AS291">
        <v>69450.513191387843</v>
      </c>
      <c r="AT291">
        <v>68774.319793694507</v>
      </c>
      <c r="AU291">
        <v>67726.425539043572</v>
      </c>
      <c r="AV291">
        <v>66964.383606535106</v>
      </c>
      <c r="AW291">
        <v>65780.211670908946</v>
      </c>
      <c r="AX291">
        <v>64126.355984154783</v>
      </c>
      <c r="AY291">
        <v>63604.4876121579</v>
      </c>
    </row>
    <row r="292" spans="1:51">
      <c r="A292" t="s">
        <v>35</v>
      </c>
      <c r="B292" t="s">
        <v>80</v>
      </c>
      <c r="C292" t="s">
        <v>76</v>
      </c>
      <c r="D292" t="s">
        <v>138</v>
      </c>
      <c r="E292">
        <v>4</v>
      </c>
      <c r="F292" t="s">
        <v>44</v>
      </c>
      <c r="G292" t="s">
        <v>40</v>
      </c>
      <c r="H292" t="s">
        <v>41</v>
      </c>
      <c r="I292" t="s">
        <v>45</v>
      </c>
      <c r="J292" t="s">
        <v>45</v>
      </c>
      <c r="K292" t="s">
        <v>45</v>
      </c>
      <c r="L292">
        <v>0</v>
      </c>
      <c r="M292">
        <v>0</v>
      </c>
      <c r="N292">
        <v>90.042167401122882</v>
      </c>
      <c r="O292">
        <v>248.02978665161169</v>
      </c>
      <c r="P292">
        <v>523.28561302490095</v>
      </c>
      <c r="Q292">
        <v>719.18562611694313</v>
      </c>
      <c r="R292">
        <v>968.09767637941354</v>
      </c>
      <c r="S292">
        <v>1021.520783892837</v>
      </c>
      <c r="T292">
        <v>1224.9647841064591</v>
      </c>
      <c r="U292">
        <v>1366.3515376831169</v>
      </c>
      <c r="V292">
        <v>1521.062028509529</v>
      </c>
      <c r="W292">
        <v>1608.9534887268039</v>
      </c>
      <c r="X292">
        <v>1811.5400011657721</v>
      </c>
      <c r="Y292">
        <v>1898.3531620239289</v>
      </c>
      <c r="Z292">
        <v>2140.2623336731021</v>
      </c>
      <c r="AA292">
        <v>2359.4276541137779</v>
      </c>
      <c r="AB292">
        <v>2283.794448767107</v>
      </c>
      <c r="AC292">
        <v>2258.4562697021611</v>
      </c>
      <c r="AD292">
        <v>2199.1498444580202</v>
      </c>
      <c r="AE292">
        <v>2181.543355133068</v>
      </c>
      <c r="AF292">
        <v>2298.8125369140771</v>
      </c>
      <c r="AG292">
        <v>2501.5078154052871</v>
      </c>
      <c r="AH292">
        <v>2647.3697784484989</v>
      </c>
      <c r="AI292">
        <v>2847.9903698120279</v>
      </c>
      <c r="AJ292">
        <v>2891.0526629577798</v>
      </c>
      <c r="AK292">
        <v>2924.5095709228631</v>
      </c>
      <c r="AL292">
        <v>3021.7881390808329</v>
      </c>
      <c r="AM292">
        <v>3259.8342883056921</v>
      </c>
      <c r="AN292">
        <v>3479.3611120910768</v>
      </c>
      <c r="AO292">
        <v>3738.6790392761131</v>
      </c>
      <c r="AP292">
        <v>3815.8979227355758</v>
      </c>
      <c r="AQ292">
        <v>4063.7644923889029</v>
      </c>
      <c r="AR292">
        <v>4428.3788736999077</v>
      </c>
      <c r="AS292">
        <v>4906.3851615417379</v>
      </c>
      <c r="AT292">
        <v>5891.4185165649587</v>
      </c>
      <c r="AU292">
        <v>7339.4868624084274</v>
      </c>
      <c r="AV292">
        <v>8352.4437143066243</v>
      </c>
      <c r="AW292">
        <v>9528.2601006774348</v>
      </c>
      <c r="AX292">
        <v>8950.9866098693437</v>
      </c>
      <c r="AY292">
        <v>8842.6573349486807</v>
      </c>
    </row>
    <row r="293" spans="1:51">
      <c r="A293" t="s">
        <v>35</v>
      </c>
      <c r="B293" t="s">
        <v>80</v>
      </c>
      <c r="C293" t="s">
        <v>76</v>
      </c>
      <c r="D293" t="s">
        <v>138</v>
      </c>
      <c r="E293">
        <v>11</v>
      </c>
      <c r="F293" t="s">
        <v>39</v>
      </c>
      <c r="G293" t="s">
        <v>40</v>
      </c>
      <c r="H293" t="s">
        <v>47</v>
      </c>
      <c r="I293" t="s">
        <v>48</v>
      </c>
      <c r="J293" t="s">
        <v>48</v>
      </c>
      <c r="K293" t="s">
        <v>48</v>
      </c>
      <c r="L293">
        <v>0</v>
      </c>
      <c r="M293">
        <v>0.61050537719726572</v>
      </c>
      <c r="N293">
        <v>1.832038793945312</v>
      </c>
      <c r="O293">
        <v>0.26213411865234382</v>
      </c>
      <c r="P293">
        <v>0.43630492553710942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</row>
    <row r="294" spans="1:51">
      <c r="A294" t="s">
        <v>35</v>
      </c>
      <c r="B294" t="s">
        <v>80</v>
      </c>
      <c r="C294" t="s">
        <v>76</v>
      </c>
      <c r="D294" t="s">
        <v>138</v>
      </c>
      <c r="E294">
        <v>11</v>
      </c>
      <c r="F294" t="s">
        <v>43</v>
      </c>
      <c r="G294" t="s">
        <v>40</v>
      </c>
      <c r="H294" t="s">
        <v>47</v>
      </c>
      <c r="I294" t="s">
        <v>48</v>
      </c>
      <c r="J294" t="s">
        <v>48</v>
      </c>
      <c r="K294" t="s">
        <v>48</v>
      </c>
      <c r="L294">
        <v>702.42011207886901</v>
      </c>
      <c r="M294">
        <v>695.00230545044872</v>
      </c>
      <c r="N294">
        <v>670.65851257935321</v>
      </c>
      <c r="O294">
        <v>312.98848828735271</v>
      </c>
      <c r="P294">
        <v>218.0249531066894</v>
      </c>
      <c r="Q294">
        <v>137.0417849670412</v>
      </c>
      <c r="R294">
        <v>134.6840900817873</v>
      </c>
      <c r="S294">
        <v>58.408801275634779</v>
      </c>
      <c r="T294">
        <v>29.259932537841792</v>
      </c>
      <c r="U294">
        <v>24.89385711059569</v>
      </c>
      <c r="V294">
        <v>23.49412545166016</v>
      </c>
      <c r="W294">
        <v>19.568090429687501</v>
      </c>
      <c r="X294">
        <v>17.997456628417972</v>
      </c>
      <c r="Y294">
        <v>15.72848578491211</v>
      </c>
      <c r="Z294">
        <v>15.29149707641602</v>
      </c>
      <c r="AA294">
        <v>14.942332476806641</v>
      </c>
      <c r="AB294">
        <v>14.942332476806641</v>
      </c>
      <c r="AC294">
        <v>14.942332476806641</v>
      </c>
      <c r="AD294">
        <v>14.156296160888671</v>
      </c>
      <c r="AE294">
        <v>13.71928126220703</v>
      </c>
      <c r="AF294">
        <v>13.457389245605469</v>
      </c>
      <c r="AG294">
        <v>13.80698170776367</v>
      </c>
      <c r="AH294">
        <v>13.632362817382811</v>
      </c>
      <c r="AI294">
        <v>13.632362817382811</v>
      </c>
      <c r="AJ294">
        <v>13.632406182861329</v>
      </c>
      <c r="AK294">
        <v>13.544978106689451</v>
      </c>
      <c r="AL294">
        <v>13.544978106689451</v>
      </c>
      <c r="AM294">
        <v>13.544978106689451</v>
      </c>
      <c r="AN294">
        <v>13.71983451538086</v>
      </c>
      <c r="AO294">
        <v>13.98199710083008</v>
      </c>
      <c r="AP294">
        <v>13.98199710083008</v>
      </c>
      <c r="AQ294">
        <v>13.894691271972659</v>
      </c>
      <c r="AR294">
        <v>13.894691271972659</v>
      </c>
      <c r="AS294">
        <v>13.894691271972659</v>
      </c>
      <c r="AT294">
        <v>13.894691271972651</v>
      </c>
      <c r="AU294">
        <v>13.982111010742191</v>
      </c>
      <c r="AV294">
        <v>13.894639569091799</v>
      </c>
      <c r="AW294">
        <v>13.894639569091799</v>
      </c>
      <c r="AX294">
        <v>13.807331420898439</v>
      </c>
      <c r="AY294">
        <v>13.807331420898439</v>
      </c>
    </row>
    <row r="295" spans="1:51">
      <c r="A295" t="s">
        <v>35</v>
      </c>
      <c r="B295" t="s">
        <v>80</v>
      </c>
      <c r="C295" t="s">
        <v>76</v>
      </c>
      <c r="D295" t="s">
        <v>138</v>
      </c>
      <c r="E295">
        <v>11</v>
      </c>
      <c r="F295" t="s">
        <v>44</v>
      </c>
      <c r="G295" t="s">
        <v>40</v>
      </c>
      <c r="H295" t="s">
        <v>47</v>
      </c>
      <c r="I295" t="s">
        <v>48</v>
      </c>
      <c r="J295" t="s">
        <v>48</v>
      </c>
      <c r="K295" t="s">
        <v>48</v>
      </c>
      <c r="L295">
        <v>0</v>
      </c>
      <c r="M295">
        <v>0</v>
      </c>
      <c r="N295">
        <v>0.78500509643554695</v>
      </c>
      <c r="O295">
        <v>2.093795471191406</v>
      </c>
      <c r="P295">
        <v>2.1814205078125002</v>
      </c>
      <c r="Q295">
        <v>1.658054888916016</v>
      </c>
      <c r="R295">
        <v>1.395942218017578</v>
      </c>
      <c r="S295">
        <v>0.1744675231933594</v>
      </c>
      <c r="T295">
        <v>0</v>
      </c>
      <c r="U295">
        <v>0</v>
      </c>
      <c r="V295">
        <v>0</v>
      </c>
      <c r="W295">
        <v>8.7427899169921872E-2</v>
      </c>
      <c r="X295">
        <v>8.7427899169921872E-2</v>
      </c>
      <c r="Y295">
        <v>0.17485579833984369</v>
      </c>
      <c r="Z295">
        <v>0.17485579833984369</v>
      </c>
      <c r="AA295">
        <v>0.17485579833984369</v>
      </c>
      <c r="AB295">
        <v>0.17485579833984369</v>
      </c>
      <c r="AC295">
        <v>0.17485579833984369</v>
      </c>
      <c r="AD295">
        <v>0.26228378906250011</v>
      </c>
      <c r="AE295">
        <v>0.26228378906250011</v>
      </c>
      <c r="AF295">
        <v>0.17485579833984369</v>
      </c>
      <c r="AG295">
        <v>0.17485579833984369</v>
      </c>
      <c r="AH295">
        <v>0.17485579833984369</v>
      </c>
      <c r="AI295">
        <v>0.17485579833984369</v>
      </c>
      <c r="AJ295">
        <v>0.17485579833984369</v>
      </c>
      <c r="AK295">
        <v>0.17485579833984369</v>
      </c>
      <c r="AL295">
        <v>0.17485579833984369</v>
      </c>
      <c r="AM295">
        <v>0.17485579833984369</v>
      </c>
      <c r="AN295">
        <v>0.17485579833984369</v>
      </c>
      <c r="AO295">
        <v>0.17485579833984369</v>
      </c>
      <c r="AP295">
        <v>0.17485579833984369</v>
      </c>
      <c r="AQ295">
        <v>0.17485579833984369</v>
      </c>
      <c r="AR295">
        <v>0.17485579833984369</v>
      </c>
      <c r="AS295">
        <v>0.17485579833984369</v>
      </c>
      <c r="AT295">
        <v>0.17485579833984369</v>
      </c>
      <c r="AU295">
        <v>0.17485579833984369</v>
      </c>
      <c r="AV295">
        <v>0.17485579833984369</v>
      </c>
      <c r="AW295">
        <v>0.17485579833984369</v>
      </c>
      <c r="AX295">
        <v>0.17485579833984369</v>
      </c>
      <c r="AY295">
        <v>0</v>
      </c>
    </row>
    <row r="296" spans="1:51">
      <c r="A296" t="s">
        <v>35</v>
      </c>
      <c r="B296" t="s">
        <v>80</v>
      </c>
      <c r="C296" t="s">
        <v>76</v>
      </c>
      <c r="D296" t="s">
        <v>138</v>
      </c>
      <c r="E296">
        <v>12</v>
      </c>
      <c r="F296" t="s">
        <v>39</v>
      </c>
      <c r="G296" t="s">
        <v>40</v>
      </c>
      <c r="H296" t="s">
        <v>47</v>
      </c>
      <c r="I296" t="s">
        <v>49</v>
      </c>
      <c r="J296" t="s">
        <v>49</v>
      </c>
      <c r="K296" t="s">
        <v>49</v>
      </c>
      <c r="L296">
        <v>0</v>
      </c>
      <c r="M296">
        <v>1.8330848693847659</v>
      </c>
      <c r="N296">
        <v>1.222623413085937</v>
      </c>
      <c r="O296">
        <v>3.92995537109375</v>
      </c>
      <c r="P296">
        <v>3.143925732421875</v>
      </c>
      <c r="Q296">
        <v>2.881734149169922</v>
      </c>
      <c r="R296">
        <v>13.709368872070311</v>
      </c>
      <c r="S296">
        <v>17.291678143310541</v>
      </c>
      <c r="T296">
        <v>78.801038995361282</v>
      </c>
      <c r="U296">
        <v>217.05724107665989</v>
      </c>
      <c r="V296">
        <v>75.791760308837837</v>
      </c>
      <c r="W296">
        <v>59.444448339843788</v>
      </c>
      <c r="X296">
        <v>3.8464250854492188</v>
      </c>
      <c r="Y296">
        <v>4.1939816589355461</v>
      </c>
      <c r="Z296">
        <v>1.747963006591797</v>
      </c>
      <c r="AA296">
        <v>0.17492880859375001</v>
      </c>
      <c r="AB296">
        <v>0</v>
      </c>
      <c r="AC296">
        <v>0.96050654907226563</v>
      </c>
      <c r="AD296">
        <v>0</v>
      </c>
      <c r="AE296">
        <v>0.3496461608886719</v>
      </c>
      <c r="AF296">
        <v>8.7337066650390621E-2</v>
      </c>
      <c r="AG296">
        <v>8.7464404296875006E-2</v>
      </c>
      <c r="AH296">
        <v>3.668476416015626</v>
      </c>
      <c r="AI296">
        <v>0</v>
      </c>
      <c r="AJ296">
        <v>0.61127937622070305</v>
      </c>
      <c r="AK296">
        <v>1.311528900146484</v>
      </c>
      <c r="AL296">
        <v>0.43668762817382822</v>
      </c>
      <c r="AM296">
        <v>0.52477122802734377</v>
      </c>
      <c r="AN296">
        <v>1.6607804443359371</v>
      </c>
      <c r="AO296">
        <v>0.17464837646484371</v>
      </c>
      <c r="AP296">
        <v>0</v>
      </c>
      <c r="AQ296">
        <v>0</v>
      </c>
      <c r="AR296">
        <v>1.5720647644042971</v>
      </c>
      <c r="AS296">
        <v>12.752456634521479</v>
      </c>
      <c r="AT296">
        <v>1.397586212158203</v>
      </c>
      <c r="AU296">
        <v>0.78590159301757812</v>
      </c>
      <c r="AV296">
        <v>1.573796392822266</v>
      </c>
      <c r="AW296">
        <v>8.7445550537109368E-2</v>
      </c>
      <c r="AX296">
        <v>0</v>
      </c>
      <c r="AY296">
        <v>0</v>
      </c>
    </row>
    <row r="297" spans="1:51">
      <c r="A297" t="s">
        <v>35</v>
      </c>
      <c r="B297" t="s">
        <v>80</v>
      </c>
      <c r="C297" t="s">
        <v>76</v>
      </c>
      <c r="D297" t="s">
        <v>138</v>
      </c>
      <c r="E297">
        <v>12</v>
      </c>
      <c r="F297" t="s">
        <v>43</v>
      </c>
      <c r="G297" t="s">
        <v>40</v>
      </c>
      <c r="H297" t="s">
        <v>47</v>
      </c>
      <c r="I297" t="s">
        <v>49</v>
      </c>
      <c r="J297" t="s">
        <v>49</v>
      </c>
      <c r="K297" t="s">
        <v>49</v>
      </c>
      <c r="L297">
        <v>7343.6174119629823</v>
      </c>
      <c r="M297">
        <v>7170.6260022584647</v>
      </c>
      <c r="N297">
        <v>6658.7061905030296</v>
      </c>
      <c r="O297">
        <v>6338.3242918578762</v>
      </c>
      <c r="P297">
        <v>6230.2103267638922</v>
      </c>
      <c r="Q297">
        <v>5848.9738375977422</v>
      </c>
      <c r="R297">
        <v>5432.3037189392326</v>
      </c>
      <c r="S297">
        <v>5310.6435543518301</v>
      </c>
      <c r="T297">
        <v>5282.5260086242852</v>
      </c>
      <c r="U297">
        <v>5211.934087652623</v>
      </c>
      <c r="V297">
        <v>5102.9586800782045</v>
      </c>
      <c r="W297">
        <v>5017.346470965751</v>
      </c>
      <c r="X297">
        <v>4993.4159471009989</v>
      </c>
      <c r="Y297">
        <v>4963.5343012147587</v>
      </c>
      <c r="Z297">
        <v>4930.9252310792544</v>
      </c>
      <c r="AA297">
        <v>4924.8123555482453</v>
      </c>
      <c r="AB297">
        <v>4922.9786932618636</v>
      </c>
      <c r="AC297">
        <v>4908.476050018422</v>
      </c>
      <c r="AD297">
        <v>4899.9978026917597</v>
      </c>
      <c r="AE297">
        <v>4830.5514486084039</v>
      </c>
      <c r="AF297">
        <v>4790.0147100647009</v>
      </c>
      <c r="AG297">
        <v>4750.2728296386686</v>
      </c>
      <c r="AH297">
        <v>4740.2252447082528</v>
      </c>
      <c r="AI297">
        <v>4729.9151185546916</v>
      </c>
      <c r="AJ297">
        <v>4698.8012912536733</v>
      </c>
      <c r="AK297">
        <v>4642.4219386657751</v>
      </c>
      <c r="AL297">
        <v>4465.6685606873216</v>
      </c>
      <c r="AM297">
        <v>4424.8383278992424</v>
      </c>
      <c r="AN297">
        <v>4364.1899505127694</v>
      </c>
      <c r="AO297">
        <v>4344.0861705750267</v>
      </c>
      <c r="AP297">
        <v>4300.3816069092654</v>
      </c>
      <c r="AQ297">
        <v>4275.386504303081</v>
      </c>
      <c r="AR297">
        <v>4237.4623437501214</v>
      </c>
      <c r="AS297">
        <v>4212.2183187134988</v>
      </c>
      <c r="AT297">
        <v>4058.2461968323601</v>
      </c>
      <c r="AU297">
        <v>3916.666148913655</v>
      </c>
      <c r="AV297">
        <v>3747.1442774292832</v>
      </c>
      <c r="AW297">
        <v>3707.5722374756692</v>
      </c>
      <c r="AX297">
        <v>3472.7430630738108</v>
      </c>
      <c r="AY297">
        <v>2894.261252636793</v>
      </c>
    </row>
    <row r="298" spans="1:51">
      <c r="A298" t="s">
        <v>35</v>
      </c>
      <c r="B298" t="s">
        <v>80</v>
      </c>
      <c r="C298" t="s">
        <v>76</v>
      </c>
      <c r="D298" t="s">
        <v>138</v>
      </c>
      <c r="E298">
        <v>12</v>
      </c>
      <c r="F298" t="s">
        <v>44</v>
      </c>
      <c r="G298" t="s">
        <v>40</v>
      </c>
      <c r="H298" t="s">
        <v>47</v>
      </c>
      <c r="I298" t="s">
        <v>49</v>
      </c>
      <c r="J298" t="s">
        <v>49</v>
      </c>
      <c r="K298" t="s">
        <v>49</v>
      </c>
      <c r="L298">
        <v>0</v>
      </c>
      <c r="M298">
        <v>0</v>
      </c>
      <c r="N298">
        <v>1.8330848693847659</v>
      </c>
      <c r="O298">
        <v>2.9683694458007812</v>
      </c>
      <c r="P298">
        <v>6.3748783752441396</v>
      </c>
      <c r="Q298">
        <v>8.2089397583007795</v>
      </c>
      <c r="R298">
        <v>8.7327603332519512</v>
      </c>
      <c r="S298">
        <v>22.005459686279291</v>
      </c>
      <c r="T298">
        <v>38.860505950927717</v>
      </c>
      <c r="U298">
        <v>117.7492495605468</v>
      </c>
      <c r="V298">
        <v>333.23325273437467</v>
      </c>
      <c r="W298">
        <v>407.10315820312559</v>
      </c>
      <c r="X298">
        <v>459.55979582519592</v>
      </c>
      <c r="Y298">
        <v>456.32609306030338</v>
      </c>
      <c r="Z298">
        <v>453.96276889038103</v>
      </c>
      <c r="AA298">
        <v>455.09932109375029</v>
      </c>
      <c r="AB298">
        <v>455.18680538940453</v>
      </c>
      <c r="AC298">
        <v>452.8289942077638</v>
      </c>
      <c r="AD298">
        <v>452.91502120361332</v>
      </c>
      <c r="AE298">
        <v>447.84942605590811</v>
      </c>
      <c r="AF298">
        <v>445.22980910644532</v>
      </c>
      <c r="AG298">
        <v>443.22179351806631</v>
      </c>
      <c r="AH298">
        <v>442.95959607543932</v>
      </c>
      <c r="AI298">
        <v>444.96805350341788</v>
      </c>
      <c r="AJ298">
        <v>443.91866168823231</v>
      </c>
      <c r="AK298">
        <v>440.24472053833</v>
      </c>
      <c r="AL298">
        <v>435.61064199829099</v>
      </c>
      <c r="AM298">
        <v>428.52655679931661</v>
      </c>
      <c r="AN298">
        <v>421.35581386718798</v>
      </c>
      <c r="AO298">
        <v>418.81889910888748</v>
      </c>
      <c r="AP298">
        <v>405.27274649047939</v>
      </c>
      <c r="AQ298">
        <v>400.02642379150473</v>
      </c>
      <c r="AR298">
        <v>386.91613499755891</v>
      </c>
      <c r="AS298">
        <v>384.99378932495159</v>
      </c>
      <c r="AT298">
        <v>391.71704576416039</v>
      </c>
      <c r="AU298">
        <v>387.69776375732448</v>
      </c>
      <c r="AV298">
        <v>364.61912450561562</v>
      </c>
      <c r="AW298">
        <v>359.37500349121132</v>
      </c>
      <c r="AX298">
        <v>337.6268197448735</v>
      </c>
      <c r="AY298">
        <v>263.40675227050752</v>
      </c>
    </row>
    <row r="299" spans="1:51">
      <c r="A299" t="s">
        <v>35</v>
      </c>
      <c r="B299" t="s">
        <v>80</v>
      </c>
      <c r="C299" t="s">
        <v>76</v>
      </c>
      <c r="D299" t="s">
        <v>138</v>
      </c>
      <c r="E299">
        <v>15</v>
      </c>
      <c r="F299" t="s">
        <v>44</v>
      </c>
      <c r="G299" t="s">
        <v>50</v>
      </c>
      <c r="H299" t="s">
        <v>51</v>
      </c>
      <c r="I299" t="s">
        <v>52</v>
      </c>
      <c r="J299" t="s">
        <v>52</v>
      </c>
      <c r="K299" t="s">
        <v>52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4.0177279724121089</v>
      </c>
    </row>
    <row r="300" spans="1:51">
      <c r="A300" t="s">
        <v>35</v>
      </c>
      <c r="B300" t="s">
        <v>80</v>
      </c>
      <c r="C300" t="s">
        <v>76</v>
      </c>
      <c r="D300" t="s">
        <v>138</v>
      </c>
      <c r="E300">
        <v>21</v>
      </c>
      <c r="F300" t="s">
        <v>44</v>
      </c>
      <c r="G300" t="s">
        <v>50</v>
      </c>
      <c r="H300" t="s">
        <v>51</v>
      </c>
      <c r="I300" t="s">
        <v>83</v>
      </c>
      <c r="J300" t="s">
        <v>83</v>
      </c>
      <c r="K300" t="s">
        <v>83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20.960141754150388</v>
      </c>
    </row>
    <row r="301" spans="1:51">
      <c r="A301" t="s">
        <v>35</v>
      </c>
      <c r="B301" t="s">
        <v>80</v>
      </c>
      <c r="C301" t="s">
        <v>76</v>
      </c>
      <c r="D301" t="s">
        <v>138</v>
      </c>
      <c r="E301">
        <v>25</v>
      </c>
      <c r="F301" t="s">
        <v>44</v>
      </c>
      <c r="G301" t="s">
        <v>55</v>
      </c>
      <c r="H301" t="s">
        <v>53</v>
      </c>
      <c r="I301" t="s">
        <v>56</v>
      </c>
      <c r="J301" t="s">
        <v>56</v>
      </c>
      <c r="K301" t="s">
        <v>56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0.34911629638671882</v>
      </c>
    </row>
    <row r="302" spans="1:51">
      <c r="A302" t="s">
        <v>35</v>
      </c>
      <c r="B302" t="s">
        <v>80</v>
      </c>
      <c r="C302" t="s">
        <v>79</v>
      </c>
      <c r="D302" t="s">
        <v>138</v>
      </c>
      <c r="E302">
        <v>3</v>
      </c>
      <c r="F302" t="s">
        <v>39</v>
      </c>
      <c r="G302" t="s">
        <v>40</v>
      </c>
      <c r="H302" t="s">
        <v>41</v>
      </c>
      <c r="I302" t="s">
        <v>42</v>
      </c>
      <c r="J302" t="s">
        <v>42</v>
      </c>
      <c r="K302" t="s">
        <v>42</v>
      </c>
      <c r="L302">
        <v>0</v>
      </c>
      <c r="M302">
        <v>771.58529188232433</v>
      </c>
      <c r="N302">
        <v>14413.830899853519</v>
      </c>
      <c r="O302">
        <v>9811.1864577148372</v>
      </c>
      <c r="P302">
        <v>9488.6888927856471</v>
      </c>
      <c r="Q302">
        <v>14973.41543789672</v>
      </c>
      <c r="R302">
        <v>7471.12484940796</v>
      </c>
      <c r="S302">
        <v>9275.2580874755804</v>
      </c>
      <c r="T302">
        <v>4311.2484180908223</v>
      </c>
      <c r="U302">
        <v>5812.4273610839864</v>
      </c>
      <c r="V302">
        <v>7644.003444085698</v>
      </c>
      <c r="W302">
        <v>4032.1819676757832</v>
      </c>
      <c r="X302">
        <v>3925.592166729733</v>
      </c>
      <c r="Y302">
        <v>4636.1194102722202</v>
      </c>
      <c r="Z302">
        <v>5315.4180837402337</v>
      </c>
      <c r="AA302">
        <v>3599.7527569580088</v>
      </c>
      <c r="AB302">
        <v>3490.9068615295419</v>
      </c>
      <c r="AC302">
        <v>3705.9640948059059</v>
      </c>
      <c r="AD302">
        <v>5433.7993158935551</v>
      </c>
      <c r="AE302">
        <v>4933.1157197387729</v>
      </c>
      <c r="AF302">
        <v>6704.5526193420455</v>
      </c>
      <c r="AG302">
        <v>6686.8582056823716</v>
      </c>
      <c r="AH302">
        <v>6472.4556672363278</v>
      </c>
      <c r="AI302">
        <v>7023.6577048767094</v>
      </c>
      <c r="AJ302">
        <v>5389.5847524353003</v>
      </c>
      <c r="AK302">
        <v>5684.2886665588376</v>
      </c>
      <c r="AL302">
        <v>4868.332493750001</v>
      </c>
      <c r="AM302">
        <v>7360.226949645994</v>
      </c>
      <c r="AN302">
        <v>5155.4455074462903</v>
      </c>
      <c r="AO302">
        <v>6643.8622975585959</v>
      </c>
      <c r="AP302">
        <v>7764.1838319030794</v>
      </c>
      <c r="AQ302">
        <v>7125.9409783386054</v>
      </c>
      <c r="AR302">
        <v>6921.2345915649394</v>
      </c>
      <c r="AS302">
        <v>7567.4323295532249</v>
      </c>
      <c r="AT302">
        <v>6849.9731877380309</v>
      </c>
      <c r="AU302">
        <v>4792.4788155944834</v>
      </c>
      <c r="AV302">
        <v>3945.755903436278</v>
      </c>
      <c r="AW302">
        <v>4538.2491376647949</v>
      </c>
      <c r="AX302">
        <v>0</v>
      </c>
      <c r="AY302">
        <v>0</v>
      </c>
    </row>
    <row r="303" spans="1:51">
      <c r="A303" t="s">
        <v>35</v>
      </c>
      <c r="B303" t="s">
        <v>80</v>
      </c>
      <c r="C303" t="s">
        <v>79</v>
      </c>
      <c r="D303" t="s">
        <v>138</v>
      </c>
      <c r="E303">
        <v>3</v>
      </c>
      <c r="F303" t="s">
        <v>43</v>
      </c>
      <c r="G303" t="s">
        <v>40</v>
      </c>
      <c r="H303" t="s">
        <v>41</v>
      </c>
      <c r="I303" t="s">
        <v>42</v>
      </c>
      <c r="J303" t="s">
        <v>42</v>
      </c>
      <c r="K303" t="s">
        <v>42</v>
      </c>
      <c r="L303">
        <v>5061596.0096477428</v>
      </c>
      <c r="M303">
        <v>5002964.2508577043</v>
      </c>
      <c r="N303">
        <v>4911074.2356333332</v>
      </c>
      <c r="O303">
        <v>4835024.4639816266</v>
      </c>
      <c r="P303">
        <v>4782883.847122794</v>
      </c>
      <c r="Q303">
        <v>4741207.763750039</v>
      </c>
      <c r="R303">
        <v>4695194.1104342043</v>
      </c>
      <c r="S303">
        <v>4653785.1120004039</v>
      </c>
      <c r="T303">
        <v>4635539.5753954323</v>
      </c>
      <c r="U303">
        <v>4591614.2433506092</v>
      </c>
      <c r="V303">
        <v>4549477.7442894327</v>
      </c>
      <c r="W303">
        <v>4503407.0601584222</v>
      </c>
      <c r="X303">
        <v>4456927.0217358787</v>
      </c>
      <c r="Y303">
        <v>4445731.8524402082</v>
      </c>
      <c r="Z303">
        <v>4452262.4084190801</v>
      </c>
      <c r="AA303">
        <v>4444582.4335309546</v>
      </c>
      <c r="AB303">
        <v>4420373.0040711891</v>
      </c>
      <c r="AC303">
        <v>4381360.3064374039</v>
      </c>
      <c r="AD303">
        <v>4349870.6053718273</v>
      </c>
      <c r="AE303">
        <v>4324794.9388486296</v>
      </c>
      <c r="AF303">
        <v>4306363.5351203652</v>
      </c>
      <c r="AG303">
        <v>4304478.6301757954</v>
      </c>
      <c r="AH303">
        <v>4300367.9784601908</v>
      </c>
      <c r="AI303">
        <v>4274683.6237086607</v>
      </c>
      <c r="AJ303">
        <v>4262264.1388935596</v>
      </c>
      <c r="AK303">
        <v>4251439.4669900136</v>
      </c>
      <c r="AL303">
        <v>4222406.3839255413</v>
      </c>
      <c r="AM303">
        <v>4204676.6656897813</v>
      </c>
      <c r="AN303">
        <v>4162396.400533163</v>
      </c>
      <c r="AO303">
        <v>4144373.6561664622</v>
      </c>
      <c r="AP303">
        <v>4128018.646469458</v>
      </c>
      <c r="AQ303">
        <v>4112437.7273388351</v>
      </c>
      <c r="AR303">
        <v>4103285.0987941078</v>
      </c>
      <c r="AS303">
        <v>4099168.893903356</v>
      </c>
      <c r="AT303">
        <v>4077997.4410643461</v>
      </c>
      <c r="AU303">
        <v>4058042.8626913619</v>
      </c>
      <c r="AV303">
        <v>4050144.8210509731</v>
      </c>
      <c r="AW303">
        <v>4044940.327299702</v>
      </c>
      <c r="AX303">
        <v>4026046.0139689138</v>
      </c>
      <c r="AY303">
        <v>3987421.5869805468</v>
      </c>
    </row>
    <row r="304" spans="1:51">
      <c r="A304" t="s">
        <v>35</v>
      </c>
      <c r="B304" t="s">
        <v>80</v>
      </c>
      <c r="C304" t="s">
        <v>79</v>
      </c>
      <c r="D304" t="s">
        <v>138</v>
      </c>
      <c r="E304">
        <v>3</v>
      </c>
      <c r="F304" t="s">
        <v>44</v>
      </c>
      <c r="G304" t="s">
        <v>40</v>
      </c>
      <c r="H304" t="s">
        <v>41</v>
      </c>
      <c r="I304" t="s">
        <v>42</v>
      </c>
      <c r="J304" t="s">
        <v>42</v>
      </c>
      <c r="K304" t="s">
        <v>42</v>
      </c>
      <c r="L304">
        <v>0</v>
      </c>
      <c r="M304">
        <v>0.43805355224609371</v>
      </c>
      <c r="N304">
        <v>778.19305314941425</v>
      </c>
      <c r="O304">
        <v>15152.47097247925</v>
      </c>
      <c r="P304">
        <v>24835.026497393799</v>
      </c>
      <c r="Q304">
        <v>34078.333001562467</v>
      </c>
      <c r="R304">
        <v>47284.579601287813</v>
      </c>
      <c r="S304">
        <v>53444.388848962379</v>
      </c>
      <c r="T304">
        <v>61787.101686169357</v>
      </c>
      <c r="U304">
        <v>62044.913008966018</v>
      </c>
      <c r="V304">
        <v>64513.214727355953</v>
      </c>
      <c r="W304">
        <v>67995.699028857387</v>
      </c>
      <c r="X304">
        <v>68395.316556420905</v>
      </c>
      <c r="Y304">
        <v>72028.603049023382</v>
      </c>
      <c r="Z304">
        <v>79312.890800360066</v>
      </c>
      <c r="AA304">
        <v>84812.647958020083</v>
      </c>
      <c r="AB304">
        <v>88004.190217382828</v>
      </c>
      <c r="AC304">
        <v>90063.095999554542</v>
      </c>
      <c r="AD304">
        <v>92356.088832684414</v>
      </c>
      <c r="AE304">
        <v>98581.373761346491</v>
      </c>
      <c r="AF304">
        <v>106778.6507080017</v>
      </c>
      <c r="AG304">
        <v>119512.8688659973</v>
      </c>
      <c r="AH304">
        <v>132614.49889826041</v>
      </c>
      <c r="AI304">
        <v>141771.18518612671</v>
      </c>
      <c r="AJ304">
        <v>152032.86956099881</v>
      </c>
      <c r="AK304">
        <v>163807.6499960759</v>
      </c>
      <c r="AL304">
        <v>167251.33288855021</v>
      </c>
      <c r="AM304">
        <v>179356.0648690743</v>
      </c>
      <c r="AN304">
        <v>190246.34706638849</v>
      </c>
      <c r="AO304">
        <v>200626.00456408769</v>
      </c>
      <c r="AP304">
        <v>214723.80068576129</v>
      </c>
      <c r="AQ304">
        <v>229030.46573685351</v>
      </c>
      <c r="AR304">
        <v>240346.6247121589</v>
      </c>
      <c r="AS304">
        <v>255193.48833619471</v>
      </c>
      <c r="AT304">
        <v>262075.05860086711</v>
      </c>
      <c r="AU304">
        <v>270200.24717227818</v>
      </c>
      <c r="AV304">
        <v>275643.64936178032</v>
      </c>
      <c r="AW304">
        <v>282547.43453895953</v>
      </c>
      <c r="AX304">
        <v>293763.99619762623</v>
      </c>
      <c r="AY304">
        <v>278176.79976401362</v>
      </c>
    </row>
    <row r="305" spans="1:51">
      <c r="A305" t="s">
        <v>35</v>
      </c>
      <c r="B305" t="s">
        <v>80</v>
      </c>
      <c r="C305" t="s">
        <v>79</v>
      </c>
      <c r="D305" t="s">
        <v>138</v>
      </c>
      <c r="E305">
        <v>4</v>
      </c>
      <c r="F305" t="s">
        <v>39</v>
      </c>
      <c r="G305" t="s">
        <v>40</v>
      </c>
      <c r="H305" t="s">
        <v>41</v>
      </c>
      <c r="I305" t="s">
        <v>45</v>
      </c>
      <c r="J305" t="s">
        <v>45</v>
      </c>
      <c r="K305" t="s">
        <v>45</v>
      </c>
      <c r="L305">
        <v>0</v>
      </c>
      <c r="M305">
        <v>10621.150381011959</v>
      </c>
      <c r="N305">
        <v>37853.404288262973</v>
      </c>
      <c r="O305">
        <v>40068.565919110137</v>
      </c>
      <c r="P305">
        <v>47821.907240142828</v>
      </c>
      <c r="Q305">
        <v>58362.301136334121</v>
      </c>
      <c r="R305">
        <v>51411.361092126434</v>
      </c>
      <c r="S305">
        <v>52914.31941137695</v>
      </c>
      <c r="T305">
        <v>62851.350575811717</v>
      </c>
      <c r="U305">
        <v>78766.865204614311</v>
      </c>
      <c r="V305">
        <v>104037.5695848084</v>
      </c>
      <c r="W305">
        <v>81189.188764831575</v>
      </c>
      <c r="X305">
        <v>68523.025239300638</v>
      </c>
      <c r="Y305">
        <v>83964.238247955262</v>
      </c>
      <c r="Z305">
        <v>90734.35569730807</v>
      </c>
      <c r="AA305">
        <v>76258.013629162524</v>
      </c>
      <c r="AB305">
        <v>68546.141100708061</v>
      </c>
      <c r="AC305">
        <v>72929.493001782277</v>
      </c>
      <c r="AD305">
        <v>93915.573145922812</v>
      </c>
      <c r="AE305">
        <v>79836.134366107144</v>
      </c>
      <c r="AF305">
        <v>77757.700162402325</v>
      </c>
      <c r="AG305">
        <v>96628.00214492793</v>
      </c>
      <c r="AH305">
        <v>103350.17236298219</v>
      </c>
      <c r="AI305">
        <v>100659.8434171815</v>
      </c>
      <c r="AJ305">
        <v>96719.661357958976</v>
      </c>
      <c r="AK305">
        <v>85231.483560229433</v>
      </c>
      <c r="AL305">
        <v>87222.498705609236</v>
      </c>
      <c r="AM305">
        <v>87348.761862011743</v>
      </c>
      <c r="AN305">
        <v>92366.546710565279</v>
      </c>
      <c r="AO305">
        <v>88665.109819403151</v>
      </c>
      <c r="AP305">
        <v>87321.451151788337</v>
      </c>
      <c r="AQ305">
        <v>105883.0984736025</v>
      </c>
      <c r="AR305">
        <v>123007.92567620261</v>
      </c>
      <c r="AS305">
        <v>128001.2503236573</v>
      </c>
      <c r="AT305">
        <v>121415.3691237427</v>
      </c>
      <c r="AU305">
        <v>105962.1353130249</v>
      </c>
      <c r="AV305">
        <v>100979.227554242</v>
      </c>
      <c r="AW305">
        <v>114209.212382782</v>
      </c>
      <c r="AX305">
        <v>0</v>
      </c>
      <c r="AY305">
        <v>0</v>
      </c>
    </row>
    <row r="306" spans="1:51">
      <c r="A306" t="s">
        <v>35</v>
      </c>
      <c r="B306" t="s">
        <v>80</v>
      </c>
      <c r="C306" t="s">
        <v>79</v>
      </c>
      <c r="D306" t="s">
        <v>138</v>
      </c>
      <c r="E306">
        <v>4</v>
      </c>
      <c r="F306" t="s">
        <v>43</v>
      </c>
      <c r="G306" t="s">
        <v>40</v>
      </c>
      <c r="H306" t="s">
        <v>41</v>
      </c>
      <c r="I306" t="s">
        <v>45</v>
      </c>
      <c r="J306" t="s">
        <v>45</v>
      </c>
      <c r="K306" t="s">
        <v>45</v>
      </c>
      <c r="L306">
        <v>13368840.87141146</v>
      </c>
      <c r="M306">
        <v>13152078.2181936</v>
      </c>
      <c r="N306">
        <v>13030435.388127441</v>
      </c>
      <c r="O306">
        <v>12946400.66938265</v>
      </c>
      <c r="P306">
        <v>12827218.20473511</v>
      </c>
      <c r="Q306">
        <v>12669539.42486533</v>
      </c>
      <c r="R306">
        <v>12523316.015275991</v>
      </c>
      <c r="S306">
        <v>12383050.47313714</v>
      </c>
      <c r="T306">
        <v>12248685.773322349</v>
      </c>
      <c r="U306">
        <v>12126988.91211679</v>
      </c>
      <c r="V306">
        <v>11990920.29160198</v>
      </c>
      <c r="W306">
        <v>11861211.54869711</v>
      </c>
      <c r="X306">
        <v>11734651.987073731</v>
      </c>
      <c r="Y306">
        <v>11586468.2105233</v>
      </c>
      <c r="Z306">
        <v>11418695.122694589</v>
      </c>
      <c r="AA306">
        <v>11237097.049440829</v>
      </c>
      <c r="AB306">
        <v>11076781.691620881</v>
      </c>
      <c r="AC306">
        <v>10913883.26171547</v>
      </c>
      <c r="AD306">
        <v>10742388.447283771</v>
      </c>
      <c r="AE306">
        <v>10551016.959985999</v>
      </c>
      <c r="AF306">
        <v>10376208.94321168</v>
      </c>
      <c r="AG306">
        <v>10197912.717302009</v>
      </c>
      <c r="AH306">
        <v>10052483.75112078</v>
      </c>
      <c r="AI306">
        <v>9927546.9550281093</v>
      </c>
      <c r="AJ306">
        <v>9798118.3331201617</v>
      </c>
      <c r="AK306">
        <v>9680679.297092678</v>
      </c>
      <c r="AL306">
        <v>9566193.5487579498</v>
      </c>
      <c r="AM306">
        <v>9394794.9441638086</v>
      </c>
      <c r="AN306">
        <v>9157212.742116278</v>
      </c>
      <c r="AO306">
        <v>8942516.9347633328</v>
      </c>
      <c r="AP306">
        <v>8748497.3852829337</v>
      </c>
      <c r="AQ306">
        <v>8608945.3765650876</v>
      </c>
      <c r="AR306">
        <v>8483407.6041221973</v>
      </c>
      <c r="AS306">
        <v>8350227.5629528388</v>
      </c>
      <c r="AT306">
        <v>8205211.320412064</v>
      </c>
      <c r="AU306">
        <v>8073148.3588839108</v>
      </c>
      <c r="AV306">
        <v>7964542.7161274692</v>
      </c>
      <c r="AW306">
        <v>7842652.3029116113</v>
      </c>
      <c r="AX306">
        <v>7640130.0053720279</v>
      </c>
      <c r="AY306">
        <v>7509187.0689147506</v>
      </c>
    </row>
    <row r="307" spans="1:51">
      <c r="A307" t="s">
        <v>35</v>
      </c>
      <c r="B307" t="s">
        <v>80</v>
      </c>
      <c r="C307" t="s">
        <v>79</v>
      </c>
      <c r="D307" t="s">
        <v>138</v>
      </c>
      <c r="E307">
        <v>4</v>
      </c>
      <c r="F307" t="s">
        <v>44</v>
      </c>
      <c r="G307" t="s">
        <v>40</v>
      </c>
      <c r="H307" t="s">
        <v>41</v>
      </c>
      <c r="I307" t="s">
        <v>45</v>
      </c>
      <c r="J307" t="s">
        <v>45</v>
      </c>
      <c r="K307" t="s">
        <v>45</v>
      </c>
      <c r="L307">
        <v>0</v>
      </c>
      <c r="M307">
        <v>0.17522185058593751</v>
      </c>
      <c r="N307">
        <v>10638.20883120727</v>
      </c>
      <c r="O307">
        <v>48557.254479138173</v>
      </c>
      <c r="P307">
        <v>88346.97754275515</v>
      </c>
      <c r="Q307">
        <v>133549.64317866231</v>
      </c>
      <c r="R307">
        <v>186814.56013009031</v>
      </c>
      <c r="S307">
        <v>228369.90834574611</v>
      </c>
      <c r="T307">
        <v>267068.55795228289</v>
      </c>
      <c r="U307">
        <v>313161.10638726188</v>
      </c>
      <c r="V307">
        <v>372662.77360502892</v>
      </c>
      <c r="W307">
        <v>454819.9294224836</v>
      </c>
      <c r="X307">
        <v>516080.53453114373</v>
      </c>
      <c r="Y307">
        <v>556385.09274409013</v>
      </c>
      <c r="Z307">
        <v>601806.14623361046</v>
      </c>
      <c r="AA307">
        <v>652624.94840216381</v>
      </c>
      <c r="AB307">
        <v>691320.46912460588</v>
      </c>
      <c r="AC307">
        <v>716491.37918944412</v>
      </c>
      <c r="AD307">
        <v>740989.00272272155</v>
      </c>
      <c r="AE307">
        <v>787462.67358850513</v>
      </c>
      <c r="AF307">
        <v>823611.04592814064</v>
      </c>
      <c r="AG307">
        <v>854142.34044100682</v>
      </c>
      <c r="AH307">
        <v>904812.63481142849</v>
      </c>
      <c r="AI307">
        <v>963860.55471493304</v>
      </c>
      <c r="AJ307">
        <v>1015512.46942687</v>
      </c>
      <c r="AK307">
        <v>1057748.5121653159</v>
      </c>
      <c r="AL307">
        <v>1089104.3822589719</v>
      </c>
      <c r="AM307">
        <v>1092432.6197889149</v>
      </c>
      <c r="AN307">
        <v>1076244.0197781711</v>
      </c>
      <c r="AO307">
        <v>1085372.862066919</v>
      </c>
      <c r="AP307">
        <v>1102741.391027763</v>
      </c>
      <c r="AQ307">
        <v>1130831.184401036</v>
      </c>
      <c r="AR307">
        <v>1184131.077889831</v>
      </c>
      <c r="AS307">
        <v>1248414.197549405</v>
      </c>
      <c r="AT307">
        <v>1319161.315496858</v>
      </c>
      <c r="AU307">
        <v>1380076.2717810611</v>
      </c>
      <c r="AV307">
        <v>1424538.9969399951</v>
      </c>
      <c r="AW307">
        <v>1462393.2595557361</v>
      </c>
      <c r="AX307">
        <v>1490547.570096917</v>
      </c>
      <c r="AY307">
        <v>1412205.5084624549</v>
      </c>
    </row>
    <row r="308" spans="1:51">
      <c r="A308" t="s">
        <v>35</v>
      </c>
      <c r="B308" t="s">
        <v>80</v>
      </c>
      <c r="C308" t="s">
        <v>79</v>
      </c>
      <c r="D308" t="s">
        <v>138</v>
      </c>
      <c r="E308">
        <v>6</v>
      </c>
      <c r="F308" t="s">
        <v>39</v>
      </c>
      <c r="G308" t="s">
        <v>40</v>
      </c>
      <c r="H308" t="s">
        <v>41</v>
      </c>
      <c r="I308" t="s">
        <v>46</v>
      </c>
      <c r="J308" t="s">
        <v>46</v>
      </c>
      <c r="K308" t="s">
        <v>46</v>
      </c>
      <c r="L308">
        <v>0</v>
      </c>
      <c r="M308">
        <v>0</v>
      </c>
      <c r="N308">
        <v>8.8456195068359375E-2</v>
      </c>
      <c r="O308">
        <v>0</v>
      </c>
      <c r="P308">
        <v>0</v>
      </c>
      <c r="Q308">
        <v>0</v>
      </c>
      <c r="R308">
        <v>0</v>
      </c>
      <c r="S308">
        <v>8.8437054443359378E-2</v>
      </c>
      <c r="T308">
        <v>0</v>
      </c>
      <c r="U308">
        <v>0</v>
      </c>
      <c r="V308">
        <v>0</v>
      </c>
      <c r="W308">
        <v>0</v>
      </c>
      <c r="X308">
        <v>0.26624334716796882</v>
      </c>
      <c r="Y308">
        <v>0</v>
      </c>
      <c r="Z308">
        <v>0</v>
      </c>
      <c r="AA308">
        <v>0.17777233886718749</v>
      </c>
      <c r="AB308">
        <v>0</v>
      </c>
      <c r="AC308">
        <v>0</v>
      </c>
      <c r="AD308">
        <v>0</v>
      </c>
      <c r="AE308">
        <v>0</v>
      </c>
      <c r="AF308">
        <v>8.8480310058593747E-2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8.8717340087890617E-2</v>
      </c>
      <c r="AN308">
        <v>0</v>
      </c>
      <c r="AO308">
        <v>8.8512927246093748E-2</v>
      </c>
      <c r="AP308">
        <v>0</v>
      </c>
      <c r="AQ308">
        <v>8.8514849853515626E-2</v>
      </c>
      <c r="AR308">
        <v>0</v>
      </c>
      <c r="AS308">
        <v>0</v>
      </c>
      <c r="AT308">
        <v>8.8510540771484375E-2</v>
      </c>
      <c r="AU308">
        <v>0</v>
      </c>
      <c r="AV308">
        <v>8.849000854492188E-2</v>
      </c>
      <c r="AW308">
        <v>0</v>
      </c>
      <c r="AX308">
        <v>0</v>
      </c>
      <c r="AY308">
        <v>0</v>
      </c>
    </row>
    <row r="309" spans="1:51">
      <c r="A309" t="s">
        <v>35</v>
      </c>
      <c r="B309" t="s">
        <v>80</v>
      </c>
      <c r="C309" t="s">
        <v>79</v>
      </c>
      <c r="D309" t="s">
        <v>138</v>
      </c>
      <c r="E309">
        <v>6</v>
      </c>
      <c r="F309" t="s">
        <v>43</v>
      </c>
      <c r="G309" t="s">
        <v>40</v>
      </c>
      <c r="H309" t="s">
        <v>41</v>
      </c>
      <c r="I309" t="s">
        <v>46</v>
      </c>
      <c r="J309" t="s">
        <v>46</v>
      </c>
      <c r="K309" t="s">
        <v>46</v>
      </c>
      <c r="L309">
        <v>3.2853319030761718</v>
      </c>
      <c r="M309">
        <v>3.1065421875000001</v>
      </c>
      <c r="N309">
        <v>3.2842476074218752</v>
      </c>
      <c r="O309">
        <v>3.1956295104980472</v>
      </c>
      <c r="P309">
        <v>3.6391959838867192</v>
      </c>
      <c r="Q309">
        <v>3.727225354003906</v>
      </c>
      <c r="R309">
        <v>3.461639385986329</v>
      </c>
      <c r="S309">
        <v>3.9953113769531239</v>
      </c>
      <c r="T309">
        <v>4.2619653686523433</v>
      </c>
      <c r="U309">
        <v>3.7292616760253909</v>
      </c>
      <c r="V309">
        <v>3.2842587890625001</v>
      </c>
      <c r="W309">
        <v>2.664795672607422</v>
      </c>
      <c r="X309">
        <v>2.6636616821289061</v>
      </c>
      <c r="Y309">
        <v>1.331574780273437</v>
      </c>
      <c r="Z309">
        <v>1.598623431396484</v>
      </c>
      <c r="AA309">
        <v>1.6876993469238279</v>
      </c>
      <c r="AB309">
        <v>1.9553177551269529</v>
      </c>
      <c r="AC309">
        <v>1.5992057800292969</v>
      </c>
      <c r="AD309">
        <v>2.3074957763671882</v>
      </c>
      <c r="AE309">
        <v>1.955103302001953</v>
      </c>
      <c r="AF309">
        <v>1.7773156677246089</v>
      </c>
      <c r="AG309">
        <v>2.57707661743164</v>
      </c>
      <c r="AH309">
        <v>1.954872723388672</v>
      </c>
      <c r="AI309">
        <v>2.2199682800292968</v>
      </c>
      <c r="AJ309">
        <v>2.4875561279296869</v>
      </c>
      <c r="AK309">
        <v>2.487055328369141</v>
      </c>
      <c r="AL309">
        <v>2.2214575500488278</v>
      </c>
      <c r="AM309">
        <v>2.2209574890136721</v>
      </c>
      <c r="AN309">
        <v>2.5760001647949222</v>
      </c>
      <c r="AO309">
        <v>2.3979432250976558</v>
      </c>
      <c r="AP309">
        <v>2.7535536804199219</v>
      </c>
      <c r="AQ309">
        <v>2.3991885986328119</v>
      </c>
      <c r="AR309">
        <v>2.221202319335938</v>
      </c>
      <c r="AS309">
        <v>1.865834393310547</v>
      </c>
      <c r="AT309">
        <v>2.043393286132813</v>
      </c>
      <c r="AU309">
        <v>2.4869751892089851</v>
      </c>
      <c r="AV309">
        <v>2.042332525634766</v>
      </c>
      <c r="AW309">
        <v>1.8645948059082029</v>
      </c>
      <c r="AX309">
        <v>1.6862909667968751</v>
      </c>
      <c r="AY309">
        <v>1.686295343017578</v>
      </c>
    </row>
    <row r="310" spans="1:51">
      <c r="A310" t="s">
        <v>35</v>
      </c>
      <c r="B310" t="s">
        <v>80</v>
      </c>
      <c r="C310" t="s">
        <v>79</v>
      </c>
      <c r="D310" t="s">
        <v>138</v>
      </c>
      <c r="E310">
        <v>6</v>
      </c>
      <c r="F310" t="s">
        <v>44</v>
      </c>
      <c r="G310" t="s">
        <v>40</v>
      </c>
      <c r="H310" t="s">
        <v>41</v>
      </c>
      <c r="I310" t="s">
        <v>46</v>
      </c>
      <c r="J310" t="s">
        <v>46</v>
      </c>
      <c r="K310" t="s">
        <v>46</v>
      </c>
      <c r="L310">
        <v>0</v>
      </c>
      <c r="M310">
        <v>0</v>
      </c>
      <c r="N310">
        <v>0</v>
      </c>
      <c r="O310">
        <v>8.8456195068359375E-2</v>
      </c>
      <c r="P310">
        <v>0.17692203979492191</v>
      </c>
      <c r="Q310">
        <v>0.26570209350585938</v>
      </c>
      <c r="R310">
        <v>0.17723624877929689</v>
      </c>
      <c r="S310">
        <v>0.26601630249023439</v>
      </c>
      <c r="T310">
        <v>0.177560107421875</v>
      </c>
      <c r="U310">
        <v>0.177560107421875</v>
      </c>
      <c r="V310">
        <v>0</v>
      </c>
      <c r="W310">
        <v>0</v>
      </c>
      <c r="X310">
        <v>0</v>
      </c>
      <c r="Y310">
        <v>0.26624334716796882</v>
      </c>
      <c r="Z310">
        <v>0.17749379882812499</v>
      </c>
      <c r="AA310">
        <v>0.2662377014160156</v>
      </c>
      <c r="AB310">
        <v>0.17777808837890621</v>
      </c>
      <c r="AC310">
        <v>0.17777808837890621</v>
      </c>
      <c r="AD310">
        <v>0.17777808837890621</v>
      </c>
      <c r="AE310">
        <v>0.26652178955078132</v>
      </c>
      <c r="AF310">
        <v>0.26623789672851572</v>
      </c>
      <c r="AG310">
        <v>0.17722990722656251</v>
      </c>
      <c r="AH310">
        <v>0.35528519287109378</v>
      </c>
      <c r="AI310">
        <v>0.1777763916015625</v>
      </c>
      <c r="AJ310">
        <v>8.874959716796875E-2</v>
      </c>
      <c r="AK310">
        <v>8.874959716796875E-2</v>
      </c>
      <c r="AL310">
        <v>8.874959716796875E-2</v>
      </c>
      <c r="AM310">
        <v>0.17777808837890621</v>
      </c>
      <c r="AN310">
        <v>8.874959716796875E-2</v>
      </c>
      <c r="AO310">
        <v>0.26574241333007809</v>
      </c>
      <c r="AP310">
        <v>0.26574241333007809</v>
      </c>
      <c r="AQ310">
        <v>0.26596231079101562</v>
      </c>
      <c r="AR310">
        <v>0.17726444702148439</v>
      </c>
      <c r="AS310">
        <v>8.8514849853515626E-2</v>
      </c>
      <c r="AT310">
        <v>8.8466021728515629E-2</v>
      </c>
      <c r="AU310">
        <v>0.17750969848632811</v>
      </c>
      <c r="AV310">
        <v>0.17700408935546871</v>
      </c>
      <c r="AW310">
        <v>0.17695944824218751</v>
      </c>
      <c r="AX310">
        <v>0.26558079223632808</v>
      </c>
      <c r="AY310">
        <v>0.17695944824218751</v>
      </c>
    </row>
    <row r="311" spans="1:51">
      <c r="A311" t="s">
        <v>35</v>
      </c>
      <c r="B311" t="s">
        <v>80</v>
      </c>
      <c r="C311" t="s">
        <v>79</v>
      </c>
      <c r="D311" t="s">
        <v>138</v>
      </c>
      <c r="E311">
        <v>9</v>
      </c>
      <c r="F311" t="s">
        <v>44</v>
      </c>
      <c r="G311" t="s">
        <v>50</v>
      </c>
      <c r="H311" t="s">
        <v>51</v>
      </c>
      <c r="I311" t="s">
        <v>66</v>
      </c>
      <c r="J311" t="s">
        <v>66</v>
      </c>
      <c r="K311" t="s">
        <v>66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23.968204791259769</v>
      </c>
    </row>
    <row r="312" spans="1:51">
      <c r="A312" t="s">
        <v>35</v>
      </c>
      <c r="B312" t="s">
        <v>80</v>
      </c>
      <c r="C312" t="s">
        <v>79</v>
      </c>
      <c r="D312" t="s">
        <v>138</v>
      </c>
      <c r="E312">
        <v>11</v>
      </c>
      <c r="F312" t="s">
        <v>39</v>
      </c>
      <c r="G312" t="s">
        <v>40</v>
      </c>
      <c r="H312" t="s">
        <v>47</v>
      </c>
      <c r="I312" t="s">
        <v>48</v>
      </c>
      <c r="J312" t="s">
        <v>48</v>
      </c>
      <c r="K312" t="s">
        <v>48</v>
      </c>
      <c r="L312">
        <v>0</v>
      </c>
      <c r="M312">
        <v>100.1232553649902</v>
      </c>
      <c r="N312">
        <v>46.169434863281253</v>
      </c>
      <c r="O312">
        <v>78.580795147705118</v>
      </c>
      <c r="P312">
        <v>126.6874705871582</v>
      </c>
      <c r="Q312">
        <v>74.162519000244103</v>
      </c>
      <c r="R312">
        <v>181.43828732910151</v>
      </c>
      <c r="S312">
        <v>305.83317077026379</v>
      </c>
      <c r="T312">
        <v>185.46587761230469</v>
      </c>
      <c r="U312">
        <v>122.6889320617675</v>
      </c>
      <c r="V312">
        <v>183.62878544921881</v>
      </c>
      <c r="W312">
        <v>342.07476640625009</v>
      </c>
      <c r="X312">
        <v>433.28082581787152</v>
      </c>
      <c r="Y312">
        <v>319.68116140747071</v>
      </c>
      <c r="Z312">
        <v>158.29522599487311</v>
      </c>
      <c r="AA312">
        <v>178.79576435546869</v>
      </c>
      <c r="AB312">
        <v>1148.1832159423841</v>
      </c>
      <c r="AC312">
        <v>650.32260595092953</v>
      </c>
      <c r="AD312">
        <v>205.53118063354489</v>
      </c>
      <c r="AE312">
        <v>402.67621350097642</v>
      </c>
      <c r="AF312">
        <v>197.7068315551758</v>
      </c>
      <c r="AG312">
        <v>147.16565397338869</v>
      </c>
      <c r="AH312">
        <v>199.74123728637679</v>
      </c>
      <c r="AI312">
        <v>207.03107993774441</v>
      </c>
      <c r="AJ312">
        <v>181.6988426452636</v>
      </c>
      <c r="AK312">
        <v>226.61555289306619</v>
      </c>
      <c r="AL312">
        <v>173.98227499999999</v>
      </c>
      <c r="AM312">
        <v>246.03696379394509</v>
      </c>
      <c r="AN312">
        <v>551.39480367431645</v>
      </c>
      <c r="AO312">
        <v>166.905090826416</v>
      </c>
      <c r="AP312">
        <v>105.48904044799809</v>
      </c>
      <c r="AQ312">
        <v>190.74776682128919</v>
      </c>
      <c r="AR312">
        <v>200.0394688415526</v>
      </c>
      <c r="AS312">
        <v>305.26176407470689</v>
      </c>
      <c r="AT312">
        <v>279.5547181274415</v>
      </c>
      <c r="AU312">
        <v>322.99689559936508</v>
      </c>
      <c r="AV312">
        <v>553.89234179687503</v>
      </c>
      <c r="AW312">
        <v>133.57148064575199</v>
      </c>
      <c r="AX312">
        <v>0</v>
      </c>
      <c r="AY312">
        <v>0</v>
      </c>
    </row>
    <row r="313" spans="1:51">
      <c r="A313" t="s">
        <v>35</v>
      </c>
      <c r="B313" t="s">
        <v>80</v>
      </c>
      <c r="C313" t="s">
        <v>79</v>
      </c>
      <c r="D313" t="s">
        <v>138</v>
      </c>
      <c r="E313">
        <v>11</v>
      </c>
      <c r="F313" t="s">
        <v>43</v>
      </c>
      <c r="G313" t="s">
        <v>40</v>
      </c>
      <c r="H313" t="s">
        <v>47</v>
      </c>
      <c r="I313" t="s">
        <v>48</v>
      </c>
      <c r="J313" t="s">
        <v>48</v>
      </c>
      <c r="K313" t="s">
        <v>48</v>
      </c>
      <c r="L313">
        <v>2100110.8084081649</v>
      </c>
      <c r="M313">
        <v>2098299.7239502789</v>
      </c>
      <c r="N313">
        <v>2100688.7904339358</v>
      </c>
      <c r="O313">
        <v>2087692.5056987649</v>
      </c>
      <c r="P313">
        <v>2076547.1068305131</v>
      </c>
      <c r="Q313">
        <v>2061795.62748431</v>
      </c>
      <c r="R313">
        <v>2048397.0020801311</v>
      </c>
      <c r="S313">
        <v>2040312.740274074</v>
      </c>
      <c r="T313">
        <v>2034031.8977648879</v>
      </c>
      <c r="U313">
        <v>2026292.6624705989</v>
      </c>
      <c r="V313">
        <v>2020095.0373556439</v>
      </c>
      <c r="W313">
        <v>2011308.156839519</v>
      </c>
      <c r="X313">
        <v>2004984.1368225219</v>
      </c>
      <c r="Y313">
        <v>2000952.9964803939</v>
      </c>
      <c r="Z313">
        <v>1994331.7705105669</v>
      </c>
      <c r="AA313">
        <v>1990552.953695829</v>
      </c>
      <c r="AB313">
        <v>1985891.0954512779</v>
      </c>
      <c r="AC313">
        <v>1978192.676175192</v>
      </c>
      <c r="AD313">
        <v>1971073.0844014611</v>
      </c>
      <c r="AE313">
        <v>1966258.0607972781</v>
      </c>
      <c r="AF313">
        <v>1961543.768003613</v>
      </c>
      <c r="AG313">
        <v>1956365.3064261461</v>
      </c>
      <c r="AH313">
        <v>1952069.9136984069</v>
      </c>
      <c r="AI313">
        <v>1947213.862203809</v>
      </c>
      <c r="AJ313">
        <v>1941653.9750579679</v>
      </c>
      <c r="AK313">
        <v>1938801.826260379</v>
      </c>
      <c r="AL313">
        <v>1935248.4673588281</v>
      </c>
      <c r="AM313">
        <v>1931377.319026585</v>
      </c>
      <c r="AN313">
        <v>1928388.923581297</v>
      </c>
      <c r="AO313">
        <v>1925419.2072090621</v>
      </c>
      <c r="AP313">
        <v>1921879.0195898791</v>
      </c>
      <c r="AQ313">
        <v>1916410.7343558781</v>
      </c>
      <c r="AR313">
        <v>1913554.7734410539</v>
      </c>
      <c r="AS313">
        <v>1910616.5386144309</v>
      </c>
      <c r="AT313">
        <v>1906900.1049894961</v>
      </c>
      <c r="AU313">
        <v>1903674.8105440929</v>
      </c>
      <c r="AV313">
        <v>1902054.861078118</v>
      </c>
      <c r="AW313">
        <v>1897392.240898198</v>
      </c>
      <c r="AX313">
        <v>1892006.108067329</v>
      </c>
      <c r="AY313">
        <v>1886381.7883994291</v>
      </c>
    </row>
    <row r="314" spans="1:51">
      <c r="A314" t="s">
        <v>35</v>
      </c>
      <c r="B314" t="s">
        <v>80</v>
      </c>
      <c r="C314" t="s">
        <v>79</v>
      </c>
      <c r="D314" t="s">
        <v>138</v>
      </c>
      <c r="E314">
        <v>11</v>
      </c>
      <c r="F314" t="s">
        <v>44</v>
      </c>
      <c r="G314" t="s">
        <v>40</v>
      </c>
      <c r="H314" t="s">
        <v>47</v>
      </c>
      <c r="I314" t="s">
        <v>48</v>
      </c>
      <c r="J314" t="s">
        <v>48</v>
      </c>
      <c r="K314" t="s">
        <v>48</v>
      </c>
      <c r="L314">
        <v>0</v>
      </c>
      <c r="M314">
        <v>0.26276690673828129</v>
      </c>
      <c r="N314">
        <v>101.44024406738281</v>
      </c>
      <c r="O314">
        <v>148.3938845092774</v>
      </c>
      <c r="P314">
        <v>213.8282439331054</v>
      </c>
      <c r="Q314">
        <v>330.52869503173838</v>
      </c>
      <c r="R314">
        <v>370.67206441040059</v>
      </c>
      <c r="S314">
        <v>511.68585297241202</v>
      </c>
      <c r="T314">
        <v>780.79532947998212</v>
      </c>
      <c r="U314">
        <v>904.50325395507957</v>
      </c>
      <c r="V314">
        <v>971.18136334839085</v>
      </c>
      <c r="W314">
        <v>1100.121073669435</v>
      </c>
      <c r="X314">
        <v>1393.259110949708</v>
      </c>
      <c r="Y314">
        <v>1804.144196282961</v>
      </c>
      <c r="Z314">
        <v>1833.5544437133799</v>
      </c>
      <c r="AA314">
        <v>1810.0861367065429</v>
      </c>
      <c r="AB314">
        <v>1848.121468353271</v>
      </c>
      <c r="AC314">
        <v>2856.4443828918479</v>
      </c>
      <c r="AD314">
        <v>3374.5222720764009</v>
      </c>
      <c r="AE314">
        <v>3308.7572295287951</v>
      </c>
      <c r="AF314">
        <v>3500.2067528320281</v>
      </c>
      <c r="AG314">
        <v>3469.302014447022</v>
      </c>
      <c r="AH314">
        <v>3445.1678209899869</v>
      </c>
      <c r="AI314">
        <v>3412.5360832031201</v>
      </c>
      <c r="AJ314">
        <v>3452.6621953369149</v>
      </c>
      <c r="AK314">
        <v>3296.7607893066388</v>
      </c>
      <c r="AL314">
        <v>3302.276090454101</v>
      </c>
      <c r="AM314">
        <v>3261.7886310302729</v>
      </c>
      <c r="AN314">
        <v>3346.2829687927278</v>
      </c>
      <c r="AO314">
        <v>3740.3019032775928</v>
      </c>
      <c r="AP314">
        <v>3662.0748015136778</v>
      </c>
      <c r="AQ314">
        <v>3585.6065578796452</v>
      </c>
      <c r="AR314">
        <v>3628.5060019043071</v>
      </c>
      <c r="AS314">
        <v>3628.4622410705579</v>
      </c>
      <c r="AT314">
        <v>3681.7206872314509</v>
      </c>
      <c r="AU314">
        <v>3791.8129920959418</v>
      </c>
      <c r="AV314">
        <v>3959.7058964111302</v>
      </c>
      <c r="AW314">
        <v>4258.3129357604976</v>
      </c>
      <c r="AX314">
        <v>4305.3794683959959</v>
      </c>
      <c r="AY314">
        <v>4067.2806462402341</v>
      </c>
    </row>
    <row r="315" spans="1:51">
      <c r="A315" t="s">
        <v>35</v>
      </c>
      <c r="B315" t="s">
        <v>80</v>
      </c>
      <c r="C315" t="s">
        <v>79</v>
      </c>
      <c r="D315" t="s">
        <v>138</v>
      </c>
      <c r="E315">
        <v>12</v>
      </c>
      <c r="F315" t="s">
        <v>39</v>
      </c>
      <c r="G315" t="s">
        <v>40</v>
      </c>
      <c r="H315" t="s">
        <v>47</v>
      </c>
      <c r="I315" t="s">
        <v>49</v>
      </c>
      <c r="J315" t="s">
        <v>49</v>
      </c>
      <c r="K315" t="s">
        <v>49</v>
      </c>
      <c r="L315">
        <v>0</v>
      </c>
      <c r="M315">
        <v>91.591974896240146</v>
      </c>
      <c r="N315">
        <v>46.569686956787102</v>
      </c>
      <c r="O315">
        <v>55.054492272949247</v>
      </c>
      <c r="P315">
        <v>24.32675767211914</v>
      </c>
      <c r="Q315">
        <v>41.365719635009761</v>
      </c>
      <c r="R315">
        <v>29.496846679687501</v>
      </c>
      <c r="S315">
        <v>47.931999450683598</v>
      </c>
      <c r="T315">
        <v>135.13913562622091</v>
      </c>
      <c r="U315">
        <v>145.52189096069341</v>
      </c>
      <c r="V315">
        <v>86.943380639648439</v>
      </c>
      <c r="W315">
        <v>73.302562994384772</v>
      </c>
      <c r="X315">
        <v>43.740418817138647</v>
      </c>
      <c r="Y315">
        <v>56.782608959960932</v>
      </c>
      <c r="Z315">
        <v>121.1847060974121</v>
      </c>
      <c r="AA315">
        <v>196.3682692871094</v>
      </c>
      <c r="AB315">
        <v>117.722639654541</v>
      </c>
      <c r="AC315">
        <v>111.6778820739746</v>
      </c>
      <c r="AD315">
        <v>77.996595501708995</v>
      </c>
      <c r="AE315">
        <v>138.26045194091799</v>
      </c>
      <c r="AF315">
        <v>137.70827246093751</v>
      </c>
      <c r="AG315">
        <v>57.886612091064457</v>
      </c>
      <c r="AH315">
        <v>157.96571231689461</v>
      </c>
      <c r="AI315">
        <v>173.96185437011721</v>
      </c>
      <c r="AJ315">
        <v>335.10731356811539</v>
      </c>
      <c r="AK315">
        <v>170.47282419433591</v>
      </c>
      <c r="AL315">
        <v>180.43845456542971</v>
      </c>
      <c r="AM315">
        <v>239.97416436157221</v>
      </c>
      <c r="AN315">
        <v>327.48075982055639</v>
      </c>
      <c r="AO315">
        <v>236.86833927612281</v>
      </c>
      <c r="AP315">
        <v>475.93096423339898</v>
      </c>
      <c r="AQ315">
        <v>193.6494583618163</v>
      </c>
      <c r="AR315">
        <v>95.05384441528318</v>
      </c>
      <c r="AS315">
        <v>266.0401394348151</v>
      </c>
      <c r="AT315">
        <v>170.84954645385741</v>
      </c>
      <c r="AU315">
        <v>72.864630041503929</v>
      </c>
      <c r="AV315">
        <v>37.738754400634761</v>
      </c>
      <c r="AW315">
        <v>80.719599444580069</v>
      </c>
      <c r="AX315">
        <v>0</v>
      </c>
      <c r="AY315">
        <v>0</v>
      </c>
    </row>
    <row r="316" spans="1:51">
      <c r="A316" t="s">
        <v>35</v>
      </c>
      <c r="B316" t="s">
        <v>80</v>
      </c>
      <c r="C316" t="s">
        <v>79</v>
      </c>
      <c r="D316" t="s">
        <v>138</v>
      </c>
      <c r="E316">
        <v>12</v>
      </c>
      <c r="F316" t="s">
        <v>43</v>
      </c>
      <c r="G316" t="s">
        <v>40</v>
      </c>
      <c r="H316" t="s">
        <v>47</v>
      </c>
      <c r="I316" t="s">
        <v>49</v>
      </c>
      <c r="J316" t="s">
        <v>49</v>
      </c>
      <c r="K316" t="s">
        <v>49</v>
      </c>
      <c r="L316">
        <v>1640630.129153545</v>
      </c>
      <c r="M316">
        <v>1626823.1646914899</v>
      </c>
      <c r="N316">
        <v>1614151.738115096</v>
      </c>
      <c r="O316">
        <v>1601256.90325344</v>
      </c>
      <c r="P316">
        <v>1592108.4809234049</v>
      </c>
      <c r="Q316">
        <v>1583496.213732654</v>
      </c>
      <c r="R316">
        <v>1577044.4771191231</v>
      </c>
      <c r="S316">
        <v>1571443.336078757</v>
      </c>
      <c r="T316">
        <v>1565631.451000842</v>
      </c>
      <c r="U316">
        <v>1559359.6953541071</v>
      </c>
      <c r="V316">
        <v>1552601.5673556661</v>
      </c>
      <c r="W316">
        <v>1546859.452730556</v>
      </c>
      <c r="X316">
        <v>1541953.5498703551</v>
      </c>
      <c r="Y316">
        <v>1537495.7927394761</v>
      </c>
      <c r="Z316">
        <v>1533995.486374863</v>
      </c>
      <c r="AA316">
        <v>1531414.3852209279</v>
      </c>
      <c r="AB316">
        <v>1527980.8096667379</v>
      </c>
      <c r="AC316">
        <v>1524883.9559865349</v>
      </c>
      <c r="AD316">
        <v>1521265.0626888231</v>
      </c>
      <c r="AE316">
        <v>1515387.3165841911</v>
      </c>
      <c r="AF316">
        <v>1510835.146508571</v>
      </c>
      <c r="AG316">
        <v>1506893.1863907441</v>
      </c>
      <c r="AH316">
        <v>1502844.615417755</v>
      </c>
      <c r="AI316">
        <v>1498542.74717332</v>
      </c>
      <c r="AJ316">
        <v>1494900.2842108391</v>
      </c>
      <c r="AK316">
        <v>1488900.263830143</v>
      </c>
      <c r="AL316">
        <v>1485154.3527679991</v>
      </c>
      <c r="AM316">
        <v>1480910.635135205</v>
      </c>
      <c r="AN316">
        <v>1475014.7770061761</v>
      </c>
      <c r="AO316">
        <v>1470256.9964881439</v>
      </c>
      <c r="AP316">
        <v>1465181.776661484</v>
      </c>
      <c r="AQ316">
        <v>1461322.4314072961</v>
      </c>
      <c r="AR316">
        <v>1458184.7742051191</v>
      </c>
      <c r="AS316">
        <v>1454553.936886115</v>
      </c>
      <c r="AT316">
        <v>1448395.5108383959</v>
      </c>
      <c r="AU316">
        <v>1440224.001045085</v>
      </c>
      <c r="AV316">
        <v>1433220.59814148</v>
      </c>
      <c r="AW316">
        <v>1427250.789257312</v>
      </c>
      <c r="AX316">
        <v>1417121.107824692</v>
      </c>
      <c r="AY316">
        <v>1406247.71510045</v>
      </c>
    </row>
    <row r="317" spans="1:51">
      <c r="A317" t="s">
        <v>35</v>
      </c>
      <c r="B317" t="s">
        <v>80</v>
      </c>
      <c r="C317" t="s">
        <v>79</v>
      </c>
      <c r="D317" t="s">
        <v>138</v>
      </c>
      <c r="E317">
        <v>12</v>
      </c>
      <c r="F317" t="s">
        <v>44</v>
      </c>
      <c r="G317" t="s">
        <v>40</v>
      </c>
      <c r="H317" t="s">
        <v>47</v>
      </c>
      <c r="I317" t="s">
        <v>49</v>
      </c>
      <c r="J317" t="s">
        <v>49</v>
      </c>
      <c r="K317" t="s">
        <v>49</v>
      </c>
      <c r="L317">
        <v>0</v>
      </c>
      <c r="M317">
        <v>0</v>
      </c>
      <c r="N317">
        <v>91.680236749267479</v>
      </c>
      <c r="O317">
        <v>137.45617931518561</v>
      </c>
      <c r="P317">
        <v>183.9543047180176</v>
      </c>
      <c r="Q317">
        <v>201.3162522399904</v>
      </c>
      <c r="R317">
        <v>231.48265122070319</v>
      </c>
      <c r="S317">
        <v>235.29382328491209</v>
      </c>
      <c r="T317">
        <v>270.20008220214851</v>
      </c>
      <c r="U317">
        <v>390.97673359375028</v>
      </c>
      <c r="V317">
        <v>517.53163505249006</v>
      </c>
      <c r="W317">
        <v>586.47434631958038</v>
      </c>
      <c r="X317">
        <v>638.69078578490996</v>
      </c>
      <c r="Y317">
        <v>651.21711685180412</v>
      </c>
      <c r="Z317">
        <v>667.52080037231337</v>
      </c>
      <c r="AA317">
        <v>766.86057951049656</v>
      </c>
      <c r="AB317">
        <v>927.26193767700238</v>
      </c>
      <c r="AC317">
        <v>1026.7397581420901</v>
      </c>
      <c r="AD317">
        <v>1093.311995922852</v>
      </c>
      <c r="AE317">
        <v>1140.810126702881</v>
      </c>
      <c r="AF317">
        <v>1246.4820719360339</v>
      </c>
      <c r="AG317">
        <v>1318.302180999757</v>
      </c>
      <c r="AH317">
        <v>1324.3144355834961</v>
      </c>
      <c r="AI317">
        <v>1397.4963297729489</v>
      </c>
      <c r="AJ317">
        <v>1517.3608660522459</v>
      </c>
      <c r="AK317">
        <v>1806.8712133972169</v>
      </c>
      <c r="AL317">
        <v>1915.0216931701659</v>
      </c>
      <c r="AM317">
        <v>2055.74387010498</v>
      </c>
      <c r="AN317">
        <v>2252.5356975280761</v>
      </c>
      <c r="AO317">
        <v>2541.654920227053</v>
      </c>
      <c r="AP317">
        <v>2693.2833575622558</v>
      </c>
      <c r="AQ317">
        <v>3073.1266711120652</v>
      </c>
      <c r="AR317">
        <v>3153.37466039429</v>
      </c>
      <c r="AS317">
        <v>3190.3595294128459</v>
      </c>
      <c r="AT317">
        <v>3398.553537701418</v>
      </c>
      <c r="AU317">
        <v>3509.8870334045441</v>
      </c>
      <c r="AV317">
        <v>3506.7610875732462</v>
      </c>
      <c r="AW317">
        <v>3445.8063032836949</v>
      </c>
      <c r="AX317">
        <v>3397.3937727661209</v>
      </c>
      <c r="AY317">
        <v>3342.7486727539099</v>
      </c>
    </row>
    <row r="318" spans="1:51">
      <c r="A318" t="s">
        <v>35</v>
      </c>
      <c r="B318" t="s">
        <v>80</v>
      </c>
      <c r="C318" t="s">
        <v>79</v>
      </c>
      <c r="D318" t="s">
        <v>138</v>
      </c>
      <c r="E318">
        <v>15</v>
      </c>
      <c r="F318" t="s">
        <v>44</v>
      </c>
      <c r="G318" t="s">
        <v>50</v>
      </c>
      <c r="H318" t="s">
        <v>51</v>
      </c>
      <c r="I318" t="s">
        <v>52</v>
      </c>
      <c r="J318" t="s">
        <v>52</v>
      </c>
      <c r="K318" t="s">
        <v>52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7982.9229539672806</v>
      </c>
    </row>
    <row r="319" spans="1:51">
      <c r="A319" t="s">
        <v>35</v>
      </c>
      <c r="B319" t="s">
        <v>80</v>
      </c>
      <c r="C319" t="s">
        <v>79</v>
      </c>
      <c r="D319" t="s">
        <v>138</v>
      </c>
      <c r="E319">
        <v>20</v>
      </c>
      <c r="F319" t="s">
        <v>44</v>
      </c>
      <c r="G319" t="s">
        <v>50</v>
      </c>
      <c r="H319" t="s">
        <v>51</v>
      </c>
      <c r="I319" t="s">
        <v>61</v>
      </c>
      <c r="J319" t="s">
        <v>62</v>
      </c>
      <c r="K319" t="s">
        <v>70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0.17654548950195309</v>
      </c>
    </row>
    <row r="320" spans="1:51">
      <c r="A320" t="s">
        <v>35</v>
      </c>
      <c r="B320" t="s">
        <v>80</v>
      </c>
      <c r="C320" t="s">
        <v>79</v>
      </c>
      <c r="D320" t="s">
        <v>138</v>
      </c>
      <c r="E320">
        <v>21</v>
      </c>
      <c r="F320" t="s">
        <v>44</v>
      </c>
      <c r="G320" t="s">
        <v>50</v>
      </c>
      <c r="H320" t="s">
        <v>51</v>
      </c>
      <c r="I320" t="s">
        <v>83</v>
      </c>
      <c r="J320" t="s">
        <v>83</v>
      </c>
      <c r="K320" t="s">
        <v>83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3541.3862870483408</v>
      </c>
    </row>
    <row r="321" spans="1:51">
      <c r="A321" t="s">
        <v>35</v>
      </c>
      <c r="B321" t="s">
        <v>80</v>
      </c>
      <c r="C321" t="s">
        <v>79</v>
      </c>
      <c r="D321" t="s">
        <v>138</v>
      </c>
      <c r="E321">
        <v>24</v>
      </c>
      <c r="F321" t="s">
        <v>44</v>
      </c>
      <c r="G321" t="s">
        <v>50</v>
      </c>
      <c r="H321" t="s">
        <v>53</v>
      </c>
      <c r="I321" t="s">
        <v>54</v>
      </c>
      <c r="J321" t="s">
        <v>54</v>
      </c>
      <c r="K321" t="s">
        <v>54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5.2810643798828121</v>
      </c>
    </row>
    <row r="322" spans="1:51">
      <c r="A322" t="s">
        <v>35</v>
      </c>
      <c r="B322" t="s">
        <v>80</v>
      </c>
      <c r="C322" t="s">
        <v>79</v>
      </c>
      <c r="D322" t="s">
        <v>138</v>
      </c>
      <c r="E322">
        <v>25</v>
      </c>
      <c r="F322" t="s">
        <v>44</v>
      </c>
      <c r="G322" t="s">
        <v>55</v>
      </c>
      <c r="H322" t="s">
        <v>53</v>
      </c>
      <c r="I322" t="s">
        <v>56</v>
      </c>
      <c r="J322" t="s">
        <v>56</v>
      </c>
      <c r="K322" t="s">
        <v>56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7.8521391174316424</v>
      </c>
    </row>
    <row r="323" spans="1:51">
      <c r="A323" t="s">
        <v>35</v>
      </c>
      <c r="B323" t="s">
        <v>80</v>
      </c>
      <c r="C323" t="s">
        <v>79</v>
      </c>
      <c r="D323" t="s">
        <v>138</v>
      </c>
      <c r="E323">
        <v>31</v>
      </c>
      <c r="F323" t="s">
        <v>44</v>
      </c>
      <c r="G323" t="s">
        <v>50</v>
      </c>
      <c r="H323" t="s">
        <v>57</v>
      </c>
      <c r="I323" t="s">
        <v>58</v>
      </c>
      <c r="J323" t="s">
        <v>58</v>
      </c>
      <c r="K323" t="s">
        <v>58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1.232128833007812</v>
      </c>
    </row>
    <row r="324" spans="1:51">
      <c r="A324" t="s">
        <v>35</v>
      </c>
      <c r="B324" t="s">
        <v>80</v>
      </c>
      <c r="C324" t="s">
        <v>79</v>
      </c>
      <c r="D324" t="s">
        <v>138</v>
      </c>
      <c r="E324">
        <v>39</v>
      </c>
      <c r="F324" t="s">
        <v>44</v>
      </c>
      <c r="G324" t="s">
        <v>50</v>
      </c>
      <c r="H324" t="s">
        <v>51</v>
      </c>
      <c r="I324" t="s">
        <v>61</v>
      </c>
      <c r="J324" t="s">
        <v>62</v>
      </c>
      <c r="K324" t="s">
        <v>67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15.46706762084961</v>
      </c>
    </row>
    <row r="325" spans="1:51">
      <c r="A325" t="s">
        <v>35</v>
      </c>
      <c r="B325" t="s">
        <v>80</v>
      </c>
      <c r="C325" t="s">
        <v>79</v>
      </c>
      <c r="D325" t="s">
        <v>138</v>
      </c>
      <c r="E325">
        <v>40</v>
      </c>
      <c r="F325" t="s">
        <v>44</v>
      </c>
      <c r="G325" t="s">
        <v>50</v>
      </c>
      <c r="H325" t="s">
        <v>51</v>
      </c>
      <c r="I325" t="s">
        <v>61</v>
      </c>
      <c r="J325" t="s">
        <v>62</v>
      </c>
      <c r="K325" t="s">
        <v>74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25.048459710693361</v>
      </c>
    </row>
    <row r="326" spans="1:51">
      <c r="A326" t="s">
        <v>35</v>
      </c>
      <c r="B326" t="s">
        <v>80</v>
      </c>
      <c r="C326" t="s">
        <v>79</v>
      </c>
      <c r="D326" t="s">
        <v>138</v>
      </c>
      <c r="E326">
        <v>41</v>
      </c>
      <c r="F326" t="s">
        <v>44</v>
      </c>
      <c r="G326" t="s">
        <v>50</v>
      </c>
      <c r="H326" t="s">
        <v>51</v>
      </c>
      <c r="I326" t="s">
        <v>61</v>
      </c>
      <c r="J326" t="s">
        <v>62</v>
      </c>
      <c r="K326" t="s">
        <v>63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27.136232208251968</v>
      </c>
    </row>
    <row r="327" spans="1:51">
      <c r="A327" t="s">
        <v>35</v>
      </c>
      <c r="B327" t="s">
        <v>86</v>
      </c>
      <c r="C327" t="s">
        <v>69</v>
      </c>
      <c r="D327" t="s">
        <v>138</v>
      </c>
      <c r="E327">
        <v>3</v>
      </c>
      <c r="F327" t="s">
        <v>39</v>
      </c>
      <c r="G327" t="s">
        <v>40</v>
      </c>
      <c r="H327" t="s">
        <v>41</v>
      </c>
      <c r="I327" t="s">
        <v>42</v>
      </c>
      <c r="J327" t="s">
        <v>42</v>
      </c>
      <c r="K327" t="s">
        <v>42</v>
      </c>
      <c r="L327">
        <v>0</v>
      </c>
      <c r="M327">
        <v>20.171510278320309</v>
      </c>
      <c r="N327">
        <v>8.9229654357910171</v>
      </c>
      <c r="O327">
        <v>1.201910803222656</v>
      </c>
      <c r="P327">
        <v>3.9485095458984372</v>
      </c>
      <c r="Q327">
        <v>40.117378460693367</v>
      </c>
      <c r="R327">
        <v>73.025236572265655</v>
      </c>
      <c r="S327">
        <v>122.5265984069825</v>
      </c>
      <c r="T327">
        <v>121.0414891235352</v>
      </c>
      <c r="U327">
        <v>139.06343537597661</v>
      </c>
      <c r="V327">
        <v>97.765687261962881</v>
      </c>
      <c r="W327">
        <v>98.631168957519535</v>
      </c>
      <c r="X327">
        <v>98.241547857666006</v>
      </c>
      <c r="Y327">
        <v>172.69702561645511</v>
      </c>
      <c r="Z327">
        <v>203.20267144165049</v>
      </c>
      <c r="AA327">
        <v>356.07193241577158</v>
      </c>
      <c r="AB327">
        <v>232.24264246215819</v>
      </c>
      <c r="AC327">
        <v>489.45738524780228</v>
      </c>
      <c r="AD327">
        <v>367.92782562866188</v>
      </c>
      <c r="AE327">
        <v>407.6955236328123</v>
      </c>
      <c r="AF327">
        <v>299.15754059448238</v>
      </c>
      <c r="AG327">
        <v>460.94446017456039</v>
      </c>
      <c r="AH327">
        <v>703.4685783020019</v>
      </c>
      <c r="AI327">
        <v>565.3100041381839</v>
      </c>
      <c r="AJ327">
        <v>411.65578414917002</v>
      </c>
      <c r="AK327">
        <v>372.20117128906242</v>
      </c>
      <c r="AL327">
        <v>647.04046490478481</v>
      </c>
      <c r="AM327">
        <v>517.74994836425776</v>
      </c>
      <c r="AN327">
        <v>733.52952951049758</v>
      </c>
      <c r="AO327">
        <v>597.93695727539034</v>
      </c>
      <c r="AP327">
        <v>539.04893058471703</v>
      </c>
      <c r="AQ327">
        <v>454.35365515747031</v>
      </c>
      <c r="AR327">
        <v>272.80804061279298</v>
      </c>
      <c r="AS327">
        <v>362.07317470703123</v>
      </c>
      <c r="AT327">
        <v>434.35849816284178</v>
      </c>
      <c r="AU327">
        <v>32.762958526611342</v>
      </c>
      <c r="AV327">
        <v>51.644745959472679</v>
      </c>
      <c r="AW327">
        <v>76.374920996093593</v>
      </c>
      <c r="AX327">
        <v>0</v>
      </c>
      <c r="AY327">
        <v>0</v>
      </c>
    </row>
    <row r="328" spans="1:51">
      <c r="A328" t="s">
        <v>35</v>
      </c>
      <c r="B328" t="s">
        <v>86</v>
      </c>
      <c r="C328" t="s">
        <v>69</v>
      </c>
      <c r="D328" t="s">
        <v>138</v>
      </c>
      <c r="E328">
        <v>3</v>
      </c>
      <c r="F328" t="s">
        <v>43</v>
      </c>
      <c r="G328" t="s">
        <v>40</v>
      </c>
      <c r="H328" t="s">
        <v>41</v>
      </c>
      <c r="I328" t="s">
        <v>42</v>
      </c>
      <c r="J328" t="s">
        <v>42</v>
      </c>
      <c r="K328" t="s">
        <v>42</v>
      </c>
      <c r="L328">
        <v>946900.66303605854</v>
      </c>
      <c r="M328">
        <v>928003.36598499306</v>
      </c>
      <c r="N328">
        <v>914995.81742293085</v>
      </c>
      <c r="O328">
        <v>906129.21014606673</v>
      </c>
      <c r="P328">
        <v>902885.52982790209</v>
      </c>
      <c r="Q328">
        <v>902801.08142484061</v>
      </c>
      <c r="R328">
        <v>900857.29362521798</v>
      </c>
      <c r="S328">
        <v>898166.14488196722</v>
      </c>
      <c r="T328">
        <v>894499.65439620335</v>
      </c>
      <c r="U328">
        <v>883276.0593530304</v>
      </c>
      <c r="V328">
        <v>874387.64479530219</v>
      </c>
      <c r="W328">
        <v>871104.73568590963</v>
      </c>
      <c r="X328">
        <v>869171.67800614529</v>
      </c>
      <c r="Y328">
        <v>870106.80476775742</v>
      </c>
      <c r="Z328">
        <v>864069.18513822381</v>
      </c>
      <c r="AA328">
        <v>859044.2541509507</v>
      </c>
      <c r="AB328">
        <v>855010.63797203847</v>
      </c>
      <c r="AC328">
        <v>852324.23818221979</v>
      </c>
      <c r="AD328">
        <v>847547.67961904232</v>
      </c>
      <c r="AE328">
        <v>845135.79878900491</v>
      </c>
      <c r="AF328">
        <v>840990.86686819594</v>
      </c>
      <c r="AG328">
        <v>836335.77182274661</v>
      </c>
      <c r="AH328">
        <v>834058.12130939378</v>
      </c>
      <c r="AI328">
        <v>830418.27719134546</v>
      </c>
      <c r="AJ328">
        <v>828809.2101968287</v>
      </c>
      <c r="AK328">
        <v>828969.81805376941</v>
      </c>
      <c r="AL328">
        <v>825669.85946372082</v>
      </c>
      <c r="AM328">
        <v>822322.66531061346</v>
      </c>
      <c r="AN328">
        <v>822022.23111881572</v>
      </c>
      <c r="AO328">
        <v>819868.29956737661</v>
      </c>
      <c r="AP328">
        <v>818589.10031180468</v>
      </c>
      <c r="AQ328">
        <v>815892.63882088976</v>
      </c>
      <c r="AR328">
        <v>814442.79145081644</v>
      </c>
      <c r="AS328">
        <v>809642.97188734543</v>
      </c>
      <c r="AT328">
        <v>804770.05254484527</v>
      </c>
      <c r="AU328">
        <v>795516.88287083816</v>
      </c>
      <c r="AV328">
        <v>756551.72433530237</v>
      </c>
      <c r="AW328">
        <v>733937.727193075</v>
      </c>
      <c r="AX328">
        <v>719744.40788381652</v>
      </c>
      <c r="AY328">
        <v>719625.1016146394</v>
      </c>
    </row>
    <row r="329" spans="1:51">
      <c r="A329" t="s">
        <v>35</v>
      </c>
      <c r="B329" t="s">
        <v>86</v>
      </c>
      <c r="C329" t="s">
        <v>69</v>
      </c>
      <c r="D329" t="s">
        <v>138</v>
      </c>
      <c r="E329">
        <v>3</v>
      </c>
      <c r="F329" t="s">
        <v>44</v>
      </c>
      <c r="G329" t="s">
        <v>40</v>
      </c>
      <c r="H329" t="s">
        <v>41</v>
      </c>
      <c r="I329" t="s">
        <v>42</v>
      </c>
      <c r="J329" t="s">
        <v>42</v>
      </c>
      <c r="K329" t="s">
        <v>42</v>
      </c>
      <c r="L329">
        <v>0</v>
      </c>
      <c r="M329">
        <v>0</v>
      </c>
      <c r="N329">
        <v>24.97714652709961</v>
      </c>
      <c r="O329">
        <v>64.959977441406252</v>
      </c>
      <c r="P329">
        <v>85.212441558837881</v>
      </c>
      <c r="Q329">
        <v>101.94778760375981</v>
      </c>
      <c r="R329">
        <v>169.0968011657715</v>
      </c>
      <c r="S329">
        <v>299.23507073974599</v>
      </c>
      <c r="T329">
        <v>454.76265591430661</v>
      </c>
      <c r="U329">
        <v>588.70118394775363</v>
      </c>
      <c r="V329">
        <v>757.29193027343752</v>
      </c>
      <c r="W329">
        <v>877.47789171142563</v>
      </c>
      <c r="X329">
        <v>976.80269996337859</v>
      </c>
      <c r="Y329">
        <v>1078.259628582764</v>
      </c>
      <c r="Z329">
        <v>1247.927038671874</v>
      </c>
      <c r="AA329">
        <v>1455.3753742126471</v>
      </c>
      <c r="AB329">
        <v>1851.59571274414</v>
      </c>
      <c r="AC329">
        <v>2106.216094396972</v>
      </c>
      <c r="AD329">
        <v>2600.6896440002429</v>
      </c>
      <c r="AE329">
        <v>2954.0253927062981</v>
      </c>
      <c r="AF329">
        <v>3320.8563367797819</v>
      </c>
      <c r="AG329">
        <v>3626.4548474487269</v>
      </c>
      <c r="AH329">
        <v>4080.9573430541968</v>
      </c>
      <c r="AI329">
        <v>4723.6364550353983</v>
      </c>
      <c r="AJ329">
        <v>5250.2216321166952</v>
      </c>
      <c r="AK329">
        <v>5628.6572598449684</v>
      </c>
      <c r="AL329">
        <v>5871.9188664794938</v>
      </c>
      <c r="AM329">
        <v>6448.9435580688514</v>
      </c>
      <c r="AN329">
        <v>6821.3954156921427</v>
      </c>
      <c r="AO329">
        <v>7239.502274035648</v>
      </c>
      <c r="AP329">
        <v>7666.322363195809</v>
      </c>
      <c r="AQ329">
        <v>7896.5002587646622</v>
      </c>
      <c r="AR329">
        <v>8179.4191589721822</v>
      </c>
      <c r="AS329">
        <v>8256.7870700866843</v>
      </c>
      <c r="AT329">
        <v>8372.8172758850214</v>
      </c>
      <c r="AU329">
        <v>8705.161919293223</v>
      </c>
      <c r="AV329">
        <v>8441.9500177490299</v>
      </c>
      <c r="AW329">
        <v>8171.4630417419457</v>
      </c>
      <c r="AX329">
        <v>8016.7112648498587</v>
      </c>
      <c r="AY329">
        <v>7995.6544023681727</v>
      </c>
    </row>
    <row r="330" spans="1:51">
      <c r="A330" t="s">
        <v>35</v>
      </c>
      <c r="B330" t="s">
        <v>86</v>
      </c>
      <c r="C330" t="s">
        <v>69</v>
      </c>
      <c r="D330" t="s">
        <v>138</v>
      </c>
      <c r="E330">
        <v>4</v>
      </c>
      <c r="F330" t="s">
        <v>39</v>
      </c>
      <c r="G330" t="s">
        <v>40</v>
      </c>
      <c r="H330" t="s">
        <v>41</v>
      </c>
      <c r="I330" t="s">
        <v>45</v>
      </c>
      <c r="J330" t="s">
        <v>45</v>
      </c>
      <c r="K330" t="s">
        <v>45</v>
      </c>
      <c r="L330">
        <v>0</v>
      </c>
      <c r="M330">
        <v>434.14067236938462</v>
      </c>
      <c r="N330">
        <v>104.1495756164551</v>
      </c>
      <c r="O330">
        <v>1.1153568664550779</v>
      </c>
      <c r="P330">
        <v>88.413474578857418</v>
      </c>
      <c r="Q330">
        <v>233.16170526123051</v>
      </c>
      <c r="R330">
        <v>307.96137926635731</v>
      </c>
      <c r="S330">
        <v>290.07255496826178</v>
      </c>
      <c r="T330">
        <v>396.09775678100573</v>
      </c>
      <c r="U330">
        <v>423.10918132324201</v>
      </c>
      <c r="V330">
        <v>439.15225686645442</v>
      </c>
      <c r="W330">
        <v>397.3885873352051</v>
      </c>
      <c r="X330">
        <v>424.94529563598638</v>
      </c>
      <c r="Y330">
        <v>670.45470614013652</v>
      </c>
      <c r="Z330">
        <v>1789.5427026123059</v>
      </c>
      <c r="AA330">
        <v>3354.7869277893092</v>
      </c>
      <c r="AB330">
        <v>2887.8085035583481</v>
      </c>
      <c r="AC330">
        <v>3735.8257639160151</v>
      </c>
      <c r="AD330">
        <v>3516.781203839108</v>
      </c>
      <c r="AE330">
        <v>4584.0451215393077</v>
      </c>
      <c r="AF330">
        <v>3316.6306904724111</v>
      </c>
      <c r="AG330">
        <v>4310.0047913818316</v>
      </c>
      <c r="AH330">
        <v>4614.5608897522006</v>
      </c>
      <c r="AI330">
        <v>4383.6110119384784</v>
      </c>
      <c r="AJ330">
        <v>3718.477594146726</v>
      </c>
      <c r="AK330">
        <v>3989.5952983032148</v>
      </c>
      <c r="AL330">
        <v>3918.9104021179169</v>
      </c>
      <c r="AM330">
        <v>4868.2011814819161</v>
      </c>
      <c r="AN330">
        <v>4883.1873113281245</v>
      </c>
      <c r="AO330">
        <v>4729.5019449462916</v>
      </c>
      <c r="AP330">
        <v>4685.874440502932</v>
      </c>
      <c r="AQ330">
        <v>4222.6104138305654</v>
      </c>
      <c r="AR330">
        <v>7701.9369590331826</v>
      </c>
      <c r="AS330">
        <v>7118.2790511108424</v>
      </c>
      <c r="AT330">
        <v>3772.5583052001898</v>
      </c>
      <c r="AU330">
        <v>247.43255085449209</v>
      </c>
      <c r="AV330">
        <v>250.13885546875011</v>
      </c>
      <c r="AW330">
        <v>332.49604160766609</v>
      </c>
      <c r="AX330">
        <v>0</v>
      </c>
      <c r="AY330">
        <v>0</v>
      </c>
    </row>
    <row r="331" spans="1:51">
      <c r="A331" t="s">
        <v>35</v>
      </c>
      <c r="B331" t="s">
        <v>86</v>
      </c>
      <c r="C331" t="s">
        <v>69</v>
      </c>
      <c r="D331" t="s">
        <v>138</v>
      </c>
      <c r="E331">
        <v>4</v>
      </c>
      <c r="F331" t="s">
        <v>43</v>
      </c>
      <c r="G331" t="s">
        <v>40</v>
      </c>
      <c r="H331" t="s">
        <v>41</v>
      </c>
      <c r="I331" t="s">
        <v>45</v>
      </c>
      <c r="J331" t="s">
        <v>45</v>
      </c>
      <c r="K331" t="s">
        <v>45</v>
      </c>
      <c r="L331">
        <v>1107468.47309814</v>
      </c>
      <c r="M331">
        <v>1090652.395883451</v>
      </c>
      <c r="N331">
        <v>1077370.1439725379</v>
      </c>
      <c r="O331">
        <v>1063285.9219065111</v>
      </c>
      <c r="P331">
        <v>1046438.183806033</v>
      </c>
      <c r="Q331">
        <v>1031862.963815232</v>
      </c>
      <c r="R331">
        <v>1016834.309051696</v>
      </c>
      <c r="S331">
        <v>1000247.506745671</v>
      </c>
      <c r="T331">
        <v>980903.14678377472</v>
      </c>
      <c r="U331">
        <v>945787.84226314095</v>
      </c>
      <c r="V331">
        <v>917911.58670141629</v>
      </c>
      <c r="W331">
        <v>893796.21169765794</v>
      </c>
      <c r="X331">
        <v>873173.11389843293</v>
      </c>
      <c r="Y331">
        <v>855829.20424458443</v>
      </c>
      <c r="Z331">
        <v>840344.18117519876</v>
      </c>
      <c r="AA331">
        <v>835279.14913447434</v>
      </c>
      <c r="AB331">
        <v>824577.61639230244</v>
      </c>
      <c r="AC331">
        <v>816606.81201552239</v>
      </c>
      <c r="AD331">
        <v>801441.88605742983</v>
      </c>
      <c r="AE331">
        <v>798391.08468401025</v>
      </c>
      <c r="AF331">
        <v>795406.15033389442</v>
      </c>
      <c r="AG331">
        <v>801906.44066758151</v>
      </c>
      <c r="AH331">
        <v>805817.07388462662</v>
      </c>
      <c r="AI331">
        <v>806205.10481831466</v>
      </c>
      <c r="AJ331">
        <v>803058.36201395013</v>
      </c>
      <c r="AK331">
        <v>805457.93765890994</v>
      </c>
      <c r="AL331">
        <v>803351.45743951143</v>
      </c>
      <c r="AM331">
        <v>797637.07236340654</v>
      </c>
      <c r="AN331">
        <v>807681.80949494662</v>
      </c>
      <c r="AO331">
        <v>813606.89264145226</v>
      </c>
      <c r="AP331">
        <v>820404.84058394702</v>
      </c>
      <c r="AQ331">
        <v>821272.26086081832</v>
      </c>
      <c r="AR331">
        <v>821516.3187930109</v>
      </c>
      <c r="AS331">
        <v>820232.87258976721</v>
      </c>
      <c r="AT331">
        <v>812050.89995664055</v>
      </c>
      <c r="AU331">
        <v>803921.09658526897</v>
      </c>
      <c r="AV331">
        <v>792629.5844489123</v>
      </c>
      <c r="AW331">
        <v>793809.17830464523</v>
      </c>
      <c r="AX331">
        <v>797322.3442568772</v>
      </c>
      <c r="AY331">
        <v>792496.60121214669</v>
      </c>
    </row>
    <row r="332" spans="1:51">
      <c r="A332" t="s">
        <v>35</v>
      </c>
      <c r="B332" t="s">
        <v>86</v>
      </c>
      <c r="C332" t="s">
        <v>69</v>
      </c>
      <c r="D332" t="s">
        <v>138</v>
      </c>
      <c r="E332">
        <v>4</v>
      </c>
      <c r="F332" t="s">
        <v>44</v>
      </c>
      <c r="G332" t="s">
        <v>40</v>
      </c>
      <c r="H332" t="s">
        <v>41</v>
      </c>
      <c r="I332" t="s">
        <v>45</v>
      </c>
      <c r="J332" t="s">
        <v>45</v>
      </c>
      <c r="K332" t="s">
        <v>45</v>
      </c>
      <c r="L332">
        <v>0</v>
      </c>
      <c r="M332">
        <v>23.855708166503909</v>
      </c>
      <c r="N332">
        <v>400.98750898437493</v>
      </c>
      <c r="O332">
        <v>754.85649022216785</v>
      </c>
      <c r="P332">
        <v>962.23506328735289</v>
      </c>
      <c r="Q332">
        <v>1156.977012347412</v>
      </c>
      <c r="R332">
        <v>1512.6234692321771</v>
      </c>
      <c r="S332">
        <v>1831.592575543212</v>
      </c>
      <c r="T332">
        <v>2102.9091160156231</v>
      </c>
      <c r="U332">
        <v>2306.6489471313448</v>
      </c>
      <c r="V332">
        <v>2625.9391255798319</v>
      </c>
      <c r="W332">
        <v>2738.927328643797</v>
      </c>
      <c r="X332">
        <v>2940.4051690551751</v>
      </c>
      <c r="Y332">
        <v>3156.3138890441878</v>
      </c>
      <c r="Z332">
        <v>3685.3257466735849</v>
      </c>
      <c r="AA332">
        <v>5384.2015870361292</v>
      </c>
      <c r="AB332">
        <v>8474.8070741394095</v>
      </c>
      <c r="AC332">
        <v>11200.068911871351</v>
      </c>
      <c r="AD332">
        <v>14335.76325667118</v>
      </c>
      <c r="AE332">
        <v>17611.962193389911</v>
      </c>
      <c r="AF332">
        <v>21838.109072332689</v>
      </c>
      <c r="AG332">
        <v>25030.676498992871</v>
      </c>
      <c r="AH332">
        <v>28970.301302203381</v>
      </c>
      <c r="AI332">
        <v>32905.104366082858</v>
      </c>
      <c r="AJ332">
        <v>36281.306995251522</v>
      </c>
      <c r="AK332">
        <v>39371.172366918981</v>
      </c>
      <c r="AL332">
        <v>42005.64533276383</v>
      </c>
      <c r="AM332">
        <v>44533.290358587947</v>
      </c>
      <c r="AN332">
        <v>48116.81153103058</v>
      </c>
      <c r="AO332">
        <v>52056.359024841768</v>
      </c>
      <c r="AP332">
        <v>55403.262836902162</v>
      </c>
      <c r="AQ332">
        <v>57886.672648950633</v>
      </c>
      <c r="AR332">
        <v>60452.876689313169</v>
      </c>
      <c r="AS332">
        <v>66280.967640478804</v>
      </c>
      <c r="AT332">
        <v>71138.028402905416</v>
      </c>
      <c r="AU332">
        <v>72275.739701275743</v>
      </c>
      <c r="AV332">
        <v>68571.084777349926</v>
      </c>
      <c r="AW332">
        <v>65775.631313879756</v>
      </c>
      <c r="AX332">
        <v>63759.825507611073</v>
      </c>
      <c r="AY332">
        <v>63483.402937994353</v>
      </c>
    </row>
    <row r="333" spans="1:51">
      <c r="A333" t="s">
        <v>35</v>
      </c>
      <c r="B333" t="s">
        <v>86</v>
      </c>
      <c r="C333" t="s">
        <v>69</v>
      </c>
      <c r="D333" t="s">
        <v>138</v>
      </c>
      <c r="E333">
        <v>6</v>
      </c>
      <c r="F333" t="s">
        <v>39</v>
      </c>
      <c r="G333" t="s">
        <v>40</v>
      </c>
      <c r="H333" t="s">
        <v>41</v>
      </c>
      <c r="I333" t="s">
        <v>46</v>
      </c>
      <c r="J333" t="s">
        <v>46</v>
      </c>
      <c r="K333" t="s">
        <v>46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8.6091772460937493E-2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</row>
    <row r="334" spans="1:51">
      <c r="A334" t="s">
        <v>35</v>
      </c>
      <c r="B334" t="s">
        <v>86</v>
      </c>
      <c r="C334" t="s">
        <v>69</v>
      </c>
      <c r="D334" t="s">
        <v>138</v>
      </c>
      <c r="E334">
        <v>6</v>
      </c>
      <c r="F334" t="s">
        <v>43</v>
      </c>
      <c r="G334" t="s">
        <v>40</v>
      </c>
      <c r="H334" t="s">
        <v>41</v>
      </c>
      <c r="I334" t="s">
        <v>46</v>
      </c>
      <c r="J334" t="s">
        <v>46</v>
      </c>
      <c r="K334" t="s">
        <v>46</v>
      </c>
      <c r="L334">
        <v>1.2053934143066409</v>
      </c>
      <c r="M334">
        <v>1.549915856933594</v>
      </c>
      <c r="N334">
        <v>2.0663964660644529</v>
      </c>
      <c r="O334">
        <v>1.4639681335449219</v>
      </c>
      <c r="P334">
        <v>1.722248150634766</v>
      </c>
      <c r="Q334">
        <v>1.1194551391601559</v>
      </c>
      <c r="R334">
        <v>1.722182922363281</v>
      </c>
      <c r="S334">
        <v>1.6358681030273441</v>
      </c>
      <c r="T334">
        <v>1.464153936767578</v>
      </c>
      <c r="U334">
        <v>1.8082953430175781</v>
      </c>
      <c r="V334">
        <v>2.152967395019532</v>
      </c>
      <c r="W334">
        <v>1.3778802490234381</v>
      </c>
      <c r="X334">
        <v>1.9801857543945309</v>
      </c>
      <c r="Y334">
        <v>1.8941003479003911</v>
      </c>
      <c r="Z334">
        <v>1.463880651855469</v>
      </c>
      <c r="AA334">
        <v>1.463895465087891</v>
      </c>
      <c r="AB334">
        <v>1.3777720703125</v>
      </c>
      <c r="AC334">
        <v>1.033162908935547</v>
      </c>
      <c r="AD334">
        <v>0.77517702636718744</v>
      </c>
      <c r="AE334">
        <v>0.86128969116210929</v>
      </c>
      <c r="AF334">
        <v>1.292041290283203</v>
      </c>
      <c r="AG334">
        <v>0.68907720947265616</v>
      </c>
      <c r="AH334">
        <v>0.60294703979492181</v>
      </c>
      <c r="AI334">
        <v>1.03355869140625</v>
      </c>
      <c r="AJ334">
        <v>0.7752473571777343</v>
      </c>
      <c r="AK334">
        <v>0.60287528076171881</v>
      </c>
      <c r="AL334">
        <v>0.43061281127929679</v>
      </c>
      <c r="AM334">
        <v>0.6028637634277344</v>
      </c>
      <c r="AN334">
        <v>0.77512734375000003</v>
      </c>
      <c r="AO334">
        <v>0.77512623291015625</v>
      </c>
      <c r="AP334">
        <v>1.033489154052734</v>
      </c>
      <c r="AQ334">
        <v>1.291833294677734</v>
      </c>
      <c r="AR334">
        <v>1.0334949462890619</v>
      </c>
      <c r="AS334">
        <v>1.1195633300781249</v>
      </c>
      <c r="AT334">
        <v>0.77510521240234365</v>
      </c>
      <c r="AU334">
        <v>1.5500006103515629</v>
      </c>
      <c r="AV334">
        <v>1.29174521484375</v>
      </c>
      <c r="AW334">
        <v>1.377896685791016</v>
      </c>
      <c r="AX334">
        <v>1.55002587890625</v>
      </c>
      <c r="AY334">
        <v>1.5501066101074219</v>
      </c>
    </row>
    <row r="335" spans="1:51">
      <c r="A335" t="s">
        <v>35</v>
      </c>
      <c r="B335" t="s">
        <v>86</v>
      </c>
      <c r="C335" t="s">
        <v>69</v>
      </c>
      <c r="D335" t="s">
        <v>138</v>
      </c>
      <c r="E335">
        <v>6</v>
      </c>
      <c r="F335" t="s">
        <v>44</v>
      </c>
      <c r="G335" t="s">
        <v>40</v>
      </c>
      <c r="H335" t="s">
        <v>41</v>
      </c>
      <c r="I335" t="s">
        <v>46</v>
      </c>
      <c r="J335" t="s">
        <v>46</v>
      </c>
      <c r="K335" t="s">
        <v>46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8.615130615234376E-2</v>
      </c>
      <c r="AN335">
        <v>0.17224307861328131</v>
      </c>
      <c r="AO335">
        <v>0.17224307861328131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8.6091772460937493E-2</v>
      </c>
      <c r="AW335">
        <v>0</v>
      </c>
      <c r="AX335">
        <v>0</v>
      </c>
      <c r="AY335">
        <v>0</v>
      </c>
    </row>
    <row r="336" spans="1:51">
      <c r="A336" t="s">
        <v>35</v>
      </c>
      <c r="B336" t="s">
        <v>86</v>
      </c>
      <c r="C336" t="s">
        <v>69</v>
      </c>
      <c r="D336" t="s">
        <v>138</v>
      </c>
      <c r="E336">
        <v>11</v>
      </c>
      <c r="F336" t="s">
        <v>39</v>
      </c>
      <c r="G336" t="s">
        <v>40</v>
      </c>
      <c r="H336" t="s">
        <v>47</v>
      </c>
      <c r="I336" t="s">
        <v>48</v>
      </c>
      <c r="J336" t="s">
        <v>48</v>
      </c>
      <c r="K336" t="s">
        <v>48</v>
      </c>
      <c r="L336">
        <v>0</v>
      </c>
      <c r="M336">
        <v>3364.9047697753958</v>
      </c>
      <c r="N336">
        <v>1372.5321252136221</v>
      </c>
      <c r="O336">
        <v>30.845728082275389</v>
      </c>
      <c r="P336">
        <v>165.83243113403319</v>
      </c>
      <c r="Q336">
        <v>185.93127062988279</v>
      </c>
      <c r="R336">
        <v>687.69933508300767</v>
      </c>
      <c r="S336">
        <v>307.03356815795911</v>
      </c>
      <c r="T336">
        <v>498.86639084472671</v>
      </c>
      <c r="U336">
        <v>514.23436507568306</v>
      </c>
      <c r="V336">
        <v>848.46638052368223</v>
      </c>
      <c r="W336">
        <v>1087.5851427368159</v>
      </c>
      <c r="X336">
        <v>4550.3002711364907</v>
      </c>
      <c r="Y336">
        <v>258.36434594116213</v>
      </c>
      <c r="Z336">
        <v>446.65777567749012</v>
      </c>
      <c r="AA336">
        <v>261.38052224121088</v>
      </c>
      <c r="AB336">
        <v>242.07667273559579</v>
      </c>
      <c r="AC336">
        <v>841.99550299072212</v>
      </c>
      <c r="AD336">
        <v>1357.499280877686</v>
      </c>
      <c r="AE336">
        <v>1894.6555020141591</v>
      </c>
      <c r="AF336">
        <v>691.45737119140654</v>
      </c>
      <c r="AG336">
        <v>856.46425115356431</v>
      </c>
      <c r="AH336">
        <v>1133.664349243164</v>
      </c>
      <c r="AI336">
        <v>1266.4742447448741</v>
      </c>
      <c r="AJ336">
        <v>396.15316585083002</v>
      </c>
      <c r="AK336">
        <v>386.49605675659188</v>
      </c>
      <c r="AL336">
        <v>687.85938729858412</v>
      </c>
      <c r="AM336">
        <v>203.809558581543</v>
      </c>
      <c r="AN336">
        <v>379.57856317138658</v>
      </c>
      <c r="AO336">
        <v>1259.916134765625</v>
      </c>
      <c r="AP336">
        <v>1169.9874533386219</v>
      </c>
      <c r="AQ336">
        <v>1923.3445671874979</v>
      </c>
      <c r="AR336">
        <v>1211.9199176269531</v>
      </c>
      <c r="AS336">
        <v>1150.079467175294</v>
      </c>
      <c r="AT336">
        <v>472.05197843627963</v>
      </c>
      <c r="AU336">
        <v>14.428497479248049</v>
      </c>
      <c r="AV336">
        <v>12.18547095947266</v>
      </c>
      <c r="AW336">
        <v>13.211023840332031</v>
      </c>
      <c r="AX336">
        <v>0</v>
      </c>
      <c r="AY336">
        <v>0</v>
      </c>
    </row>
    <row r="337" spans="1:51">
      <c r="A337" t="s">
        <v>35</v>
      </c>
      <c r="B337" t="s">
        <v>86</v>
      </c>
      <c r="C337" t="s">
        <v>69</v>
      </c>
      <c r="D337" t="s">
        <v>138</v>
      </c>
      <c r="E337">
        <v>11</v>
      </c>
      <c r="F337" t="s">
        <v>43</v>
      </c>
      <c r="G337" t="s">
        <v>40</v>
      </c>
      <c r="H337" t="s">
        <v>47</v>
      </c>
      <c r="I337" t="s">
        <v>48</v>
      </c>
      <c r="J337" t="s">
        <v>48</v>
      </c>
      <c r="K337" t="s">
        <v>48</v>
      </c>
      <c r="L337">
        <v>1315173.154695268</v>
      </c>
      <c r="M337">
        <v>1245583.598878684</v>
      </c>
      <c r="N337">
        <v>1192897.894203492</v>
      </c>
      <c r="O337">
        <v>1291491.547780531</v>
      </c>
      <c r="P337">
        <v>1548839.5070384</v>
      </c>
      <c r="Q337">
        <v>1115978.281661012</v>
      </c>
      <c r="R337">
        <v>1181461.303866582</v>
      </c>
      <c r="S337">
        <v>1112468.3530103201</v>
      </c>
      <c r="T337">
        <v>1169534.91832128</v>
      </c>
      <c r="U337">
        <v>918257.90285710641</v>
      </c>
      <c r="V337">
        <v>1210065.51413811</v>
      </c>
      <c r="W337">
        <v>1440383.8512559889</v>
      </c>
      <c r="X337">
        <v>1134491.9668478679</v>
      </c>
      <c r="Y337">
        <v>592356.0047330698</v>
      </c>
      <c r="Z337">
        <v>1003484.5842414231</v>
      </c>
      <c r="AA337">
        <v>1029189.480062396</v>
      </c>
      <c r="AB337">
        <v>669793.31459424261</v>
      </c>
      <c r="AC337">
        <v>1157339.95002842</v>
      </c>
      <c r="AD337">
        <v>1186676.5514759121</v>
      </c>
      <c r="AE337">
        <v>1042244.448831949</v>
      </c>
      <c r="AF337">
        <v>839815.03688416013</v>
      </c>
      <c r="AG337">
        <v>1306247.1016467609</v>
      </c>
      <c r="AH337">
        <v>1139667.9220116099</v>
      </c>
      <c r="AI337">
        <v>1243274.993884288</v>
      </c>
      <c r="AJ337">
        <v>941948.37289258826</v>
      </c>
      <c r="AK337">
        <v>1006437.499096725</v>
      </c>
      <c r="AL337">
        <v>1254167.137031653</v>
      </c>
      <c r="AM337">
        <v>476461.48134606698</v>
      </c>
      <c r="AN337">
        <v>846466.20802489505</v>
      </c>
      <c r="AO337">
        <v>1143614.530691368</v>
      </c>
      <c r="AP337">
        <v>940643.07027002284</v>
      </c>
      <c r="AQ337">
        <v>873728.87615602289</v>
      </c>
      <c r="AR337">
        <v>1016779.439013642</v>
      </c>
      <c r="AS337">
        <v>1114532.5778592681</v>
      </c>
      <c r="AT337">
        <v>832683.60628734948</v>
      </c>
      <c r="AU337">
        <v>268362.49018808751</v>
      </c>
      <c r="AV337">
        <v>353893.09978617291</v>
      </c>
      <c r="AW337">
        <v>796088.02892735926</v>
      </c>
      <c r="AX337">
        <v>952714.72504028713</v>
      </c>
      <c r="AY337">
        <v>205718.59041247721</v>
      </c>
    </row>
    <row r="338" spans="1:51">
      <c r="A338" t="s">
        <v>35</v>
      </c>
      <c r="B338" t="s">
        <v>86</v>
      </c>
      <c r="C338" t="s">
        <v>69</v>
      </c>
      <c r="D338" t="s">
        <v>138</v>
      </c>
      <c r="E338">
        <v>11</v>
      </c>
      <c r="F338" t="s">
        <v>44</v>
      </c>
      <c r="G338" t="s">
        <v>40</v>
      </c>
      <c r="H338" t="s">
        <v>47</v>
      </c>
      <c r="I338" t="s">
        <v>48</v>
      </c>
      <c r="J338" t="s">
        <v>48</v>
      </c>
      <c r="K338" t="s">
        <v>48</v>
      </c>
      <c r="L338">
        <v>0</v>
      </c>
      <c r="M338">
        <v>462.95011129150367</v>
      </c>
      <c r="N338">
        <v>4445.2888741516053</v>
      </c>
      <c r="O338">
        <v>8197.331566888437</v>
      </c>
      <c r="P338">
        <v>9285.5171922973641</v>
      </c>
      <c r="Q338">
        <v>4726.5459073913644</v>
      </c>
      <c r="R338">
        <v>6407.595078314218</v>
      </c>
      <c r="S338">
        <v>4729.3781286010708</v>
      </c>
      <c r="T338">
        <v>7045.7865237670931</v>
      </c>
      <c r="U338">
        <v>3969.5457410156291</v>
      </c>
      <c r="V338">
        <v>9096.9395302123921</v>
      </c>
      <c r="W338">
        <v>10222.39810064089</v>
      </c>
      <c r="X338">
        <v>8051.8479363403439</v>
      </c>
      <c r="Y338">
        <v>3897.8426782470719</v>
      </c>
      <c r="Z338">
        <v>6629.2878783874376</v>
      </c>
      <c r="AA338">
        <v>4845.8391694824213</v>
      </c>
      <c r="AB338">
        <v>3011.2458923095792</v>
      </c>
      <c r="AC338">
        <v>10352.83873698121</v>
      </c>
      <c r="AD338">
        <v>10900.8056699463</v>
      </c>
      <c r="AE338">
        <v>9633.7045068970401</v>
      </c>
      <c r="AF338">
        <v>7796.6287201660134</v>
      </c>
      <c r="AG338">
        <v>15171.492210199011</v>
      </c>
      <c r="AH338">
        <v>14009.00086983033</v>
      </c>
      <c r="AI338">
        <v>16901.79048436278</v>
      </c>
      <c r="AJ338">
        <v>9644.4198656189164</v>
      </c>
      <c r="AK338">
        <v>10496.200629913341</v>
      </c>
      <c r="AL338">
        <v>18011.771928424219</v>
      </c>
      <c r="AM338">
        <v>5143.256757653804</v>
      </c>
      <c r="AN338">
        <v>6416.8081310852058</v>
      </c>
      <c r="AO338">
        <v>18622.922815612859</v>
      </c>
      <c r="AP338">
        <v>12159.569324932851</v>
      </c>
      <c r="AQ338">
        <v>11592.831314318901</v>
      </c>
      <c r="AR338">
        <v>15807.476137298579</v>
      </c>
      <c r="AS338">
        <v>24305.907681762699</v>
      </c>
      <c r="AT338">
        <v>15728.58511765752</v>
      </c>
      <c r="AU338">
        <v>4207.1410085815514</v>
      </c>
      <c r="AV338">
        <v>3906.5521101562608</v>
      </c>
      <c r="AW338">
        <v>7687.0844977600455</v>
      </c>
      <c r="AX338">
        <v>7078.4984611511409</v>
      </c>
      <c r="AY338">
        <v>2872.3014105957018</v>
      </c>
    </row>
    <row r="339" spans="1:51">
      <c r="A339" t="s">
        <v>35</v>
      </c>
      <c r="B339" t="s">
        <v>86</v>
      </c>
      <c r="C339" t="s">
        <v>69</v>
      </c>
      <c r="D339" t="s">
        <v>138</v>
      </c>
      <c r="E339">
        <v>12</v>
      </c>
      <c r="F339" t="s">
        <v>39</v>
      </c>
      <c r="G339" t="s">
        <v>40</v>
      </c>
      <c r="H339" t="s">
        <v>47</v>
      </c>
      <c r="I339" t="s">
        <v>49</v>
      </c>
      <c r="J339" t="s">
        <v>49</v>
      </c>
      <c r="K339" t="s">
        <v>49</v>
      </c>
      <c r="L339">
        <v>0</v>
      </c>
      <c r="M339">
        <v>9880.2280991211119</v>
      </c>
      <c r="N339">
        <v>2651.0964456176689</v>
      </c>
      <c r="O339">
        <v>37.543851019287111</v>
      </c>
      <c r="P339">
        <v>23.588301702880869</v>
      </c>
      <c r="Q339">
        <v>895.78737416992237</v>
      </c>
      <c r="R339">
        <v>1436.3703429321281</v>
      </c>
      <c r="S339">
        <v>1768.6335117614749</v>
      </c>
      <c r="T339">
        <v>1446.0637020263671</v>
      </c>
      <c r="U339">
        <v>2341.1931390563959</v>
      </c>
      <c r="V339">
        <v>1585.412950079346</v>
      </c>
      <c r="W339">
        <v>2529.6497895202669</v>
      </c>
      <c r="X339">
        <v>6408.0850401183543</v>
      </c>
      <c r="Y339">
        <v>3454.2702218688951</v>
      </c>
      <c r="Z339">
        <v>3793.3586042297361</v>
      </c>
      <c r="AA339">
        <v>5679.8999050231978</v>
      </c>
      <c r="AB339">
        <v>4639.9835780639623</v>
      </c>
      <c r="AC339">
        <v>4509.5632003784158</v>
      </c>
      <c r="AD339">
        <v>4529.8797672424262</v>
      </c>
      <c r="AE339">
        <v>5064.2879553833009</v>
      </c>
      <c r="AF339">
        <v>4078.4854802856439</v>
      </c>
      <c r="AG339">
        <v>2927.9406619628912</v>
      </c>
      <c r="AH339">
        <v>2626.8121294250491</v>
      </c>
      <c r="AI339">
        <v>2875.036146063233</v>
      </c>
      <c r="AJ339">
        <v>3238.1884878479009</v>
      </c>
      <c r="AK339">
        <v>3627.5032799316391</v>
      </c>
      <c r="AL339">
        <v>3655.1060537963881</v>
      </c>
      <c r="AM339">
        <v>4024.7179103393578</v>
      </c>
      <c r="AN339">
        <v>5489.8034065185611</v>
      </c>
      <c r="AO339">
        <v>4459.6526321044921</v>
      </c>
      <c r="AP339">
        <v>5350.4798774719184</v>
      </c>
      <c r="AQ339">
        <v>6476.5829627075291</v>
      </c>
      <c r="AR339">
        <v>10072.200976422169</v>
      </c>
      <c r="AS339">
        <v>5456.2221057250954</v>
      </c>
      <c r="AT339">
        <v>5358.5857784668033</v>
      </c>
      <c r="AU339">
        <v>250.98537556762699</v>
      </c>
      <c r="AV339">
        <v>118.4504451904297</v>
      </c>
      <c r="AW339">
        <v>59.114956561279293</v>
      </c>
      <c r="AX339">
        <v>0</v>
      </c>
      <c r="AY339">
        <v>0</v>
      </c>
    </row>
    <row r="340" spans="1:51">
      <c r="A340" t="s">
        <v>35</v>
      </c>
      <c r="B340" t="s">
        <v>86</v>
      </c>
      <c r="C340" t="s">
        <v>69</v>
      </c>
      <c r="D340" t="s">
        <v>138</v>
      </c>
      <c r="E340">
        <v>12</v>
      </c>
      <c r="F340" t="s">
        <v>43</v>
      </c>
      <c r="G340" t="s">
        <v>40</v>
      </c>
      <c r="H340" t="s">
        <v>47</v>
      </c>
      <c r="I340" t="s">
        <v>49</v>
      </c>
      <c r="J340" t="s">
        <v>49</v>
      </c>
      <c r="K340" t="s">
        <v>49</v>
      </c>
      <c r="L340">
        <v>620923.27724739001</v>
      </c>
      <c r="M340">
        <v>1035708.385528454</v>
      </c>
      <c r="N340">
        <v>1149529.6901057139</v>
      </c>
      <c r="O340">
        <v>817378.89263240411</v>
      </c>
      <c r="P340">
        <v>645890.73986059579</v>
      </c>
      <c r="Q340">
        <v>1182530.83027397</v>
      </c>
      <c r="R340">
        <v>1028331.589898495</v>
      </c>
      <c r="S340">
        <v>1217254.245144007</v>
      </c>
      <c r="T340">
        <v>978565.77924944391</v>
      </c>
      <c r="U340">
        <v>1680787.1146748271</v>
      </c>
      <c r="V340">
        <v>1129750.4873186711</v>
      </c>
      <c r="W340">
        <v>1034256.35087358</v>
      </c>
      <c r="X340">
        <v>1266136.6933136741</v>
      </c>
      <c r="Y340">
        <v>1972697.4234827671</v>
      </c>
      <c r="Z340">
        <v>1430892.3671259929</v>
      </c>
      <c r="AA340">
        <v>1543246.5949375471</v>
      </c>
      <c r="AB340">
        <v>1958940.1572293369</v>
      </c>
      <c r="AC340">
        <v>1364871.875898028</v>
      </c>
      <c r="AD340">
        <v>1358957.6292908101</v>
      </c>
      <c r="AE340">
        <v>1549117.080644056</v>
      </c>
      <c r="AF340">
        <v>1719293.293038134</v>
      </c>
      <c r="AG340">
        <v>1081466.889148385</v>
      </c>
      <c r="AH340">
        <v>1281233.1487046729</v>
      </c>
      <c r="AI340">
        <v>1207293.093866382</v>
      </c>
      <c r="AJ340">
        <v>1619033.2744012279</v>
      </c>
      <c r="AK340">
        <v>1535164.837226151</v>
      </c>
      <c r="AL340">
        <v>1183679.9389541531</v>
      </c>
      <c r="AM340">
        <v>2158194.947117825</v>
      </c>
      <c r="AN340">
        <v>1696639.8847901991</v>
      </c>
      <c r="AO340">
        <v>1186546.3540178069</v>
      </c>
      <c r="AP340">
        <v>1494468.876901329</v>
      </c>
      <c r="AQ340">
        <v>1562341.318021025</v>
      </c>
      <c r="AR340">
        <v>1339431.938304025</v>
      </c>
      <c r="AS340">
        <v>1139819.0090854671</v>
      </c>
      <c r="AT340">
        <v>1561615.915678344</v>
      </c>
      <c r="AU340">
        <v>2298048.8115813108</v>
      </c>
      <c r="AV340">
        <v>2302804.854368215</v>
      </c>
      <c r="AW340">
        <v>1832610.601526075</v>
      </c>
      <c r="AX340">
        <v>1638242.8530273361</v>
      </c>
      <c r="AY340">
        <v>2478618.9969223761</v>
      </c>
    </row>
    <row r="341" spans="1:51">
      <c r="A341" t="s">
        <v>35</v>
      </c>
      <c r="B341" t="s">
        <v>86</v>
      </c>
      <c r="C341" t="s">
        <v>69</v>
      </c>
      <c r="D341" t="s">
        <v>138</v>
      </c>
      <c r="E341">
        <v>12</v>
      </c>
      <c r="F341" t="s">
        <v>44</v>
      </c>
      <c r="G341" t="s">
        <v>40</v>
      </c>
      <c r="H341" t="s">
        <v>47</v>
      </c>
      <c r="I341" t="s">
        <v>49</v>
      </c>
      <c r="J341" t="s">
        <v>49</v>
      </c>
      <c r="K341" t="s">
        <v>49</v>
      </c>
      <c r="L341">
        <v>0</v>
      </c>
      <c r="M341">
        <v>357.57413646240241</v>
      </c>
      <c r="N341">
        <v>10301.05894287111</v>
      </c>
      <c r="O341">
        <v>9622.8804018310948</v>
      </c>
      <c r="P341">
        <v>7559.7681167907822</v>
      </c>
      <c r="Q341">
        <v>12962.525408947769</v>
      </c>
      <c r="R341">
        <v>11451.45965168464</v>
      </c>
      <c r="S341">
        <v>15326.288514648521</v>
      </c>
      <c r="T341">
        <v>14253.76629037477</v>
      </c>
      <c r="U341">
        <v>19820.769079608221</v>
      </c>
      <c r="V341">
        <v>16734.30157882088</v>
      </c>
      <c r="W341">
        <v>17135.787416442839</v>
      </c>
      <c r="X341">
        <v>23037.668297473101</v>
      </c>
      <c r="Y341">
        <v>37362.934593695332</v>
      </c>
      <c r="Z341">
        <v>36746.000604840141</v>
      </c>
      <c r="AA341">
        <v>42346.085777893379</v>
      </c>
      <c r="AB341">
        <v>49609.439453546518</v>
      </c>
      <c r="AC341">
        <v>44260.623328649883</v>
      </c>
      <c r="AD341">
        <v>48514.913226617537</v>
      </c>
      <c r="AE341">
        <v>54211.501937177141</v>
      </c>
      <c r="AF341">
        <v>62218.650895441679</v>
      </c>
      <c r="AG341">
        <v>55785.542813239073</v>
      </c>
      <c r="AH341">
        <v>58086.759405506084</v>
      </c>
      <c r="AI341">
        <v>56284.670684985613</v>
      </c>
      <c r="AJ341">
        <v>65370.672718396512</v>
      </c>
      <c r="AK341">
        <v>65299.031431885451</v>
      </c>
      <c r="AL341">
        <v>58033.286929608621</v>
      </c>
      <c r="AM341">
        <v>73116.429198309866</v>
      </c>
      <c r="AN341">
        <v>73126.584523248996</v>
      </c>
      <c r="AO341">
        <v>62186.210737250287</v>
      </c>
      <c r="AP341">
        <v>72493.495942426802</v>
      </c>
      <c r="AQ341">
        <v>76760.99835557981</v>
      </c>
      <c r="AR341">
        <v>77669.138613611794</v>
      </c>
      <c r="AS341">
        <v>74692.709290986168</v>
      </c>
      <c r="AT341">
        <v>86854.114511847321</v>
      </c>
      <c r="AU341">
        <v>97758.416179913373</v>
      </c>
      <c r="AV341">
        <v>93786.574122857841</v>
      </c>
      <c r="AW341">
        <v>85748.061317205793</v>
      </c>
      <c r="AX341">
        <v>81738.936079352046</v>
      </c>
      <c r="AY341">
        <v>85963.893916455418</v>
      </c>
    </row>
    <row r="342" spans="1:51">
      <c r="A342" t="s">
        <v>35</v>
      </c>
      <c r="B342" t="s">
        <v>86</v>
      </c>
      <c r="C342" t="s">
        <v>69</v>
      </c>
      <c r="D342" t="s">
        <v>138</v>
      </c>
      <c r="E342">
        <v>13</v>
      </c>
      <c r="F342" t="s">
        <v>43</v>
      </c>
      <c r="G342" t="s">
        <v>40</v>
      </c>
      <c r="H342" t="s">
        <v>47</v>
      </c>
      <c r="I342" t="s">
        <v>87</v>
      </c>
      <c r="J342" t="s">
        <v>87</v>
      </c>
      <c r="K342" t="s">
        <v>87</v>
      </c>
      <c r="L342">
        <v>0.68874805908203129</v>
      </c>
      <c r="M342">
        <v>0.68874805908203129</v>
      </c>
      <c r="N342">
        <v>0</v>
      </c>
      <c r="O342">
        <v>0.68874805908203129</v>
      </c>
      <c r="P342">
        <v>0.68874805908203129</v>
      </c>
      <c r="Q342">
        <v>0.68874805908203129</v>
      </c>
      <c r="R342">
        <v>0.68874805908203129</v>
      </c>
      <c r="S342">
        <v>0.76925934448242195</v>
      </c>
      <c r="T342">
        <v>1.458007403564453</v>
      </c>
      <c r="U342">
        <v>1.7144271850585939</v>
      </c>
      <c r="V342">
        <v>1.7144271850585939</v>
      </c>
      <c r="W342">
        <v>1.2870608825683589</v>
      </c>
      <c r="X342">
        <v>0</v>
      </c>
      <c r="Y342">
        <v>0</v>
      </c>
      <c r="Z342">
        <v>0</v>
      </c>
      <c r="AA342">
        <v>0.68563398437500012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</row>
    <row r="343" spans="1:51">
      <c r="A343" t="s">
        <v>35</v>
      </c>
      <c r="B343" t="s">
        <v>86</v>
      </c>
      <c r="C343" t="s">
        <v>69</v>
      </c>
      <c r="D343" t="s">
        <v>138</v>
      </c>
      <c r="E343">
        <v>15</v>
      </c>
      <c r="F343" t="s">
        <v>44</v>
      </c>
      <c r="G343" t="s">
        <v>50</v>
      </c>
      <c r="H343" t="s">
        <v>51</v>
      </c>
      <c r="I343" t="s">
        <v>52</v>
      </c>
      <c r="J343" t="s">
        <v>52</v>
      </c>
      <c r="K343" t="s">
        <v>52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21.539003692626949</v>
      </c>
    </row>
    <row r="344" spans="1:51">
      <c r="A344" t="s">
        <v>35</v>
      </c>
      <c r="B344" t="s">
        <v>86</v>
      </c>
      <c r="C344" t="s">
        <v>69</v>
      </c>
      <c r="D344" t="s">
        <v>138</v>
      </c>
      <c r="E344">
        <v>31</v>
      </c>
      <c r="F344" t="s">
        <v>44</v>
      </c>
      <c r="G344" t="s">
        <v>50</v>
      </c>
      <c r="H344" t="s">
        <v>57</v>
      </c>
      <c r="I344" t="s">
        <v>58</v>
      </c>
      <c r="J344" t="s">
        <v>58</v>
      </c>
      <c r="K344" t="s">
        <v>58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1.0267741027832029</v>
      </c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0:O61"/>
  <sheetViews>
    <sheetView showGridLines="0" topLeftCell="C9" workbookViewId="0">
      <selection activeCell="N1" sqref="N1:XFD1048576"/>
    </sheetView>
  </sheetViews>
  <sheetFormatPr defaultColWidth="0" defaultRowHeight="14.5"/>
  <cols>
    <col min="1" max="1" width="4.54296875" customWidth="1"/>
    <col min="2" max="7" width="10.90625" customWidth="1"/>
    <col min="8" max="8" width="12.453125" bestFit="1" customWidth="1"/>
    <col min="9" max="9" width="30" bestFit="1" customWidth="1"/>
    <col min="10" max="10" width="12" bestFit="1" customWidth="1"/>
    <col min="11" max="11" width="14.1796875" bestFit="1" customWidth="1"/>
    <col min="12" max="12" width="11.81640625" bestFit="1" customWidth="1"/>
    <col min="13" max="13" width="12.26953125" customWidth="1"/>
    <col min="14" max="15" width="17.36328125" hidden="1" customWidth="1"/>
    <col min="16" max="16384" width="10.90625" hidden="1"/>
  </cols>
  <sheetData>
    <row r="20" spans="8:12">
      <c r="I20" s="20" t="s">
        <v>90</v>
      </c>
    </row>
    <row r="21" spans="8:12">
      <c r="H21" s="20" t="s">
        <v>94</v>
      </c>
      <c r="I21" t="s">
        <v>39</v>
      </c>
      <c r="J21" t="s">
        <v>43</v>
      </c>
      <c r="K21" t="s">
        <v>44</v>
      </c>
      <c r="L21" t="s">
        <v>91</v>
      </c>
    </row>
    <row r="22" spans="8:12">
      <c r="H22" s="22" t="s">
        <v>92</v>
      </c>
      <c r="I22" s="21">
        <v>0</v>
      </c>
      <c r="J22" s="21">
        <v>464889665.81293112</v>
      </c>
      <c r="K22" s="21">
        <v>0</v>
      </c>
      <c r="L22" s="21">
        <v>464889665.81293112</v>
      </c>
    </row>
    <row r="23" spans="8:12">
      <c r="H23" s="22" t="s">
        <v>93</v>
      </c>
      <c r="I23" s="21">
        <v>306411.55689076456</v>
      </c>
      <c r="J23" s="21">
        <v>463578500.22064054</v>
      </c>
      <c r="K23" s="21">
        <v>2384.2889963989264</v>
      </c>
      <c r="L23" s="21">
        <v>463887296.06652772</v>
      </c>
    </row>
    <row r="24" spans="8:12">
      <c r="H24" s="22" t="s">
        <v>95</v>
      </c>
      <c r="I24" s="21">
        <v>452790.88334510499</v>
      </c>
      <c r="J24" s="21">
        <v>460974596.58941317</v>
      </c>
      <c r="K24" s="21">
        <v>311503.17952881998</v>
      </c>
      <c r="L24" s="21">
        <v>461738890.65228713</v>
      </c>
    </row>
    <row r="25" spans="8:12">
      <c r="H25" s="22" t="s">
        <v>96</v>
      </c>
      <c r="I25" s="21">
        <v>430511.9704905579</v>
      </c>
      <c r="J25" s="21">
        <v>458516662.8710658</v>
      </c>
      <c r="K25" s="21">
        <v>766135.28634976747</v>
      </c>
      <c r="L25" s="21">
        <v>459713310.12790614</v>
      </c>
    </row>
    <row r="26" spans="8:12">
      <c r="H26" s="22" t="s">
        <v>97</v>
      </c>
      <c r="I26" s="21">
        <v>768224.22364261362</v>
      </c>
      <c r="J26" s="21">
        <v>456241978.41140461</v>
      </c>
      <c r="K26" s="21">
        <v>1177547.9189415583</v>
      </c>
      <c r="L26" s="21">
        <v>458187750.55398875</v>
      </c>
    </row>
    <row r="27" spans="8:12">
      <c r="H27" s="22" t="s">
        <v>98</v>
      </c>
      <c r="I27" s="21">
        <v>733522.1482399035</v>
      </c>
      <c r="J27" s="21">
        <v>454221596.72736013</v>
      </c>
      <c r="K27" s="21">
        <v>1907726.3258311816</v>
      </c>
      <c r="L27" s="21">
        <v>456862845.20143121</v>
      </c>
    </row>
    <row r="28" spans="8:12">
      <c r="H28" s="22" t="s">
        <v>99</v>
      </c>
      <c r="I28" s="21">
        <v>541776.29062669061</v>
      </c>
      <c r="J28" s="21">
        <v>451778005.94007701</v>
      </c>
      <c r="K28" s="21">
        <v>2575790.1472965139</v>
      </c>
      <c r="L28" s="21">
        <v>454895572.3780002</v>
      </c>
    </row>
    <row r="29" spans="8:12">
      <c r="H29" s="22" t="s">
        <v>100</v>
      </c>
      <c r="I29" s="21">
        <v>513801.43511015066</v>
      </c>
      <c r="J29" s="21">
        <v>449422680.81914663</v>
      </c>
      <c r="K29" s="21">
        <v>2949506.7942172782</v>
      </c>
      <c r="L29" s="21">
        <v>452885989.04847407</v>
      </c>
    </row>
    <row r="30" spans="8:12">
      <c r="H30" s="22" t="s">
        <v>101</v>
      </c>
      <c r="I30" s="21">
        <v>430403.67491923226</v>
      </c>
      <c r="J30" s="21">
        <v>446808031.71503043</v>
      </c>
      <c r="K30" s="21">
        <v>3263068.1204710063</v>
      </c>
      <c r="L30" s="21">
        <v>450501503.51042068</v>
      </c>
    </row>
    <row r="31" spans="8:12">
      <c r="H31" s="22" t="s">
        <v>102</v>
      </c>
      <c r="I31" s="21">
        <v>553838.1073446899</v>
      </c>
      <c r="J31" s="21">
        <v>444724013.46315581</v>
      </c>
      <c r="K31" s="21">
        <v>3456507.6137628448</v>
      </c>
      <c r="L31" s="21">
        <v>448734359.18426335</v>
      </c>
    </row>
    <row r="32" spans="8:12">
      <c r="H32" s="22" t="s">
        <v>103</v>
      </c>
      <c r="I32" s="21">
        <v>589757.74952981551</v>
      </c>
      <c r="J32" s="21">
        <v>441254062.84588921</v>
      </c>
      <c r="K32" s="21">
        <v>3672353.3291788497</v>
      </c>
      <c r="L32" s="21">
        <v>445516173.92459792</v>
      </c>
    </row>
    <row r="33" spans="8:12">
      <c r="H33" s="22" t="s">
        <v>104</v>
      </c>
      <c r="I33" s="21">
        <v>449346.36307086796</v>
      </c>
      <c r="J33" s="21">
        <v>438127674.22366083</v>
      </c>
      <c r="K33" s="21">
        <v>3949755.686321808</v>
      </c>
      <c r="L33" s="21">
        <v>442526776.27305347</v>
      </c>
    </row>
    <row r="34" spans="8:12">
      <c r="H34" s="22" t="s">
        <v>105</v>
      </c>
      <c r="I34" s="21">
        <v>568364.22016867704</v>
      </c>
      <c r="J34" s="21">
        <v>435514103.37732404</v>
      </c>
      <c r="K34" s="21">
        <v>4088135.6473623971</v>
      </c>
      <c r="L34" s="21">
        <v>440170603.24485511</v>
      </c>
    </row>
    <row r="35" spans="8:12">
      <c r="H35" s="22" t="s">
        <v>106</v>
      </c>
      <c r="I35" s="21">
        <v>500539.40590705583</v>
      </c>
      <c r="J35" s="21">
        <v>432899344.34017992</v>
      </c>
      <c r="K35" s="21">
        <v>4330958.2577367155</v>
      </c>
      <c r="L35" s="21">
        <v>437730842.0038237</v>
      </c>
    </row>
    <row r="36" spans="8:12">
      <c r="H36" s="22" t="s">
        <v>107</v>
      </c>
      <c r="I36" s="21">
        <v>469860.78420586558</v>
      </c>
      <c r="J36" s="21">
        <v>429448737.27051812</v>
      </c>
      <c r="K36" s="21">
        <v>4508207.5865311725</v>
      </c>
      <c r="L36" s="21">
        <v>434426805.64125514</v>
      </c>
    </row>
    <row r="37" spans="8:12">
      <c r="H37" s="22" t="s">
        <v>108</v>
      </c>
      <c r="I37" s="21">
        <v>669279.76603779232</v>
      </c>
      <c r="J37" s="21">
        <v>428404166.37740439</v>
      </c>
      <c r="K37" s="21">
        <v>4659469.5167918932</v>
      </c>
      <c r="L37" s="21">
        <v>433732915.66023409</v>
      </c>
    </row>
    <row r="38" spans="8:12">
      <c r="H38" s="22" t="s">
        <v>109</v>
      </c>
      <c r="I38" s="21">
        <v>634212.73488121992</v>
      </c>
      <c r="J38" s="21">
        <v>426121327.59355366</v>
      </c>
      <c r="K38" s="21">
        <v>4988162.6678937571</v>
      </c>
      <c r="L38" s="21">
        <v>431743702.99632865</v>
      </c>
    </row>
    <row r="39" spans="8:12">
      <c r="H39" s="22" t="s">
        <v>110</v>
      </c>
      <c r="I39" s="21">
        <v>588943.9193479555</v>
      </c>
      <c r="J39" s="21">
        <v>423134742.62087703</v>
      </c>
      <c r="K39" s="21">
        <v>5309858.8020291738</v>
      </c>
      <c r="L39" s="21">
        <v>429033545.34225416</v>
      </c>
    </row>
    <row r="40" spans="8:12">
      <c r="H40" s="22" t="s">
        <v>111</v>
      </c>
      <c r="I40" s="21">
        <v>644347.60082908941</v>
      </c>
      <c r="J40" s="21">
        <v>419568513.16508639</v>
      </c>
      <c r="K40" s="21">
        <v>5529785.8189433254</v>
      </c>
      <c r="L40" s="21">
        <v>425742646.58485878</v>
      </c>
    </row>
    <row r="41" spans="8:12">
      <c r="H41" s="22" t="s">
        <v>112</v>
      </c>
      <c r="I41" s="21">
        <v>611481.24126569228</v>
      </c>
      <c r="J41" s="21">
        <v>416111650.3781234</v>
      </c>
      <c r="K41" s="21">
        <v>5792162.8475731062</v>
      </c>
      <c r="L41" s="21">
        <v>422515294.46696222</v>
      </c>
    </row>
    <row r="42" spans="8:12">
      <c r="H42" s="22" t="s">
        <v>113</v>
      </c>
      <c r="I42" s="21">
        <v>685870.0056897949</v>
      </c>
      <c r="J42" s="21">
        <v>413093390.06163836</v>
      </c>
      <c r="K42" s="21">
        <v>6084854.3101161271</v>
      </c>
      <c r="L42" s="21">
        <v>419864114.37744427</v>
      </c>
    </row>
    <row r="43" spans="8:12">
      <c r="H43" s="22" t="s">
        <v>114</v>
      </c>
      <c r="I43" s="21">
        <v>619628.79537012312</v>
      </c>
      <c r="J43" s="21">
        <v>410592967.70756841</v>
      </c>
      <c r="K43" s="21">
        <v>6449497.3805727772</v>
      </c>
      <c r="L43" s="21">
        <v>417662093.8835113</v>
      </c>
    </row>
    <row r="44" spans="8:12">
      <c r="H44" s="22" t="s">
        <v>115</v>
      </c>
      <c r="I44" s="21">
        <v>707939.15963489376</v>
      </c>
      <c r="J44" s="21">
        <v>408679332.01350415</v>
      </c>
      <c r="K44" s="21">
        <v>6737484.2410770543</v>
      </c>
      <c r="L44" s="21">
        <v>416124755.4142161</v>
      </c>
    </row>
    <row r="45" spans="8:12">
      <c r="H45" s="22" t="s">
        <v>116</v>
      </c>
      <c r="I45" s="21">
        <v>571291.6806345213</v>
      </c>
      <c r="J45" s="21">
        <v>406960717.4737584</v>
      </c>
      <c r="K45" s="21">
        <v>7094205.7443277221</v>
      </c>
      <c r="L45" s="21">
        <v>414626214.89872062</v>
      </c>
    </row>
    <row r="46" spans="8:12">
      <c r="H46" s="22" t="s">
        <v>117</v>
      </c>
      <c r="I46" s="21">
        <v>512821.11640993069</v>
      </c>
      <c r="J46" s="21">
        <v>405871054.52042639</v>
      </c>
      <c r="K46" s="21">
        <v>7372131.1047957726</v>
      </c>
      <c r="L46" s="21">
        <v>413756006.7416321</v>
      </c>
    </row>
    <row r="47" spans="8:12">
      <c r="H47" s="22" t="s">
        <v>118</v>
      </c>
      <c r="I47" s="21">
        <v>743054.82283138402</v>
      </c>
      <c r="J47" s="21">
        <v>405041763.22008455</v>
      </c>
      <c r="K47" s="21">
        <v>7602643.3750007693</v>
      </c>
      <c r="L47" s="21">
        <v>413387461.41791672</v>
      </c>
    </row>
    <row r="48" spans="8:12">
      <c r="H48" s="22" t="s">
        <v>119</v>
      </c>
      <c r="I48" s="21">
        <v>752784.24418527842</v>
      </c>
      <c r="J48" s="21">
        <v>403776082.14940822</v>
      </c>
      <c r="K48" s="21">
        <v>8047744.6716354946</v>
      </c>
      <c r="L48" s="21">
        <v>412576611.065229</v>
      </c>
    </row>
    <row r="49" spans="8:12">
      <c r="H49" s="22" t="s">
        <v>120</v>
      </c>
      <c r="I49" s="21">
        <v>826376.02972326078</v>
      </c>
      <c r="J49" s="21">
        <v>402724282.2180804</v>
      </c>
      <c r="K49" s="21">
        <v>8451469.0995821152</v>
      </c>
      <c r="L49" s="21">
        <v>412002127.34738582</v>
      </c>
    </row>
    <row r="50" spans="8:12">
      <c r="H50" s="22" t="s">
        <v>121</v>
      </c>
      <c r="I50" s="21">
        <v>788041.30543276388</v>
      </c>
      <c r="J50" s="21">
        <v>401350161.28364974</v>
      </c>
      <c r="K50" s="21">
        <v>8851039.5336175524</v>
      </c>
      <c r="L50" s="21">
        <v>410989242.12270004</v>
      </c>
    </row>
    <row r="51" spans="8:12">
      <c r="H51" s="22" t="s">
        <v>122</v>
      </c>
      <c r="I51" s="21">
        <v>711824.56652333378</v>
      </c>
      <c r="J51" s="21">
        <v>399865394.48874426</v>
      </c>
      <c r="K51" s="21">
        <v>9217903.953121854</v>
      </c>
      <c r="L51" s="21">
        <v>409795123.00838941</v>
      </c>
    </row>
    <row r="52" spans="8:12">
      <c r="H52" s="22" t="s">
        <v>123</v>
      </c>
      <c r="I52" s="21">
        <v>719639.7397716121</v>
      </c>
      <c r="J52" s="21">
        <v>398616996.40385878</v>
      </c>
      <c r="K52" s="21">
        <v>9462373.3625550736</v>
      </c>
      <c r="L52" s="21">
        <v>408799009.50618547</v>
      </c>
    </row>
    <row r="53" spans="8:12">
      <c r="H53" s="22" t="s">
        <v>124</v>
      </c>
      <c r="I53" s="21">
        <v>736453.56667407276</v>
      </c>
      <c r="J53" s="21">
        <v>397302999.4180969</v>
      </c>
      <c r="K53" s="21">
        <v>9722858.5261120144</v>
      </c>
      <c r="L53" s="21">
        <v>407762311.51088297</v>
      </c>
    </row>
    <row r="54" spans="8:12">
      <c r="H54" s="22" t="s">
        <v>125</v>
      </c>
      <c r="I54" s="21">
        <v>746328.90814017388</v>
      </c>
      <c r="J54" s="21">
        <v>395808367.61241925</v>
      </c>
      <c r="K54" s="21">
        <v>10071637.208569195</v>
      </c>
      <c r="L54" s="21">
        <v>406626333.7291286</v>
      </c>
    </row>
    <row r="55" spans="8:12">
      <c r="H55" s="22" t="s">
        <v>126</v>
      </c>
      <c r="I55" s="21">
        <v>831513.37405599374</v>
      </c>
      <c r="J55" s="21">
        <v>394463111.01531488</v>
      </c>
      <c r="K55" s="21">
        <v>10428486.921694567</v>
      </c>
      <c r="L55" s="21">
        <v>405723111.31106544</v>
      </c>
    </row>
    <row r="56" spans="8:12">
      <c r="H56" s="22" t="s">
        <v>127</v>
      </c>
      <c r="I56" s="21">
        <v>834496.75841800519</v>
      </c>
      <c r="J56" s="21">
        <v>392591089.03550321</v>
      </c>
      <c r="K56" s="21">
        <v>10789743.427378189</v>
      </c>
      <c r="L56" s="21">
        <v>404215329.22129941</v>
      </c>
    </row>
    <row r="57" spans="8:12">
      <c r="H57" s="22" t="s">
        <v>128</v>
      </c>
      <c r="I57" s="21">
        <v>662223.95910327812</v>
      </c>
      <c r="J57" s="21">
        <v>390881333.0000872</v>
      </c>
      <c r="K57" s="21">
        <v>11218331.131292781</v>
      </c>
      <c r="L57" s="21">
        <v>402761888.09048325</v>
      </c>
    </row>
    <row r="58" spans="8:12">
      <c r="H58" s="22" t="s">
        <v>129</v>
      </c>
      <c r="I58" s="21">
        <v>589033.84172982199</v>
      </c>
      <c r="J58" s="21">
        <v>388684784.18635541</v>
      </c>
      <c r="K58" s="21">
        <v>11451661.877201499</v>
      </c>
      <c r="L58" s="21">
        <v>400725479.90528673</v>
      </c>
    </row>
    <row r="59" spans="8:12">
      <c r="H59" s="22" t="s">
        <v>130</v>
      </c>
      <c r="I59" s="21">
        <v>500571.20844196813</v>
      </c>
      <c r="J59" s="21">
        <v>385550251.73134398</v>
      </c>
      <c r="K59" s="21">
        <v>11423546.996233251</v>
      </c>
      <c r="L59" s="21">
        <v>397474369.93601918</v>
      </c>
    </row>
    <row r="60" spans="8:12">
      <c r="H60" s="22" t="s">
        <v>131</v>
      </c>
      <c r="I60" s="21">
        <v>0</v>
      </c>
      <c r="J60" s="21">
        <v>384044348.90513593</v>
      </c>
      <c r="K60" s="21">
        <v>11163089.381253248</v>
      </c>
      <c r="L60" s="21">
        <v>395207438.28638917</v>
      </c>
    </row>
    <row r="61" spans="8:12">
      <c r="H61" s="22" t="s">
        <v>132</v>
      </c>
      <c r="I61" s="21">
        <v>0</v>
      </c>
      <c r="J61" s="21">
        <v>383221245.74933481</v>
      </c>
      <c r="K61" s="21">
        <v>10857420.805246074</v>
      </c>
      <c r="L61" s="21">
        <v>394078666.55458087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showGridLines="0" workbookViewId="0">
      <selection activeCell="C6" sqref="C6"/>
    </sheetView>
  </sheetViews>
  <sheetFormatPr defaultColWidth="0" defaultRowHeight="14.5" zeroHeight="1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5" width="0" hidden="1" customWidth="1"/>
    <col min="26" max="28" width="10.90625" hidden="1" customWidth="1"/>
    <col min="29" max="16384" width="10.90625" hidden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31" t="s">
        <v>30</v>
      </c>
      <c r="C2" s="31"/>
      <c r="D2" s="3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88</v>
      </c>
      <c r="C5" s="23" t="s">
        <v>133</v>
      </c>
      <c r="D5" s="23" t="s">
        <v>135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89</v>
      </c>
      <c r="C6" s="23" t="s">
        <v>134</v>
      </c>
      <c r="D6" s="23" t="s">
        <v>136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24" t="s">
        <v>137</v>
      </c>
      <c r="C7" s="23" t="s">
        <v>38</v>
      </c>
      <c r="D7" s="23" t="s">
        <v>139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147</v>
      </c>
      <c r="D8" s="16" t="s">
        <v>146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23" t="s">
        <v>140</v>
      </c>
      <c r="D9" s="23" t="s">
        <v>141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hidden="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hidden="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hidden="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hidden="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hidden="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hidden="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hidden="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hidden="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hidden="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hidden="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hidden="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hidden="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hidden="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hidden="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hidden="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hidden="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hidden="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hidden="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hidden="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hidden="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hidden="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hidden="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hidden="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hidden="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hidden="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hidden="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hidden="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hidden="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hidden="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hidden="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hidden="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hidden="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hidden="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hidden="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hidden="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hidden="1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hidden="1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hidden="1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hidden="1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hidden="1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hidden="1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hidden="1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hidden="1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hidden="1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hidden="1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hidden="1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hidden="1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hidden="1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hidden="1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hidden="1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hidden="1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hidden="1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hidden="1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hidden="1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hidden="1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hidden="1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hidden="1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hidden="1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hidden="1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hidden="1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hidden="1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hidden="1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hidden="1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hidden="1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hidden="1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hidden="1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hidden="1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hidden="1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hidden="1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hidden="1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hidden="1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hidden="1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hidden="1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hidden="1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hidden="1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hidden="1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hidden="1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hidden="1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hidden="1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hidden="1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hidden="1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hidden="1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hidden="1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hidden="1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hidden="1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hidden="1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hidden="1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hidden="1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hidden="1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hidden="1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hidden="1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hidden="1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hidden="1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hidden="1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hidden="1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hidden="1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hidden="1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hidden="1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hidden="1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hidden="1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hidden="1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hidden="1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hidden="1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hidden="1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hidden="1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hidden="1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hidden="1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hidden="1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hidden="1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hidden="1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hidden="1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hidden="1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hidden="1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hidden="1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hidden="1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hidden="1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hidden="1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hidden="1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hidden="1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hidden="1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hidden="1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hidden="1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hidden="1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hidden="1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hidden="1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hidden="1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hidden="1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hidden="1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hidden="1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hidden="1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hidden="1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hidden="1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hidden="1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hidden="1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hidden="1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hidden="1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hidden="1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hidden="1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hidden="1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hidden="1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hidden="1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hidden="1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hidden="1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hidden="1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hidden="1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hidden="1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hidden="1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hidden="1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hidden="1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hidden="1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hidden="1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hidden="1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hidden="1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hidden="1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hidden="1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hidden="1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hidden="1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hidden="1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hidden="1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hidden="1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hidden="1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hidden="1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hidden="1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hidden="1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hidden="1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hidden="1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hidden="1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hidden="1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hidden="1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hidden="1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hidden="1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hidden="1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hidden="1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hidden="1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hidden="1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hidden="1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hidden="1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hidden="1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hidden="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hidden="1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hidden="1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hidden="1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hidden="1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hidden="1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hidden="1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hidden="1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hidden="1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hidden="1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hidden="1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hidden="1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hidden="1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hidden="1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hidden="1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hidden="1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hidden="1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hidden="1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hidden="1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hidden="1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hidden="1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hidden="1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hidden="1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hidden="1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hidden="1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hidden="1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hidden="1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hidden="1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hidden="1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hidden="1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hidden="1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hidden="1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hidden="1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hidden="1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hidden="1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hidden="1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hidden="1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hidden="1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hidden="1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hidden="1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hidden="1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hidden="1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hidden="1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hidden="1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hidden="1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hidden="1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hidden="1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hidden="1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hidden="1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hidden="1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hidden="1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hidden="1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hidden="1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hidden="1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hidden="1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hidden="1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hidden="1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hidden="1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hidden="1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hidden="1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hidden="1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hidden="1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hidden="1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hidden="1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hidden="1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hidden="1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hidden="1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hidden="1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hidden="1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hidden="1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hidden="1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hidden="1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hidden="1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hidden="1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hidden="1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hidden="1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hidden="1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hidden="1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hidden="1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hidden="1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hidden="1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hidden="1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hidden="1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hidden="1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hidden="1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hidden="1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hidden="1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hidden="1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hidden="1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hidden="1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hidden="1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hidden="1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hidden="1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hidden="1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hidden="1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hidden="1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hidden="1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hidden="1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hidden="1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hidden="1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hidden="1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hidden="1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hidden="1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hidden="1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hidden="1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hidden="1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hidden="1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hidden="1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hidden="1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hidden="1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hidden="1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hidden="1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hidden="1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hidden="1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hidden="1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hidden="1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hidden="1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hidden="1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hidden="1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hidden="1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hidden="1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hidden="1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hidden="1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hidden="1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hidden="1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hidden="1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hidden="1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hidden="1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hidden="1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hidden="1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hidden="1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hidden="1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hidden="1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hidden="1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hidden="1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hidden="1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hidden="1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hidden="1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hidden="1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hidden="1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hidden="1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hidden="1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hidden="1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hidden="1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hidden="1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hidden="1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hidden="1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hidden="1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hidden="1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hidden="1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hidden="1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hidden="1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hidden="1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hidden="1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hidden="1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hidden="1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hidden="1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hidden="1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hidden="1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hidden="1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hidden="1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hidden="1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hidden="1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hidden="1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hidden="1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hidden="1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hidden="1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hidden="1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hidden="1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hidden="1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hidden="1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hidden="1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hidden="1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hidden="1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hidden="1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hidden="1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hidden="1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hidden="1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hidden="1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hidden="1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hidden="1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hidden="1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hidden="1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hidden="1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hidden="1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hidden="1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hidden="1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hidden="1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hidden="1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hidden="1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hidden="1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hidden="1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hidden="1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hidden="1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hidden="1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hidden="1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hidden="1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hidden="1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hidden="1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hidden="1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hidden="1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hidden="1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hidden="1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hidden="1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hidden="1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hidden="1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hidden="1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hidden="1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hidden="1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hidden="1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hidden="1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hidden="1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hidden="1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hidden="1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hidden="1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hidden="1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hidden="1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hidden="1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hidden="1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hidden="1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hidden="1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hidden="1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hidden="1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hidden="1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hidden="1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hidden="1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hidden="1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hidden="1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hidden="1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hidden="1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hidden="1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hidden="1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hidden="1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hidden="1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hidden="1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hidden="1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hidden="1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hidden="1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hidden="1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hidden="1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hidden="1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hidden="1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hidden="1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hidden="1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hidden="1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hidden="1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hidden="1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hidden="1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hidden="1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hidden="1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hidden="1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hidden="1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hidden="1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hidden="1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hidden="1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hidden="1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hidden="1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hidden="1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hidden="1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hidden="1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hidden="1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hidden="1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hidden="1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hidden="1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hidden="1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hidden="1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hidden="1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hidden="1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hidden="1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hidden="1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hidden="1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hidden="1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hidden="1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hidden="1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hidden="1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hidden="1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hidden="1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hidden="1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hidden="1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hidden="1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hidden="1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hidden="1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hidden="1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hidden="1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hidden="1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hidden="1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hidden="1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hidden="1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hidden="1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hidden="1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hidden="1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hidden="1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hidden="1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hidden="1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hidden="1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hidden="1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hidden="1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hidden="1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hidden="1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hidden="1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hidden="1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hidden="1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hidden="1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hidden="1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hidden="1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hidden="1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hidden="1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hidden="1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hidden="1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hidden="1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hidden="1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hidden="1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hidden="1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hidden="1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hidden="1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hidden="1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hidden="1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hidden="1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hidden="1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hidden="1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hidden="1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hidden="1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hidden="1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hidden="1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hidden="1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hidden="1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hidden="1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hidden="1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hidden="1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hidden="1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hidden="1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hidden="1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hidden="1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hidden="1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hidden="1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hidden="1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hidden="1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hidden="1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hidden="1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hidden="1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hidden="1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hidden="1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hidden="1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hidden="1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hidden="1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hidden="1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hidden="1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hidden="1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hidden="1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hidden="1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hidden="1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hidden="1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hidden="1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hidden="1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hidden="1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hidden="1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hidden="1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hidden="1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hidden="1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hidden="1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hidden="1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hidden="1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hidden="1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hidden="1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hidden="1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hidden="1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hidden="1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hidden="1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hidden="1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hidden="1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hidden="1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hidden="1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hidden="1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hidden="1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hidden="1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hidden="1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hidden="1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hidden="1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hidden="1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hidden="1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hidden="1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hidden="1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hidden="1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hidden="1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hidden="1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hidden="1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hidden="1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hidden="1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hidden="1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hidden="1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hidden="1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hidden="1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hidden="1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hidden="1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hidden="1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hidden="1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hidden="1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hidden="1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hidden="1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hidden="1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hidden="1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hidden="1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hidden="1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hidden="1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hidden="1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hidden="1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hidden="1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hidden="1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hidden="1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hidden="1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hidden="1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hidden="1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hidden="1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hidden="1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hidden="1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hidden="1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hidden="1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hidden="1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hidden="1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hidden="1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hidden="1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hidden="1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hidden="1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hidden="1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hidden="1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hidden="1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hidden="1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hidden="1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hidden="1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hidden="1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hidden="1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hidden="1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hidden="1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hidden="1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hidden="1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hidden="1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hidden="1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hidden="1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hidden="1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hidden="1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hidden="1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hidden="1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hidden="1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hidden="1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hidden="1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hidden="1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hidden="1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hidden="1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hidden="1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hidden="1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hidden="1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hidden="1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hidden="1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hidden="1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hidden="1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hidden="1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hidden="1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hidden="1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hidden="1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hidden="1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hidden="1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hidden="1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hidden="1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hidden="1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hidden="1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hidden="1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hidden="1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hidden="1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hidden="1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hidden="1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hidden="1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hidden="1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hidden="1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hidden="1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hidden="1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hidden="1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hidden="1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hidden="1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hidden="1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hidden="1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hidden="1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hidden="1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hidden="1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hidden="1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hidden="1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hidden="1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hidden="1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hidden="1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hidden="1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hidden="1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hidden="1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hidden="1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hidden="1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hidden="1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hidden="1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hidden="1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hidden="1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hidden="1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hidden="1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hidden="1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hidden="1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hidden="1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hidden="1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hidden="1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hidden="1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hidden="1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hidden="1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hidden="1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hidden="1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hidden="1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hidden="1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hidden="1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hidden="1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hidden="1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hidden="1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hidden="1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hidden="1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hidden="1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hidden="1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hidden="1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hidden="1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hidden="1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hidden="1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hidden="1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hidden="1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hidden="1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hidden="1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hidden="1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hidden="1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hidden="1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hidden="1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hidden="1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hidden="1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hidden="1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hidden="1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hidden="1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hidden="1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hidden="1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hidden="1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hidden="1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hidden="1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hidden="1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hidden="1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hidden="1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hidden="1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hidden="1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hidden="1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hidden="1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hidden="1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hidden="1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hidden="1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hidden="1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hidden="1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hidden="1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hidden="1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hidden="1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hidden="1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hidden="1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hidden="1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hidden="1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hidden="1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hidden="1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hidden="1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hidden="1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hidden="1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hidden="1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hidden="1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hidden="1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hidden="1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hidden="1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hidden="1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hidden="1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hidden="1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hidden="1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hidden="1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hidden="1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hidden="1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hidden="1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hidden="1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hidden="1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hidden="1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hidden="1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hidden="1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hidden="1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hidden="1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hidden="1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hidden="1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hidden="1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hidden="1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hidden="1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hidden="1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hidden="1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hidden="1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hidden="1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hidden="1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hidden="1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hidden="1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hidden="1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hidden="1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hidden="1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hidden="1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hidden="1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hidden="1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hidden="1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hidden="1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hidden="1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hidden="1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hidden="1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hidden="1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hidden="1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hidden="1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hidden="1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hidden="1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hidden="1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hidden="1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hidden="1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hidden="1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hidden="1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hidden="1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hidden="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hidden="1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hidden="1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hidden="1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hidden="1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hidden="1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hidden="1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hidden="1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hidden="1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hidden="1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hidden="1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hidden="1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hidden="1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hidden="1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hidden="1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hidden="1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hidden="1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hidden="1" customHeight="1"/>
    <row r="1001" spans="1:25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PIVOT_SECONDARY_VEG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2025-08-12T13:02:32Z</dcterms:modified>
</cp:coreProperties>
</file>