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roline.mendes\Desktop\tabelas_estatisticas\colecao_10\STATS_REGENERACAO_MAPBIOMAS_BRAZIL_COL10_MULTIPLOS_TERRITORIOS\"/>
    </mc:Choice>
  </mc:AlternateContent>
  <xr:revisionPtr revIDLastSave="0" documentId="13_ncr:1_{F34BC8E6-3AC9-4408-925B-14FF44CE9692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READ_ME" sheetId="1" r:id="rId1"/>
    <sheet name="SECONDARY_VEGETATION" sheetId="5" r:id="rId2"/>
    <sheet name="PIVOT_SECONDARY_VEG" sheetId="8" r:id="rId3"/>
    <sheet name="METADADOS" sheetId="2" r:id="rId4"/>
  </sheets>
  <definedNames>
    <definedName name="SegmentaçãodeDados_biome">#N/A</definedName>
    <definedName name="SegmentaçãodeDados_class_level_2">#N/A</definedName>
    <definedName name="SegmentaçãodeDados_state">#N/A</definedName>
  </definedNames>
  <calcPr calcId="0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<sst xmlns="http://schemas.openxmlformats.org/spreadsheetml/2006/main" count="6717" uniqueCount="156">
  <si>
    <t>Versão 10</t>
  </si>
  <si>
    <t>Version 10</t>
  </si>
  <si>
    <t>August 2025</t>
  </si>
  <si>
    <t>COLEÇÃO 10 - DO PROJETO MAPBIOMAS</t>
  </si>
  <si>
    <t>COLLECTION 10 - MAPBIOMAS PROJECT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</si>
  <si>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</si>
  <si>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</si>
  <si>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</si>
  <si>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</si>
  <si>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>Descrição do campo</t>
  </si>
  <si>
    <t>Field Description</t>
  </si>
  <si>
    <t>country</t>
  </si>
  <si>
    <t>País</t>
  </si>
  <si>
    <t>Country</t>
  </si>
  <si>
    <t>class_level_1</t>
  </si>
  <si>
    <t>Classe de cobertura e uso da terra no nível 1</t>
  </si>
  <si>
    <t>Land cover and land use class on legend level 1</t>
  </si>
  <si>
    <t>class_level_2</t>
  </si>
  <si>
    <t>Classe de cobertura e uso da terra no nível 2</t>
  </si>
  <si>
    <t>Land cover and land use class on legend level 2</t>
  </si>
  <si>
    <t>class_level_3</t>
  </si>
  <si>
    <t>Classe de cobertura e uso da terra no nível 3</t>
  </si>
  <si>
    <t>Land cover and land use class on legend level 3</t>
  </si>
  <si>
    <t>class_level_4</t>
  </si>
  <si>
    <t>Classe de cobertura e uso da terra no nível 4</t>
  </si>
  <si>
    <t>Land cover and land use class on legend level 4</t>
  </si>
  <si>
    <r>
      <t xml:space="preserve">2. Para acessar a base de dados georeferenciada acesse: </t>
    </r>
    <r>
      <rPr>
        <sz val="16"/>
        <color rgb="FF548DD4"/>
        <rFont val="Arial"/>
        <family val="2"/>
      </rPr>
      <t>mapbiomas.org</t>
    </r>
  </si>
  <si>
    <r>
      <t xml:space="preserve">2. To acesss the complete georeferenced data please access: </t>
    </r>
    <r>
      <rPr>
        <i/>
        <sz val="16"/>
        <color rgb="FF548DD4"/>
        <rFont val="Arial"/>
        <family val="2"/>
      </rPr>
      <t>mapbiomas.org</t>
    </r>
  </si>
  <si>
    <t>3. Os dados do MapBiomas são públicos e gratuitos mediante a simples referência da fonte observando o seguinte formato:</t>
  </si>
  <si>
    <t>3. The MapBiomas data are public, open and free through the simple reference of the source observing the following format: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</si>
  <si>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</si>
  <si>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</si>
  <si>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class</t>
  </si>
  <si>
    <t>transition_name</t>
  </si>
  <si>
    <t>class_level_0</t>
  </si>
  <si>
    <t>Brasil</t>
  </si>
  <si>
    <t>Caatinga</t>
  </si>
  <si>
    <t>Alagoas</t>
  </si>
  <si>
    <t>Área de Aplicação da Lei da Mata Atlântica, 1:1.000.000</t>
  </si>
  <si>
    <t>Recuperação para Veg. Secundária</t>
  </si>
  <si>
    <t>Natural</t>
  </si>
  <si>
    <t>1. Forest</t>
  </si>
  <si>
    <t>1.1. Forest Formation</t>
  </si>
  <si>
    <t>Veg. Primária</t>
  </si>
  <si>
    <t>Veg. Secundária</t>
  </si>
  <si>
    <t>1.2. Savanna Formation</t>
  </si>
  <si>
    <t>Antropic</t>
  </si>
  <si>
    <t>3. Farming</t>
  </si>
  <si>
    <t>3.1. Pasture</t>
  </si>
  <si>
    <t>3.4. Mosaic of Uses</t>
  </si>
  <si>
    <t>4. Non vegetated area</t>
  </si>
  <si>
    <t>4.2. Urban Area</t>
  </si>
  <si>
    <t>Bahia</t>
  </si>
  <si>
    <t>2. Non Forest Natural Formation</t>
  </si>
  <si>
    <t>2.1. Wetland</t>
  </si>
  <si>
    <t>2.2. Grassland</t>
  </si>
  <si>
    <t>Natural/Antropic</t>
  </si>
  <si>
    <t>4.5. Other non Vegetated Areas</t>
  </si>
  <si>
    <t>4.3. Mining</t>
  </si>
  <si>
    <t>3.2. Agriculture</t>
  </si>
  <si>
    <t>3.2.1. Temporary Crop</t>
  </si>
  <si>
    <t>3.2.1.5. Other Temporary Crops</t>
  </si>
  <si>
    <t>3.2.2. Perennial Crop</t>
  </si>
  <si>
    <t>3.2.2.4. Other Perennial Crops</t>
  </si>
  <si>
    <t>Ceará</t>
  </si>
  <si>
    <t>1.3. Mangrove</t>
  </si>
  <si>
    <t>5. Water and Marine Environment</t>
  </si>
  <si>
    <t>5.2. Aquaculture</t>
  </si>
  <si>
    <t>2.4. Herbaceous Sandbank Vegetation</t>
  </si>
  <si>
    <t>Minas Gerais</t>
  </si>
  <si>
    <t>4.4. Photovoltaic Project</t>
  </si>
  <si>
    <t>Paraíba</t>
  </si>
  <si>
    <t>Pernambuco</t>
  </si>
  <si>
    <t>Piauí</t>
  </si>
  <si>
    <t>3.2.1.1. Soybean</t>
  </si>
  <si>
    <t>Rio Grande do Norte</t>
  </si>
  <si>
    <t>1.5. Wooded Sandbank Vegetation</t>
  </si>
  <si>
    <t>Sergipe</t>
  </si>
  <si>
    <t>Cerrado</t>
  </si>
  <si>
    <t>Goiás</t>
  </si>
  <si>
    <t>Maranhão</t>
  </si>
  <si>
    <t>3.3. Forest Plantation</t>
  </si>
  <si>
    <t>3.2.2.1. Coffee</t>
  </si>
  <si>
    <t>3.2.2.2. Citrus</t>
  </si>
  <si>
    <t>Mato Grosso do Sul</t>
  </si>
  <si>
    <t>3.2.1.2. Sugar cane</t>
  </si>
  <si>
    <t>Paraná</t>
  </si>
  <si>
    <t>São Paulo</t>
  </si>
  <si>
    <t>Mata Atlântica</t>
  </si>
  <si>
    <t>Espírito Santo</t>
  </si>
  <si>
    <t>3.2.1.3. Rice</t>
  </si>
  <si>
    <t>Rio de Janeiro</t>
  </si>
  <si>
    <t>Rio Grande do Sul</t>
  </si>
  <si>
    <t>Santa Catarina</t>
  </si>
  <si>
    <t>Pampa</t>
  </si>
  <si>
    <t>Pantanal</t>
  </si>
  <si>
    <t>biome</t>
  </si>
  <si>
    <t>state</t>
  </si>
  <si>
    <t>territory_level</t>
  </si>
  <si>
    <t>Rótulos de Coluna</t>
  </si>
  <si>
    <t>Total Geral</t>
  </si>
  <si>
    <t>Soma de 1986</t>
  </si>
  <si>
    <t>Soma de 1987</t>
  </si>
  <si>
    <t>Valores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</si>
  <si>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</si>
  <si>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</si>
  <si>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</si>
  <si>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</si>
  <si>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</si>
  <si>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</si>
  <si>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</si>
  <si>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</si>
  <si>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</si>
  <si>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</si>
  <si>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</si>
  <si>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</si>
  <si>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</si>
  <si>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</si>
  <si>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</si>
  <si>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</si>
  <si>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</si>
  <si>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</si>
  <si>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</si>
  <si>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</si>
  <si>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</si>
  <si>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</si>
  <si>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</si>
  <si>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</si>
  <si>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</si>
  <si>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</si>
  <si>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</si>
  <si>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</si>
  <si>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</si>
  <si>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</si>
  <si>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</si>
  <si>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</si>
  <si>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</si>
  <si>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</si>
  <si>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2022</t>
  </si>
  <si>
    <t>Soma de 2023</t>
  </si>
  <si>
    <t>Soma de 2024</t>
  </si>
  <si>
    <t>BASE DE DADOS DE VEGETAÇÃO SECUNDÁRIA</t>
  </si>
  <si>
    <t>1. Esta base de dados contém as áreas (ha) por classe de vegetação secundária para a área de aplicação da Lei da Mata Atlântica para o período de 1986 a 2024</t>
  </si>
  <si>
    <t>SECONDARY VEGETATION DATABASE</t>
  </si>
  <si>
    <t>1. This database contains the area (ha) per secondary vegetation class for the Atlantic Forest Law area application region for the period from 1986 to 2024</t>
  </si>
  <si>
    <t>Bioma</t>
  </si>
  <si>
    <t>Estado</t>
  </si>
  <si>
    <t>territory</t>
  </si>
  <si>
    <t>Área de aplicação da Lei da Mata Atlântica</t>
  </si>
  <si>
    <t>Biome</t>
  </si>
  <si>
    <t>State</t>
  </si>
  <si>
    <t>Atlantic Forest Law application</t>
  </si>
  <si>
    <t>Código da legenda correspondente a classe do módulo de vegetação secundária</t>
  </si>
  <si>
    <t>Nome da classe do módulo de vegetação secundária</t>
  </si>
  <si>
    <t>Legend code for secondary vegetation module class</t>
  </si>
  <si>
    <t>Name of the secondary vegetation module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</si>
</sst>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</font>
    <font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FFFF"/>
      <name val="Fira Sans Book"/>
      <family val="2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6"/>
      <color rgb="FF548DD4"/>
      <name val="Arial"/>
      <family val="2"/>
    </font>
    <font>
      <i/>
      <sz val="16"/>
      <color rgb="FF548DD4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5151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17" fontId="10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6" fillId="6" borderId="1" xfId="0" applyFont="1" applyFill="1" applyBorder="1"/>
    <xf numFmtId="0" fontId="1" fillId="0" borderId="1" xfId="0" applyFont="1" applyBorder="1" applyAlignment="1">
      <alignment vertical="center" wrapText="1"/>
    </xf>
    <xf numFmtId="0" fontId="16" fillId="6" borderId="0" xfId="0" applyFont="1" applyFill="1"/>
    <xf numFmtId="0" fontId="23" fillId="7" borderId="0" xfId="0" applyFont="1" applyFill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4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[MAPBIOMAS_BRAZIL-COL.10-SECONDARY_VEGETATION_ATLANTIC.FOREST.LAW.xlsx]PIVOT_SECONDARY_VEG!Tabela dinâmica1</c:name>
    <c:fmtId val="0"/>
  </c:pivotSource>
  <c:chart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6">
              <a:lumMod val="5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PIVOT_SECONDARY_VEG!$H$20:$H$21</c:f>
              <c:strCache>
                <c:ptCount val="1"/>
                <c:pt idx="0">
                  <c:v>Recuperação para Veg. Secundária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PIVOT_SECONDARY_VEG!$G$22:$G$60</c:f>
              <c:strCache>
                <c:ptCount val="39"/>
                <c:pt idx="0">
                  <c:v>Soma de 1986</c:v>
                </c:pt>
                <c:pt idx="1">
                  <c:v>Soma de 1987</c:v>
                </c:pt>
                <c:pt idx="2">
                  <c:v>Soma de 1988</c:v>
                </c:pt>
                <c:pt idx="3">
                  <c:v>Soma de 1989</c:v>
                </c:pt>
                <c:pt idx="4">
                  <c:v>Soma de 1990</c:v>
                </c:pt>
                <c:pt idx="5">
                  <c:v>Soma de 1991</c:v>
                </c:pt>
                <c:pt idx="6">
                  <c:v>Soma de 1992</c:v>
                </c:pt>
                <c:pt idx="7">
                  <c:v>Soma de 1993</c:v>
                </c:pt>
                <c:pt idx="8">
                  <c:v>Soma de 1994</c:v>
                </c:pt>
                <c:pt idx="9">
                  <c:v>Soma de 1995</c:v>
                </c:pt>
                <c:pt idx="10">
                  <c:v>Soma de 1996</c:v>
                </c:pt>
                <c:pt idx="11">
                  <c:v>Soma de 1997</c:v>
                </c:pt>
                <c:pt idx="12">
                  <c:v>Soma de 1998</c:v>
                </c:pt>
                <c:pt idx="13">
                  <c:v>Soma de 1999</c:v>
                </c:pt>
                <c:pt idx="14">
                  <c:v>Soma de 2000</c:v>
                </c:pt>
                <c:pt idx="15">
                  <c:v>Soma de 2001</c:v>
                </c:pt>
                <c:pt idx="16">
                  <c:v>Soma de 2002</c:v>
                </c:pt>
                <c:pt idx="17">
                  <c:v>Soma de 2003</c:v>
                </c:pt>
                <c:pt idx="18">
                  <c:v>Soma de 2004</c:v>
                </c:pt>
                <c:pt idx="19">
                  <c:v>Soma de 2005</c:v>
                </c:pt>
                <c:pt idx="20">
                  <c:v>Soma de 2006</c:v>
                </c:pt>
                <c:pt idx="21">
                  <c:v>Soma de 2007</c:v>
                </c:pt>
                <c:pt idx="22">
                  <c:v>Soma de 2008</c:v>
                </c:pt>
                <c:pt idx="23">
                  <c:v>Soma de 2009</c:v>
                </c:pt>
                <c:pt idx="24">
                  <c:v>Soma de 2010</c:v>
                </c:pt>
                <c:pt idx="25">
                  <c:v>Soma de 2011</c:v>
                </c:pt>
                <c:pt idx="26">
                  <c:v>Soma de 2012</c:v>
                </c:pt>
                <c:pt idx="27">
                  <c:v>Soma de 2013</c:v>
                </c:pt>
                <c:pt idx="28">
                  <c:v>Soma de 2014</c:v>
                </c:pt>
                <c:pt idx="29">
                  <c:v>Soma de 2015</c:v>
                </c:pt>
                <c:pt idx="30">
                  <c:v>Soma de 2016</c:v>
                </c:pt>
                <c:pt idx="31">
                  <c:v>Soma de 2017</c:v>
                </c:pt>
                <c:pt idx="32">
                  <c:v>Soma de 2018</c:v>
                </c:pt>
                <c:pt idx="33">
                  <c:v>Soma de 2019</c:v>
                </c:pt>
                <c:pt idx="34">
                  <c:v>Soma de 2020</c:v>
                </c:pt>
                <c:pt idx="35">
                  <c:v>Soma de 2021</c:v>
                </c:pt>
                <c:pt idx="36">
                  <c:v>Soma de 2022</c:v>
                </c:pt>
                <c:pt idx="37">
                  <c:v>Soma de 2023</c:v>
                </c:pt>
                <c:pt idx="38">
                  <c:v>Soma de 2024</c:v>
                </c:pt>
              </c:strCache>
            </c:strRef>
          </c:cat>
          <c:val>
            <c:numRef>
              <c:f>PIVOT_SECONDARY_VEG!$H$22:$H$60</c:f>
              <c:numCache>
                <c:formatCode>General</c:formatCode>
                <c:ptCount val="39"/>
                <c:pt idx="0">
                  <c:v>189973.20824807126</c:v>
                </c:pt>
                <c:pt idx="1">
                  <c:v>354552.58799262549</c:v>
                </c:pt>
                <c:pt idx="2">
                  <c:v>515384.11507893255</c:v>
                </c:pt>
                <c:pt idx="3">
                  <c:v>389918.56699295185</c:v>
                </c:pt>
                <c:pt idx="4">
                  <c:v>455613.46945557237</c:v>
                </c:pt>
                <c:pt idx="5">
                  <c:v>462222.60398738773</c:v>
                </c:pt>
                <c:pt idx="6">
                  <c:v>516546.49197165202</c:v>
                </c:pt>
                <c:pt idx="7">
                  <c:v>497614.31181504217</c:v>
                </c:pt>
                <c:pt idx="8">
                  <c:v>537096.09854011098</c:v>
                </c:pt>
                <c:pt idx="9">
                  <c:v>547264.58027817763</c:v>
                </c:pt>
                <c:pt idx="10">
                  <c:v>512478.61678684654</c:v>
                </c:pt>
                <c:pt idx="11">
                  <c:v>483548.31458181364</c:v>
                </c:pt>
                <c:pt idx="12">
                  <c:v>510744.60949366156</c:v>
                </c:pt>
                <c:pt idx="13">
                  <c:v>561071.10023382923</c:v>
                </c:pt>
                <c:pt idx="14">
                  <c:v>563362.68883485906</c:v>
                </c:pt>
                <c:pt idx="15">
                  <c:v>517195.74736307282</c:v>
                </c:pt>
                <c:pt idx="16">
                  <c:v>480884.26624272327</c:v>
                </c:pt>
                <c:pt idx="17">
                  <c:v>536773.95157434721</c:v>
                </c:pt>
                <c:pt idx="18">
                  <c:v>538973.00402402598</c:v>
                </c:pt>
                <c:pt idx="19">
                  <c:v>502352.70230838138</c:v>
                </c:pt>
                <c:pt idx="20">
                  <c:v>498091.49341224838</c:v>
                </c:pt>
                <c:pt idx="21">
                  <c:v>418904.72397239011</c:v>
                </c:pt>
                <c:pt idx="22">
                  <c:v>487330.46247357567</c:v>
                </c:pt>
                <c:pt idx="23">
                  <c:v>434941.87323819578</c:v>
                </c:pt>
                <c:pt idx="24">
                  <c:v>423321.31999612413</c:v>
                </c:pt>
                <c:pt idx="25">
                  <c:v>411929.66164905555</c:v>
                </c:pt>
                <c:pt idx="26">
                  <c:v>420195.26649473782</c:v>
                </c:pt>
                <c:pt idx="27">
                  <c:v>439705.13666541164</c:v>
                </c:pt>
                <c:pt idx="28">
                  <c:v>387466.12366077752</c:v>
                </c:pt>
                <c:pt idx="29">
                  <c:v>409018.17708562285</c:v>
                </c:pt>
                <c:pt idx="30">
                  <c:v>342970.25441394339</c:v>
                </c:pt>
                <c:pt idx="31">
                  <c:v>346867.95829446212</c:v>
                </c:pt>
                <c:pt idx="32">
                  <c:v>383276.61444605846</c:v>
                </c:pt>
                <c:pt idx="33">
                  <c:v>304250.72955632576</c:v>
                </c:pt>
                <c:pt idx="34">
                  <c:v>302738.67129554518</c:v>
                </c:pt>
                <c:pt idx="35">
                  <c:v>283137.16254853096</c:v>
                </c:pt>
                <c:pt idx="36">
                  <c:v>387048.71608998621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759-9071-120541FBAFC2}"/>
            </c:ext>
          </c:extLst>
        </c:ser>
        <c:ser>
          <c:idx val="1"/>
          <c:order val="1"/>
          <c:tx>
            <c:strRef>
              <c:f>PIVOT_SECONDARY_VEG!$I$20:$I$21</c:f>
              <c:strCache>
                <c:ptCount val="1"/>
                <c:pt idx="0">
                  <c:v>Veg. Primária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PIVOT_SECONDARY_VEG!$G$22:$G$60</c:f>
              <c:strCache>
                <c:ptCount val="39"/>
                <c:pt idx="0">
                  <c:v>Soma de 1986</c:v>
                </c:pt>
                <c:pt idx="1">
                  <c:v>Soma de 1987</c:v>
                </c:pt>
                <c:pt idx="2">
                  <c:v>Soma de 1988</c:v>
                </c:pt>
                <c:pt idx="3">
                  <c:v>Soma de 1989</c:v>
                </c:pt>
                <c:pt idx="4">
                  <c:v>Soma de 1990</c:v>
                </c:pt>
                <c:pt idx="5">
                  <c:v>Soma de 1991</c:v>
                </c:pt>
                <c:pt idx="6">
                  <c:v>Soma de 1992</c:v>
                </c:pt>
                <c:pt idx="7">
                  <c:v>Soma de 1993</c:v>
                </c:pt>
                <c:pt idx="8">
                  <c:v>Soma de 1994</c:v>
                </c:pt>
                <c:pt idx="9">
                  <c:v>Soma de 1995</c:v>
                </c:pt>
                <c:pt idx="10">
                  <c:v>Soma de 1996</c:v>
                </c:pt>
                <c:pt idx="11">
                  <c:v>Soma de 1997</c:v>
                </c:pt>
                <c:pt idx="12">
                  <c:v>Soma de 1998</c:v>
                </c:pt>
                <c:pt idx="13">
                  <c:v>Soma de 1999</c:v>
                </c:pt>
                <c:pt idx="14">
                  <c:v>Soma de 2000</c:v>
                </c:pt>
                <c:pt idx="15">
                  <c:v>Soma de 2001</c:v>
                </c:pt>
                <c:pt idx="16">
                  <c:v>Soma de 2002</c:v>
                </c:pt>
                <c:pt idx="17">
                  <c:v>Soma de 2003</c:v>
                </c:pt>
                <c:pt idx="18">
                  <c:v>Soma de 2004</c:v>
                </c:pt>
                <c:pt idx="19">
                  <c:v>Soma de 2005</c:v>
                </c:pt>
                <c:pt idx="20">
                  <c:v>Soma de 2006</c:v>
                </c:pt>
                <c:pt idx="21">
                  <c:v>Soma de 2007</c:v>
                </c:pt>
                <c:pt idx="22">
                  <c:v>Soma de 2008</c:v>
                </c:pt>
                <c:pt idx="23">
                  <c:v>Soma de 2009</c:v>
                </c:pt>
                <c:pt idx="24">
                  <c:v>Soma de 2010</c:v>
                </c:pt>
                <c:pt idx="25">
                  <c:v>Soma de 2011</c:v>
                </c:pt>
                <c:pt idx="26">
                  <c:v>Soma de 2012</c:v>
                </c:pt>
                <c:pt idx="27">
                  <c:v>Soma de 2013</c:v>
                </c:pt>
                <c:pt idx="28">
                  <c:v>Soma de 2014</c:v>
                </c:pt>
                <c:pt idx="29">
                  <c:v>Soma de 2015</c:v>
                </c:pt>
                <c:pt idx="30">
                  <c:v>Soma de 2016</c:v>
                </c:pt>
                <c:pt idx="31">
                  <c:v>Soma de 2017</c:v>
                </c:pt>
                <c:pt idx="32">
                  <c:v>Soma de 2018</c:v>
                </c:pt>
                <c:pt idx="33">
                  <c:v>Soma de 2019</c:v>
                </c:pt>
                <c:pt idx="34">
                  <c:v>Soma de 2020</c:v>
                </c:pt>
                <c:pt idx="35">
                  <c:v>Soma de 2021</c:v>
                </c:pt>
                <c:pt idx="36">
                  <c:v>Soma de 2022</c:v>
                </c:pt>
                <c:pt idx="37">
                  <c:v>Soma de 2023</c:v>
                </c:pt>
                <c:pt idx="38">
                  <c:v>Soma de 2024</c:v>
                </c:pt>
              </c:strCache>
            </c:strRef>
          </c:cat>
          <c:val>
            <c:numRef>
              <c:f>PIVOT_SECONDARY_VEG!$I$22:$I$60</c:f>
              <c:numCache>
                <c:formatCode>General</c:formatCode>
                <c:ptCount val="39"/>
                <c:pt idx="0">
                  <c:v>51272334.633284651</c:v>
                </c:pt>
                <c:pt idx="1">
                  <c:v>50271672.546011358</c:v>
                </c:pt>
                <c:pt idx="2">
                  <c:v>49123687.570465311</c:v>
                </c:pt>
                <c:pt idx="3">
                  <c:v>48215391.642566979</c:v>
                </c:pt>
                <c:pt idx="4">
                  <c:v>47422840.070773117</c:v>
                </c:pt>
                <c:pt idx="5">
                  <c:v>46618356.86461053</c:v>
                </c:pt>
                <c:pt idx="6">
                  <c:v>45915925.535631664</c:v>
                </c:pt>
                <c:pt idx="7">
                  <c:v>45304838.799737029</c:v>
                </c:pt>
                <c:pt idx="8">
                  <c:v>44737181.726385809</c:v>
                </c:pt>
                <c:pt idx="9">
                  <c:v>44148017.138375044</c:v>
                </c:pt>
                <c:pt idx="10">
                  <c:v>43655479.743369587</c:v>
                </c:pt>
                <c:pt idx="11">
                  <c:v>43174384.198023304</c:v>
                </c:pt>
                <c:pt idx="12">
                  <c:v>42694328.417507343</c:v>
                </c:pt>
                <c:pt idx="13">
                  <c:v>42148685.658229485</c:v>
                </c:pt>
                <c:pt idx="14">
                  <c:v>41784461.059485681</c:v>
                </c:pt>
                <c:pt idx="15">
                  <c:v>41420062.231599331</c:v>
                </c:pt>
                <c:pt idx="16">
                  <c:v>41038936.990860045</c:v>
                </c:pt>
                <c:pt idx="17">
                  <c:v>40636100.186079472</c:v>
                </c:pt>
                <c:pt idx="18">
                  <c:v>40281493.607284218</c:v>
                </c:pt>
                <c:pt idx="19">
                  <c:v>39969784.347299904</c:v>
                </c:pt>
                <c:pt idx="20">
                  <c:v>39664193.925480396</c:v>
                </c:pt>
                <c:pt idx="21">
                  <c:v>39399417.225541733</c:v>
                </c:pt>
                <c:pt idx="22">
                  <c:v>39134126.027197674</c:v>
                </c:pt>
                <c:pt idx="23">
                  <c:v>38886226.684443638</c:v>
                </c:pt>
                <c:pt idx="24">
                  <c:v>38629667.515493929</c:v>
                </c:pt>
                <c:pt idx="25">
                  <c:v>38387051.994229451</c:v>
                </c:pt>
                <c:pt idx="26">
                  <c:v>38157943.794115789</c:v>
                </c:pt>
                <c:pt idx="27">
                  <c:v>37892192.109343819</c:v>
                </c:pt>
                <c:pt idx="28">
                  <c:v>37652067.400165148</c:v>
                </c:pt>
                <c:pt idx="29">
                  <c:v>37433186.932899572</c:v>
                </c:pt>
                <c:pt idx="30">
                  <c:v>37225659.187564105</c:v>
                </c:pt>
                <c:pt idx="31">
                  <c:v>37029730.993268251</c:v>
                </c:pt>
                <c:pt idx="32">
                  <c:v>36834643.981678598</c:v>
                </c:pt>
                <c:pt idx="33">
                  <c:v>36610465.977348216</c:v>
                </c:pt>
                <c:pt idx="34">
                  <c:v>36404736.678407423</c:v>
                </c:pt>
                <c:pt idx="35">
                  <c:v>36171705.667791039</c:v>
                </c:pt>
                <c:pt idx="36">
                  <c:v>35916539.019263066</c:v>
                </c:pt>
                <c:pt idx="37">
                  <c:v>35692199.88851732</c:v>
                </c:pt>
                <c:pt idx="38">
                  <c:v>35484154.649447955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759-9071-120541FBAFC2}"/>
            </c:ext>
          </c:extLst>
        </c:ser>
        <c:ser>
          <c:idx val="2"/>
          <c:order val="2"/>
          <c:tx>
            <c:strRef>
              <c:f>PIVOT_SECONDARY_VEG!$J$20:$J$21</c:f>
              <c:strCache>
                <c:ptCount val="1"/>
                <c:pt idx="0">
                  <c:v>Veg. Secundária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PIVOT_SECONDARY_VEG!$G$22:$G$60</c:f>
              <c:strCache>
                <c:ptCount val="39"/>
                <c:pt idx="0">
                  <c:v>Soma de 1986</c:v>
                </c:pt>
                <c:pt idx="1">
                  <c:v>Soma de 1987</c:v>
                </c:pt>
                <c:pt idx="2">
                  <c:v>Soma de 1988</c:v>
                </c:pt>
                <c:pt idx="3">
                  <c:v>Soma de 1989</c:v>
                </c:pt>
                <c:pt idx="4">
                  <c:v>Soma de 1990</c:v>
                </c:pt>
                <c:pt idx="5">
                  <c:v>Soma de 1991</c:v>
                </c:pt>
                <c:pt idx="6">
                  <c:v>Soma de 1992</c:v>
                </c:pt>
                <c:pt idx="7">
                  <c:v>Soma de 1993</c:v>
                </c:pt>
                <c:pt idx="8">
                  <c:v>Soma de 1994</c:v>
                </c:pt>
                <c:pt idx="9">
                  <c:v>Soma de 1995</c:v>
                </c:pt>
                <c:pt idx="10">
                  <c:v>Soma de 1996</c:v>
                </c:pt>
                <c:pt idx="11">
                  <c:v>Soma de 1997</c:v>
                </c:pt>
                <c:pt idx="12">
                  <c:v>Soma de 1998</c:v>
                </c:pt>
                <c:pt idx="13">
                  <c:v>Soma de 1999</c:v>
                </c:pt>
                <c:pt idx="14">
                  <c:v>Soma de 2000</c:v>
                </c:pt>
                <c:pt idx="15">
                  <c:v>Soma de 2001</c:v>
                </c:pt>
                <c:pt idx="16">
                  <c:v>Soma de 2002</c:v>
                </c:pt>
                <c:pt idx="17">
                  <c:v>Soma de 2003</c:v>
                </c:pt>
                <c:pt idx="18">
                  <c:v>Soma de 2004</c:v>
                </c:pt>
                <c:pt idx="19">
                  <c:v>Soma de 2005</c:v>
                </c:pt>
                <c:pt idx="20">
                  <c:v>Soma de 2006</c:v>
                </c:pt>
                <c:pt idx="21">
                  <c:v>Soma de 2007</c:v>
                </c:pt>
                <c:pt idx="22">
                  <c:v>Soma de 2008</c:v>
                </c:pt>
                <c:pt idx="23">
                  <c:v>Soma de 2009</c:v>
                </c:pt>
                <c:pt idx="24">
                  <c:v>Soma de 2010</c:v>
                </c:pt>
                <c:pt idx="25">
                  <c:v>Soma de 2011</c:v>
                </c:pt>
                <c:pt idx="26">
                  <c:v>Soma de 2012</c:v>
                </c:pt>
                <c:pt idx="27">
                  <c:v>Soma de 2013</c:v>
                </c:pt>
                <c:pt idx="28">
                  <c:v>Soma de 2014</c:v>
                </c:pt>
                <c:pt idx="29">
                  <c:v>Soma de 2015</c:v>
                </c:pt>
                <c:pt idx="30">
                  <c:v>Soma de 2016</c:v>
                </c:pt>
                <c:pt idx="31">
                  <c:v>Soma de 2017</c:v>
                </c:pt>
                <c:pt idx="32">
                  <c:v>Soma de 2018</c:v>
                </c:pt>
                <c:pt idx="33">
                  <c:v>Soma de 2019</c:v>
                </c:pt>
                <c:pt idx="34">
                  <c:v>Soma de 2020</c:v>
                </c:pt>
                <c:pt idx="35">
                  <c:v>Soma de 2021</c:v>
                </c:pt>
                <c:pt idx="36">
                  <c:v>Soma de 2022</c:v>
                </c:pt>
                <c:pt idx="37">
                  <c:v>Soma de 2023</c:v>
                </c:pt>
                <c:pt idx="38">
                  <c:v>Soma de 2024</c:v>
                </c:pt>
              </c:strCache>
            </c:strRef>
          </c:cat>
          <c:val>
            <c:numRef>
              <c:f>PIVOT_SECONDARY_VEG!$J$22:$J$60</c:f>
              <c:numCache>
                <c:formatCode>General</c:formatCode>
                <c:ptCount val="39"/>
                <c:pt idx="0">
                  <c:v>378.57382634871999</c:v>
                </c:pt>
                <c:pt idx="1">
                  <c:v>191579.09154355986</c:v>
                </c:pt>
                <c:pt idx="2">
                  <c:v>548521.02364138071</c:v>
                </c:pt>
                <c:pt idx="3">
                  <c:v>1062438.3242195006</c:v>
                </c:pt>
                <c:pt idx="4">
                  <c:v>1437034.9679483161</c:v>
                </c:pt>
                <c:pt idx="5">
                  <c:v>1851063.663883785</c:v>
                </c:pt>
                <c:pt idx="6">
                  <c:v>2245778.0213560332</c:v>
                </c:pt>
                <c:pt idx="7">
                  <c:v>2674685.7208897145</c:v>
                </c:pt>
                <c:pt idx="8">
                  <c:v>3072203.8455709885</c:v>
                </c:pt>
                <c:pt idx="9">
                  <c:v>3481594.1161002009</c:v>
                </c:pt>
                <c:pt idx="10">
                  <c:v>3892640.3614944583</c:v>
                </c:pt>
                <c:pt idx="11">
                  <c:v>4255328.0225229943</c:v>
                </c:pt>
                <c:pt idx="12">
                  <c:v>4566444.1908084201</c:v>
                </c:pt>
                <c:pt idx="13">
                  <c:v>4870022.3712393008</c:v>
                </c:pt>
                <c:pt idx="14">
                  <c:v>5260994.5195220709</c:v>
                </c:pt>
                <c:pt idx="15">
                  <c:v>5649140.2948572785</c:v>
                </c:pt>
                <c:pt idx="16">
                  <c:v>5969945.4923628457</c:v>
                </c:pt>
                <c:pt idx="17">
                  <c:v>6240888.4766999306</c:v>
                </c:pt>
                <c:pt idx="18">
                  <c:v>6573700.7764786193</c:v>
                </c:pt>
                <c:pt idx="19">
                  <c:v>6933658.6776028136</c:v>
                </c:pt>
                <c:pt idx="20">
                  <c:v>7260237.4829248106</c:v>
                </c:pt>
                <c:pt idx="21">
                  <c:v>7564152.6171004698</c:v>
                </c:pt>
                <c:pt idx="22">
                  <c:v>7766407.3863127371</c:v>
                </c:pt>
                <c:pt idx="23">
                  <c:v>8050159.4904445726</c:v>
                </c:pt>
                <c:pt idx="24">
                  <c:v>8268176.6937808637</c:v>
                </c:pt>
                <c:pt idx="25">
                  <c:v>8466703.8731517363</c:v>
                </c:pt>
                <c:pt idx="26">
                  <c:v>8642194.3788771108</c:v>
                </c:pt>
                <c:pt idx="27">
                  <c:v>8806606.4316603951</c:v>
                </c:pt>
                <c:pt idx="28">
                  <c:v>9005294.8277212251</c:v>
                </c:pt>
                <c:pt idx="29">
                  <c:v>9149246.5569968745</c:v>
                </c:pt>
                <c:pt idx="30">
                  <c:v>9328213.2121700495</c:v>
                </c:pt>
                <c:pt idx="31">
                  <c:v>9444507.625439465</c:v>
                </c:pt>
                <c:pt idx="32">
                  <c:v>9567055.566912625</c:v>
                </c:pt>
                <c:pt idx="33">
                  <c:v>9689221.2106083408</c:v>
                </c:pt>
                <c:pt idx="34">
                  <c:v>9734924.7504805923</c:v>
                </c:pt>
                <c:pt idx="35">
                  <c:v>9748305.2424296699</c:v>
                </c:pt>
                <c:pt idx="36">
                  <c:v>9729368.0935335103</c:v>
                </c:pt>
                <c:pt idx="37">
                  <c:v>9833031.6186945885</c:v>
                </c:pt>
                <c:pt idx="38">
                  <c:v>9620270.6421642788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FD-4759-9071-120541FBA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7106320"/>
        <c:axId val="375505456"/>
      </c:barChart>
      <c:catAx>
        <c:axId val="41710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5505456"/>
        <c:crosses val="autoZero"/>
        <c:auto val="1"/>
        <c:lblAlgn val="ctr"/>
        <c:lblOffset val="100"/>
        <c:noMultiLvlLbl val="0"/>
      </c:catAx>
      <c:valAx>
        <c:axId val="37550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710632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8</xdr:row>
      <xdr:rowOff>9525</xdr:rowOff>
    </xdr:from>
    <xdr:to>
      <xdr:col>8</xdr:col>
      <xdr:colOff>1207164</xdr:colOff>
      <xdr:row>14</xdr:row>
      <xdr:rowOff>130175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EA1404-CB71-46A6-86CC-5EE88C73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" y="1628775"/>
          <a:ext cx="5191790" cy="12065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584199</xdr:colOff>
      <xdr:row>8</xdr:row>
      <xdr:rowOff>38100</xdr:rowOff>
    </xdr:from>
    <xdr:to>
      <xdr:col>20</xdr:col>
      <xdr:colOff>892839</xdr:colOff>
      <xdr:row>14</xdr:row>
      <xdr:rowOff>149225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A40BD0-C0D6-4BAF-BBB0-493D07CE6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1024" y="1657350"/>
          <a:ext cx="5185440" cy="119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15874</xdr:colOff>
      <xdr:row>3</xdr:row>
      <xdr:rowOff>50800</xdr:rowOff>
    </xdr:from>
    <xdr:to>
      <xdr:col>10</xdr:col>
      <xdr:colOff>793749</xdr:colOff>
      <xdr:row>18</xdr:row>
      <xdr:rowOff>31750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3C56D1-09BD-48F2-8903-631C966A67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279400</xdr:colOff>
      <xdr:row>2</xdr:row>
      <xdr:rowOff>114301</xdr:rowOff>
    </xdr:from>
    <xdr:to>
      <xdr:col>2</xdr:col>
      <xdr:colOff>584200</xdr:colOff>
      <xdr:row>12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biome">
              <a:extLst>
                <a:ext uri="{FF2B5EF4-FFF2-40B4-BE49-F238E27FC236}">
                  <a16:creationId xmlns:a16="http://schemas.microsoft.com/office/drawing/2014/main" id="{E66E4BE5-370C-4C2D-B1AC-BAE481014E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om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9400" y="482601"/>
              <a:ext cx="1828800" cy="1809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260350</xdr:colOff>
      <xdr:row>12</xdr:row>
      <xdr:rowOff>152400</xdr:rowOff>
    </xdr:from>
    <xdr:to>
      <xdr:col>2</xdr:col>
      <xdr:colOff>565150</xdr:colOff>
      <xdr:row>41</xdr:row>
      <xdr:rowOff>82550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tate">
              <a:extLst>
                <a:ext uri="{FF2B5EF4-FFF2-40B4-BE49-F238E27FC236}">
                  <a16:creationId xmlns:a16="http://schemas.microsoft.com/office/drawing/2014/main" id="{7CD280FC-68E9-4454-81E3-0AE73D231CE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0350" y="2362200"/>
              <a:ext cx="1828800" cy="5270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749300</xdr:colOff>
      <xdr:row>2</xdr:row>
      <xdr:rowOff>114300</xdr:rowOff>
    </xdr:from>
    <xdr:to>
      <xdr:col>5</xdr:col>
      <xdr:colOff>292100</xdr:colOff>
      <xdr:row>28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lass_level_2">
              <a:extLst>
                <a:ext uri="{FF2B5EF4-FFF2-40B4-BE49-F238E27FC236}">
                  <a16:creationId xmlns:a16="http://schemas.microsoft.com/office/drawing/2014/main" id="{E1EED265-A974-4AD5-BC1E-D7ABF549925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_level_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73300" y="482600"/>
              <a:ext cx="1828800" cy="4749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oline Mendes" refreshedDate="45880.516165856483" createdVersion="6" refreshedVersion="6" minRefreshableVersion="3" recordCount="661" xr:uid="{E94435D8-A143-49CE-97C2-A051BE82C6E6}">
  <cacheSource type="worksheet">
    <worksheetSource ref="A1:AY662" sheet="SECONDARY_VEGETATION"/>
  </cacheSource>
  <cacheFields count="51">
    <cacheField name="country" numFmtId="0">
      <sharedItems/>
    </cacheField>
    <cacheField name="biome" numFmtId="0">
      <sharedItems count="5">
        <s v="Caatinga"/>
        <s v="Cerrado"/>
        <s v="Mata Atlântica"/>
        <s v="Pampa"/>
        <s v="Pantanal"/>
      </sharedItems>
    </cacheField>
    <cacheField name="state" numFmtId="0">
      <sharedItems count="18">
        <s v="Alagoas"/>
        <s v="Bahia"/>
        <s v="Ceará"/>
        <s v="Minas Gerais"/>
        <s v="Paraíba"/>
        <s v="Pernambuco"/>
        <s v="Piauí"/>
        <s v="Rio Grande do Norte"/>
        <s v="Sergipe"/>
        <s v="Goiás"/>
        <s v="Maranhão"/>
        <s v="Mato Grosso do Sul"/>
        <s v="Paraná"/>
        <s v="São Paulo"/>
        <s v="Espírito Santo"/>
        <s v="Rio de Janeiro"/>
        <s v="Rio Grande do Sul"/>
        <s v="Santa Catarina"/>
      </sharedItems>
    </cacheField>
    <cacheField name="territory_level" numFmtId="0">
      <sharedItems/>
    </cacheField>
    <cacheField name="class" numFmtId="0">
      <sharedItems containsSemiMixedTypes="0" containsString="0" containsNumber="1" containsInteger="1" minValue="3" maxValue="75"/>
    </cacheField>
    <cacheField name="transition_name" numFmtId="0">
      <sharedItems count="3">
        <s v="Recuperação para Veg. Secundária"/>
        <s v="Veg. Primária"/>
        <s v="Veg. Secundária"/>
      </sharedItems>
    </cacheField>
    <cacheField name="class_level_0" numFmtId="0">
      <sharedItems/>
    </cacheField>
    <cacheField name="class_level_1" numFmtId="0">
      <sharedItems/>
    </cacheField>
    <cacheField name="class_level_2" numFmtId="0">
      <sharedItems count="16">
        <s v="1.1. Forest Formation"/>
        <s v="1.2. Savanna Formation"/>
        <s v="3.1. Pasture"/>
        <s v="3.4. Mosaic of Uses"/>
        <s v="4.2. Urban Area"/>
        <s v="2.1. Wetland"/>
        <s v="2.2. Grassland"/>
        <s v="4.5. Other non Vegetated Areas"/>
        <s v="4.3. Mining"/>
        <s v="3.2. Agriculture"/>
        <s v="1.3. Mangrove"/>
        <s v="5.2. Aquaculture"/>
        <s v="2.4. Herbaceous Sandbank Vegetation"/>
        <s v="4.4. Photovoltaic Project"/>
        <s v="1.5. Wooded Sandbank Vegetation"/>
        <s v="3.3. Forest Plantation"/>
      </sharedItems>
    </cacheField>
    <cacheField name="class_level_3" numFmtId="0">
      <sharedItems/>
    </cacheField>
    <cacheField name="class_level_4" numFmtId="0">
      <sharedItems/>
    </cacheField>
    <cacheField name="1985" numFmtId="0">
      <sharedItems containsSemiMixedTypes="0" containsString="0" containsNumber="1" minValue="0" maxValue="5874781.523"/>
    </cacheField>
    <cacheField name="1986" numFmtId="0">
      <sharedItems containsSemiMixedTypes="0" containsString="0" containsNumber="1" minValue="0" maxValue="5780117.5190000003"/>
    </cacheField>
    <cacheField name="1987" numFmtId="0">
      <sharedItems containsSemiMixedTypes="0" containsString="0" containsNumber="1" minValue="0" maxValue="5675576.0630000001"/>
    </cacheField>
    <cacheField name="1988" numFmtId="0">
      <sharedItems containsSemiMixedTypes="0" containsString="0" containsNumber="1" minValue="0" maxValue="5574463.0549999997"/>
    </cacheField>
    <cacheField name="1989" numFmtId="0">
      <sharedItems containsSemiMixedTypes="0" containsString="0" containsNumber="1" minValue="0" maxValue="5482884.1749999998"/>
    </cacheField>
    <cacheField name="1990" numFmtId="0">
      <sharedItems containsSemiMixedTypes="0" containsString="0" containsNumber="1" minValue="0" maxValue="5386457.1449999996"/>
    </cacheField>
    <cacheField name="1991" numFmtId="0">
      <sharedItems containsSemiMixedTypes="0" containsString="0" containsNumber="1" minValue="0" maxValue="5301001.5"/>
    </cacheField>
    <cacheField name="1992" numFmtId="0">
      <sharedItems containsSemiMixedTypes="0" containsString="0" containsNumber="1" minValue="0" maxValue="5219235.6009999998"/>
    </cacheField>
    <cacheField name="1993" numFmtId="0">
      <sharedItems containsSemiMixedTypes="0" containsString="0" containsNumber="1" minValue="0" maxValue="5147627.8480000002"/>
    </cacheField>
    <cacheField name="1994" numFmtId="0">
      <sharedItems containsSemiMixedTypes="0" containsString="0" containsNumber="1" minValue="0" maxValue="5076693.3229999999"/>
    </cacheField>
    <cacheField name="1995" numFmtId="0">
      <sharedItems containsSemiMixedTypes="0" containsString="0" containsNumber="1" minValue="0" maxValue="5007067.4110000003"/>
    </cacheField>
    <cacheField name="1996" numFmtId="0">
      <sharedItems containsSemiMixedTypes="0" containsString="0" containsNumber="1" minValue="0" maxValue="4946863.6900000004"/>
    </cacheField>
    <cacheField name="1997" numFmtId="0">
      <sharedItems containsSemiMixedTypes="0" containsString="0" containsNumber="1" minValue="0" maxValue="4883748.7889999999"/>
    </cacheField>
    <cacheField name="1998" numFmtId="0">
      <sharedItems containsSemiMixedTypes="0" containsString="0" containsNumber="1" minValue="0" maxValue="4827957.0590000004"/>
    </cacheField>
    <cacheField name="1999" numFmtId="0">
      <sharedItems containsSemiMixedTypes="0" containsString="0" containsNumber="1" minValue="0" maxValue="4751255.2439999999"/>
    </cacheField>
    <cacheField name="2000" numFmtId="0">
      <sharedItems containsSemiMixedTypes="0" containsString="0" containsNumber="1" minValue="0" maxValue="4701053.7620000001"/>
    </cacheField>
    <cacheField name="2001" numFmtId="0">
      <sharedItems containsSemiMixedTypes="0" containsString="0" containsNumber="1" minValue="0" maxValue="4658690.6069999998"/>
    </cacheField>
    <cacheField name="2002" numFmtId="0">
      <sharedItems containsSemiMixedTypes="0" containsString="0" containsNumber="1" minValue="0" maxValue="4609636.6880000001"/>
    </cacheField>
    <cacheField name="2003" numFmtId="0">
      <sharedItems containsSemiMixedTypes="0" containsString="0" containsNumber="1" minValue="0" maxValue="4564381.0980000002"/>
    </cacheField>
    <cacheField name="2004" numFmtId="0">
      <sharedItems containsSemiMixedTypes="0" containsString="0" containsNumber="1" minValue="0" maxValue="4512197.9419999998"/>
    </cacheField>
    <cacheField name="2005" numFmtId="0">
      <sharedItems containsSemiMixedTypes="0" containsString="0" containsNumber="1" minValue="0" maxValue="4472537.1239999998"/>
    </cacheField>
    <cacheField name="2006" numFmtId="0">
      <sharedItems containsSemiMixedTypes="0" containsString="0" containsNumber="1" minValue="0" maxValue="4434090.3710000003"/>
    </cacheField>
    <cacheField name="2007" numFmtId="0">
      <sharedItems containsSemiMixedTypes="0" containsString="0" containsNumber="1" minValue="0" maxValue="4403624.2019999996"/>
    </cacheField>
    <cacheField name="2008" numFmtId="0">
      <sharedItems containsSemiMixedTypes="0" containsString="0" containsNumber="1" minValue="0" maxValue="4373136.4589999998"/>
    </cacheField>
    <cacheField name="2009" numFmtId="0">
      <sharedItems containsSemiMixedTypes="0" containsString="0" containsNumber="1" minValue="0" maxValue="4345244.0209999997"/>
    </cacheField>
    <cacheField name="2010" numFmtId="0">
      <sharedItems containsSemiMixedTypes="0" containsString="0" containsNumber="1" minValue="0" maxValue="4321389.4210000001"/>
    </cacheField>
    <cacheField name="2011" numFmtId="0">
      <sharedItems containsSemiMixedTypes="0" containsString="0" containsNumber="1" minValue="0" maxValue="4295253.682"/>
    </cacheField>
    <cacheField name="2012" numFmtId="0">
      <sharedItems containsSemiMixedTypes="0" containsString="0" containsNumber="1" minValue="0" maxValue="4268150.9809999997"/>
    </cacheField>
    <cacheField name="2013" numFmtId="0">
      <sharedItems containsSemiMixedTypes="0" containsString="0" containsNumber="1" minValue="0" maxValue="4242191.4479999999"/>
    </cacheField>
    <cacheField name="2014" numFmtId="0">
      <sharedItems containsSemiMixedTypes="0" containsString="0" containsNumber="1" minValue="0" maxValue="4215170.3490000004"/>
    </cacheField>
    <cacheField name="2015" numFmtId="0">
      <sharedItems containsSemiMixedTypes="0" containsString="0" containsNumber="1" minValue="0" maxValue="4191871.6880000001"/>
    </cacheField>
    <cacheField name="2016" numFmtId="0">
      <sharedItems containsSemiMixedTypes="0" containsString="0" containsNumber="1" minValue="0" maxValue="4171263.202"/>
    </cacheField>
    <cacheField name="2017" numFmtId="0">
      <sharedItems containsSemiMixedTypes="0" containsString="0" containsNumber="1" minValue="0" maxValue="4149001.534"/>
    </cacheField>
    <cacheField name="2018" numFmtId="0">
      <sharedItems containsSemiMixedTypes="0" containsString="0" containsNumber="1" minValue="0" maxValue="4124923.986"/>
    </cacheField>
    <cacheField name="2019" numFmtId="0">
      <sharedItems containsSemiMixedTypes="0" containsString="0" containsNumber="1" minValue="0" maxValue="4101945.6940000001"/>
    </cacheField>
    <cacheField name="2020" numFmtId="0">
      <sharedItems containsSemiMixedTypes="0" containsString="0" containsNumber="1" minValue="0" maxValue="4077294.7030000002"/>
    </cacheField>
    <cacheField name="2021" numFmtId="0">
      <sharedItems containsSemiMixedTypes="0" containsString="0" containsNumber="1" minValue="0" maxValue="4055496.8330000001"/>
    </cacheField>
    <cacheField name="2022" numFmtId="0">
      <sharedItems containsSemiMixedTypes="0" containsString="0" containsNumber="1" minValue="0" maxValue="4026931.5469999998"/>
    </cacheField>
    <cacheField name="2023" numFmtId="0">
      <sharedItems containsSemiMixedTypes="0" containsString="0" containsNumber="1" minValue="0" maxValue="4004465.49"/>
    </cacheField>
    <cacheField name="2024" numFmtId="0">
      <sharedItems containsSemiMixedTypes="0" containsString="0" containsNumber="1" minValue="0" maxValue="3986100"/>
    </cacheField>
  </cacheFields>
  <extLst>
    <ext xmlns:x14="http://schemas.microsoft.com/office/spreadsheetml/2009/9/main" uri="{725AE2AE-9491-48be-B2B4-4EB974FC3084}">
      <x14:pivotCacheDefinition pivotCacheId="157130320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1">
  <r>
    <s v="Brasil"/>
    <x v="0"/>
    <x v="0"/>
    <s v="Área de Aplicação da Lei da Mata Atlântica, 1:1.000.000"/>
    <n v="3"/>
    <x v="0"/>
    <s v="Natural"/>
    <s v="1. Forest"/>
    <x v="0"/>
    <s v="1.1. Forest Formation"/>
    <s v="1.1. Forest Formation"/>
    <n v="0"/>
    <n v="5.1978158140000001"/>
    <n v="5.1075998050000004"/>
    <n v="102.6501049"/>
    <n v="98.722259969999996"/>
    <n v="45.09655515"/>
    <n v="27.564388829999999"/>
    <n v="35.74918899"/>
    <n v="19.91239736"/>
    <n v="26.077277509999998"/>
    <n v="16.910625020000001"/>
    <n v="9.8627075929999997"/>
    <n v="12.60294053"/>
    <n v="23.784129109999999"/>
    <n v="16.11481603"/>
    <n v="22.105262199999999"/>
    <n v="37.250477099999998"/>
    <n v="19.292991310000001"/>
    <n v="16.293949120000001"/>
    <n v="29.505228339999999"/>
    <n v="38.322021820000003"/>
    <n v="25.71669996"/>
    <n v="41.136441419999997"/>
    <n v="30.390713130000002"/>
    <n v="43.525968630000001"/>
    <n v="40.709793230000002"/>
    <n v="24.051106140000002"/>
    <n v="19.558834919999999"/>
    <n v="40.971989669999999"/>
    <n v="28.721247290000001"/>
    <n v="21.146277170000001"/>
    <n v="11.18707277"/>
    <n v="41.759141249999999"/>
    <n v="37.262353169999997"/>
    <n v="25.192585510000001"/>
    <n v="50.221554130000001"/>
    <n v="16.119573939999999"/>
    <n v="19.46393273"/>
    <n v="0"/>
    <n v="0"/>
  </r>
  <r>
    <s v="Brasil"/>
    <x v="0"/>
    <x v="0"/>
    <s v="Área de Aplicação da Lei da Mata Atlântica, 1:1.000.000"/>
    <n v="3"/>
    <x v="1"/>
    <s v="Natural"/>
    <s v="1. Forest"/>
    <x v="0"/>
    <s v="1.1. Forest Formation"/>
    <s v="1.1. Forest Formation"/>
    <n v="500.8397655"/>
    <n v="499.78331800000001"/>
    <n v="498.1094554"/>
    <n v="476.89105319999999"/>
    <n v="445.53800339999998"/>
    <n v="413.39390320000001"/>
    <n v="383.3555609"/>
    <n v="336.32543670000001"/>
    <n v="316.68645909999998"/>
    <n v="287.71421429999998"/>
    <n v="265.61243020000001"/>
    <n v="220.08309009999999"/>
    <n v="191.28393159999999"/>
    <n v="181.33168599999999"/>
    <n v="159.58040729999999"/>
    <n v="152.00574119999999"/>
    <n v="146.6322309"/>
    <n v="145.48688519999999"/>
    <n v="139.93842230000001"/>
    <n v="132.7180443"/>
    <n v="129.98863499999999"/>
    <n v="128.13881649999999"/>
    <n v="124.35149319999999"/>
    <n v="120.2107293"/>
    <n v="118.27282030000001"/>
    <n v="116.51115679999999"/>
    <n v="112.1078241"/>
    <n v="110.9645412"/>
    <n v="109.9958962"/>
    <n v="107.1779382"/>
    <n v="107.6184909"/>
    <n v="106.20977910000001"/>
    <n v="105.76962589999999"/>
    <n v="105.7696598"/>
    <n v="105.0652547"/>
    <n v="102.86381419999999"/>
    <n v="100.7502331"/>
    <n v="99.0770287"/>
    <n v="98.900945359999994"/>
    <n v="95.378388259999994"/>
  </r>
  <r>
    <s v="Brasil"/>
    <x v="0"/>
    <x v="0"/>
    <s v="Área de Aplicação da Lei da Mata Atlântica, 1:1.000.000"/>
    <n v="3"/>
    <x v="2"/>
    <s v="Natural"/>
    <s v="1. Forest"/>
    <x v="0"/>
    <s v="1.1. Forest Formation"/>
    <s v="1.1. Forest Formation"/>
    <n v="0"/>
    <n v="0"/>
    <n v="5.9901397889999997"/>
    <n v="11.273847419999999"/>
    <n v="112.8674091"/>
    <n v="211.32477489999999"/>
    <n v="250.0775654"/>
    <n v="267.68678039999998"/>
    <n v="272.15982700000001"/>
    <n v="252.26088010000001"/>
    <n v="257.02646290000001"/>
    <n v="227.08321179999999"/>
    <n v="192.90543539999999"/>
    <n v="184.18940090000001"/>
    <n v="163.74629780000001"/>
    <n v="161.62389210000001"/>
    <n v="171.4757075"/>
    <n v="188.1104172"/>
    <n v="198.85993719999999"/>
    <n v="208.46163530000001"/>
    <n v="221.7596456"/>
    <n v="247.57628879999999"/>
    <n v="263.95922630000001"/>
    <n v="297.5246416"/>
    <n v="326.32844369999998"/>
    <n v="364.74667640000001"/>
    <n v="387.2276104"/>
    <n v="392.08041930000002"/>
    <n v="396.31130460000003"/>
    <n v="376.69293590000001"/>
    <n v="394.31016069999998"/>
    <n v="396.52043450000002"/>
    <n v="404.36301279999998"/>
    <n v="435.64562640000003"/>
    <n v="457.14368860000002"/>
    <n v="471.24279780000001"/>
    <n v="502.17754059999999"/>
    <n v="505.78825019999999"/>
    <n v="504.98157029999999"/>
    <n v="434.74762170000002"/>
  </r>
  <r>
    <s v="Brasil"/>
    <x v="0"/>
    <x v="0"/>
    <s v="Área de Aplicação da Lei da Mata Atlântica, 1:1.000.000"/>
    <n v="4"/>
    <x v="0"/>
    <s v="Natural"/>
    <s v="1. Forest"/>
    <x v="1"/>
    <s v="1.2. Savanna Formation"/>
    <s v="1.2. Savanna Formation"/>
    <n v="0"/>
    <n v="10.931070719999999"/>
    <n v="19.573099679999999"/>
    <n v="837.51522950000003"/>
    <n v="636.21545660000004"/>
    <n v="418.79837500000002"/>
    <n v="319.34666959999998"/>
    <n v="290.78536250000002"/>
    <n v="430.43635929999999"/>
    <n v="633.4202123"/>
    <n v="563.06523440000001"/>
    <n v="586.97421970000005"/>
    <n v="851.59410590000005"/>
    <n v="457.22959980000002"/>
    <n v="371.1257119"/>
    <n v="419.8472506"/>
    <n v="317.47513750000002"/>
    <n v="378.391347"/>
    <n v="314.86519090000002"/>
    <n v="379.68934489999998"/>
    <n v="397.01525850000002"/>
    <n v="420.1269527"/>
    <n v="602.83424009999999"/>
    <n v="563.09045630000003"/>
    <n v="480.3303621"/>
    <n v="296.76855030000002"/>
    <n v="253.64871669999999"/>
    <n v="708.253241"/>
    <n v="1022.523974"/>
    <n v="695.19824889999995"/>
    <n v="1162.6949790000001"/>
    <n v="844.23078139999996"/>
    <n v="896.76670049999996"/>
    <n v="1214.455602"/>
    <n v="870.41267540000001"/>
    <n v="646.01419910000004"/>
    <n v="219.30761440000001"/>
    <n v="124.03783749999999"/>
    <n v="0"/>
    <n v="0"/>
  </r>
  <r>
    <s v="Brasil"/>
    <x v="0"/>
    <x v="0"/>
    <s v="Área de Aplicação da Lei da Mata Atlântica, 1:1.000.000"/>
    <n v="4"/>
    <x v="1"/>
    <s v="Natural"/>
    <s v="1. Forest"/>
    <x v="1"/>
    <s v="1.2. Savanna Formation"/>
    <s v="1.2. Savanna Formation"/>
    <n v="13230.739219999999"/>
    <n v="13212.76028"/>
    <n v="13179.152410000001"/>
    <n v="11853.40264"/>
    <n v="10138.08354"/>
    <n v="8495.3637859999999"/>
    <n v="6800.920247"/>
    <n v="5571.5719310000004"/>
    <n v="4813.8222420000002"/>
    <n v="4388.7419419999997"/>
    <n v="3992.4044250000002"/>
    <n v="3574.3237399999998"/>
    <n v="3179.5406600000001"/>
    <n v="2827.5235640000001"/>
    <n v="2439.8012410000001"/>
    <n v="2179.8619560000002"/>
    <n v="1907.0358329999999"/>
    <n v="1678.058542"/>
    <n v="1520.6765680000001"/>
    <n v="1352.7855979999999"/>
    <n v="1214.424814"/>
    <n v="1111.612901"/>
    <n v="1021.403641"/>
    <n v="960.03612399999997"/>
    <n v="913.2096583"/>
    <n v="843.47416769999995"/>
    <n v="773.10649869999997"/>
    <n v="743.39388280000003"/>
    <n v="734.57622679999997"/>
    <n v="721.26463209999997"/>
    <n v="706.10168950000002"/>
    <n v="689.96354689999998"/>
    <n v="677.61878149999995"/>
    <n v="663.33358950000002"/>
    <n v="651.87353350000001"/>
    <n v="637.23813510000002"/>
    <n v="616.25517950000005"/>
    <n v="592.35774630000003"/>
    <n v="536.35621779999997"/>
    <n v="464.83243570000002"/>
  </r>
  <r>
    <s v="Brasil"/>
    <x v="0"/>
    <x v="0"/>
    <s v="Área de Aplicação da Lei da Mata Atlântica, 1:1.000.000"/>
    <n v="4"/>
    <x v="2"/>
    <s v="Natural"/>
    <s v="1. Forest"/>
    <x v="1"/>
    <s v="1.2. Savanna Formation"/>
    <s v="1.2. Savanna Formation"/>
    <n v="0"/>
    <n v="0"/>
    <n v="11.10744764"/>
    <n v="33.501355660000002"/>
    <n v="871.54400559999999"/>
    <n v="1506.082803"/>
    <n v="1890.0522800000001"/>
    <n v="2092.4150380000001"/>
    <n v="2190.3359599999999"/>
    <n v="2435.3526539999998"/>
    <n v="2860.4239259999999"/>
    <n v="3160.9036019999999"/>
    <n v="3437.2290200000002"/>
    <n v="3929.1543179999999"/>
    <n v="3906.3580010000001"/>
    <n v="3801.0517620000001"/>
    <n v="3663.4869239999998"/>
    <n v="3488.467392"/>
    <n v="3499.2244970000002"/>
    <n v="3296.4657010000001"/>
    <n v="3275.9576179999999"/>
    <n v="3351.5444210000001"/>
    <n v="3518.7850600000002"/>
    <n v="3878.5236399999999"/>
    <n v="4236.4417739999999"/>
    <n v="4331.1125510000002"/>
    <n v="4179.4187410000004"/>
    <n v="4159.6463949999998"/>
    <n v="4738.3149329999997"/>
    <n v="5534.9412160000002"/>
    <n v="5981.9651949999998"/>
    <n v="6971.6116199999997"/>
    <n v="7581.9492950000003"/>
    <n v="8165.9519810000002"/>
    <n v="9012.6611799999991"/>
    <n v="9472.321038"/>
    <n v="9261.8159329999999"/>
    <n v="8594.4118849999995"/>
    <n v="6805.079017"/>
    <n v="4944.919656"/>
  </r>
  <r>
    <s v="Brasil"/>
    <x v="0"/>
    <x v="0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.01142943"/>
  </r>
  <r>
    <s v="Brasil"/>
    <x v="0"/>
    <x v="0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.684352500000003"/>
  </r>
  <r>
    <s v="Brasil"/>
    <x v="0"/>
    <x v="0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281575929999998"/>
  </r>
  <r>
    <s v="Brasil"/>
    <x v="0"/>
    <x v="1"/>
    <s v="Área de Aplicação da Lei da Mata Atlântica, 1:1.000.000"/>
    <n v="3"/>
    <x v="0"/>
    <s v="Natural"/>
    <s v="1. Forest"/>
    <x v="0"/>
    <s v="1.1. Forest Formation"/>
    <s v="1.1. Forest Formation"/>
    <n v="0"/>
    <n v="299.85633410000003"/>
    <n v="162.4145695"/>
    <n v="1285.0845999999999"/>
    <n v="858.08022029999995"/>
    <n v="948.96850180000001"/>
    <n v="2017.502277"/>
    <n v="2758.9877759999999"/>
    <n v="3250.4816139999998"/>
    <n v="2714.3192760000002"/>
    <n v="3157.2694449999999"/>
    <n v="2259.656673"/>
    <n v="2048.6332000000002"/>
    <n v="1298.900302"/>
    <n v="882.15803259999996"/>
    <n v="1346.2152490000001"/>
    <n v="1174.9625189999999"/>
    <n v="1127.409735"/>
    <n v="1280.0345589999999"/>
    <n v="1487.349935"/>
    <n v="1263.960167"/>
    <n v="1160.165111"/>
    <n v="795.48401779999995"/>
    <n v="973.52460770000005"/>
    <n v="962.44235449999996"/>
    <n v="963.60174500000005"/>
    <n v="1187.853719"/>
    <n v="934.90460350000001"/>
    <n v="781.74060899999995"/>
    <n v="1190.0657900000001"/>
    <n v="1558.767292"/>
    <n v="2280.661533"/>
    <n v="2182.939445"/>
    <n v="3835.9109749999998"/>
    <n v="2049.2407950000002"/>
    <n v="1150.8924919999999"/>
    <n v="1069.6876890000001"/>
    <n v="1433.5725829999999"/>
    <n v="0"/>
    <n v="0"/>
  </r>
  <r>
    <s v="Brasil"/>
    <x v="0"/>
    <x v="1"/>
    <s v="Área de Aplicação da Lei da Mata Atlântica, 1:1.000.000"/>
    <n v="3"/>
    <x v="1"/>
    <s v="Natural"/>
    <s v="1. Forest"/>
    <x v="0"/>
    <s v="1.1. Forest Formation"/>
    <s v="1.1. Forest Formation"/>
    <n v="716740.11450000003"/>
    <n v="716078.82680000004"/>
    <n v="715677.56799999997"/>
    <n v="710743.97640000004"/>
    <n v="699430.85100000002"/>
    <n v="695114.72279999999"/>
    <n v="692912.22970000003"/>
    <n v="690202.5148"/>
    <n v="687768.34439999994"/>
    <n v="686102.84490000003"/>
    <n v="683724.96420000005"/>
    <n v="682123.66220000002"/>
    <n v="680780.57759999996"/>
    <n v="678602.0845"/>
    <n v="676275.36309999996"/>
    <n v="675197.67009999999"/>
    <n v="673253.59739999997"/>
    <n v="671214.59050000005"/>
    <n v="669362.10069999995"/>
    <n v="667527.66"/>
    <n v="665797.52069999999"/>
    <n v="663774.2831"/>
    <n v="661679.02540000004"/>
    <n v="659583.11780000001"/>
    <n v="657348.61910000001"/>
    <n v="655361.81900000002"/>
    <n v="653532.33700000006"/>
    <n v="651250.16610000003"/>
    <n v="649122.73470000003"/>
    <n v="647091.56810000003"/>
    <n v="645127.69160000002"/>
    <n v="643399.82270000002"/>
    <n v="642434.81629999995"/>
    <n v="641098.83970000001"/>
    <n v="639106.97699999996"/>
    <n v="636404.3088"/>
    <n v="634166.00390000001"/>
    <n v="631776.97"/>
    <n v="628447.38600000006"/>
    <n v="623124.25840000005"/>
  </r>
  <r>
    <s v="Brasil"/>
    <x v="0"/>
    <x v="1"/>
    <s v="Área de Aplicação da Lei da Mata Atlântica, 1:1.000.000"/>
    <n v="3"/>
    <x v="2"/>
    <s v="Natural"/>
    <s v="1. Forest"/>
    <x v="0"/>
    <s v="1.1. Forest Formation"/>
    <s v="1.1. Forest Formation"/>
    <n v="0"/>
    <n v="2.9712018310000001"/>
    <n v="310.68085580000002"/>
    <n v="526.21078290000003"/>
    <n v="1799.9547090000001"/>
    <n v="2617.8830589999998"/>
    <n v="3544.7712689999998"/>
    <n v="5447.4070140000003"/>
    <n v="8003.2904179999996"/>
    <n v="11129.533310000001"/>
    <n v="13691.67598"/>
    <n v="16621.616409999999"/>
    <n v="18482.482800000002"/>
    <n v="19556.9486"/>
    <n v="19723.208030000002"/>
    <n v="19807.463159999999"/>
    <n v="20217.576959999999"/>
    <n v="20659.176589999999"/>
    <n v="21143.26252"/>
    <n v="21919.841520000002"/>
    <n v="22916.609799999998"/>
    <n v="23608.058140000001"/>
    <n v="23929.577399999998"/>
    <n v="23942.082900000001"/>
    <n v="24091.49784"/>
    <n v="24253.270390000001"/>
    <n v="24513.648219999999"/>
    <n v="24730.055209999999"/>
    <n v="24710.194640000002"/>
    <n v="24795.063699999999"/>
    <n v="25362.755720000001"/>
    <n v="26441.943619999998"/>
    <n v="28379.31221"/>
    <n v="30254.096259999998"/>
    <n v="33577.243479999997"/>
    <n v="34764.14761"/>
    <n v="34892.777600000001"/>
    <n v="34891.928789999998"/>
    <n v="34814.990669999999"/>
    <n v="32846.275569999998"/>
  </r>
  <r>
    <s v="Brasil"/>
    <x v="0"/>
    <x v="1"/>
    <s v="Área de Aplicação da Lei da Mata Atlântica, 1:1.000.000"/>
    <n v="4"/>
    <x v="0"/>
    <s v="Natural"/>
    <s v="1. Forest"/>
    <x v="1"/>
    <s v="1.2. Savanna Formation"/>
    <s v="1.2. Savanna Formation"/>
    <n v="0"/>
    <n v="1498.4367380000001"/>
    <n v="3063.0970539999998"/>
    <n v="20339.298200000001"/>
    <n v="13921.963159999999"/>
    <n v="40900.928449999999"/>
    <n v="46834.848579999998"/>
    <n v="72994.799530000004"/>
    <n v="43182.680180000003"/>
    <n v="57081.815320000002"/>
    <n v="78940.832609999998"/>
    <n v="65974.06998"/>
    <n v="70417.823640000002"/>
    <n v="45409.318619999998"/>
    <n v="46419.339529999997"/>
    <n v="63663.419399999999"/>
    <n v="50637.893790000002"/>
    <n v="46360.44066"/>
    <n v="51126.379789999999"/>
    <n v="53105.874389999997"/>
    <n v="53866.62182"/>
    <n v="48291.43159"/>
    <n v="47796.12945"/>
    <n v="35167.532420000003"/>
    <n v="41306.683270000001"/>
    <n v="36130.07574"/>
    <n v="31014.725170000002"/>
    <n v="35764.793689999999"/>
    <n v="30020.628519999998"/>
    <n v="33961.907520000001"/>
    <n v="37925.988290000001"/>
    <n v="39977.413209999999"/>
    <n v="31364.875080000002"/>
    <n v="66210.002510000006"/>
    <n v="47858.265740000003"/>
    <n v="38222.760060000001"/>
    <n v="31518.832780000001"/>
    <n v="51163.81018"/>
    <n v="0"/>
    <n v="0"/>
  </r>
  <r>
    <s v="Brasil"/>
    <x v="0"/>
    <x v="1"/>
    <s v="Área de Aplicação da Lei da Mata Atlântica, 1:1.000.000"/>
    <n v="4"/>
    <x v="1"/>
    <s v="Natural"/>
    <s v="1. Forest"/>
    <x v="1"/>
    <s v="1.2. Savanna Formation"/>
    <s v="1.2. Savanna Formation"/>
    <n v="3670206.821"/>
    <n v="3669818.0619999999"/>
    <n v="3628587.9350000001"/>
    <n v="3537499.3059999999"/>
    <n v="3447597.202"/>
    <n v="3388518.9509999999"/>
    <n v="3345084.9389999998"/>
    <n v="3280772.5950000002"/>
    <n v="3217230.6669999999"/>
    <n v="3168860.7960000001"/>
    <n v="3125010.9780000001"/>
    <n v="3084659.15"/>
    <n v="3043838.3259999999"/>
    <n v="3004787.966"/>
    <n v="2960931.5789999999"/>
    <n v="2924935.22"/>
    <n v="2885932.5559999999"/>
    <n v="2847432.591"/>
    <n v="2814970.02"/>
    <n v="2785614.142"/>
    <n v="2759616.19"/>
    <n v="2732048.574"/>
    <n v="2704709.7069999999"/>
    <n v="2679631.84"/>
    <n v="2655768.983"/>
    <n v="2631727.8930000002"/>
    <n v="2604945.6889999998"/>
    <n v="2581139.4210000001"/>
    <n v="2555147.3110000002"/>
    <n v="2534644.773"/>
    <n v="2514554.8730000001"/>
    <n v="2497329.9300000002"/>
    <n v="2480203.2540000002"/>
    <n v="2463819.8769999999"/>
    <n v="2446993.415"/>
    <n v="2426980.7590000001"/>
    <n v="2405554.4219999998"/>
    <n v="2377568.9139999999"/>
    <n v="2345443.827"/>
    <n v="2298149.3930000002"/>
  </r>
  <r>
    <s v="Brasil"/>
    <x v="0"/>
    <x v="1"/>
    <s v="Área de Aplicação da Lei da Mata Atlântica, 1:1.000.000"/>
    <n v="4"/>
    <x v="2"/>
    <s v="Natural"/>
    <s v="1. Forest"/>
    <x v="1"/>
    <s v="1.2. Savanna Formation"/>
    <s v="1.2. Savanna Formation"/>
    <n v="0"/>
    <n v="18.25389968"/>
    <n v="1610.964105"/>
    <n v="5368.6247030000004"/>
    <n v="25585.009699999999"/>
    <n v="38908.558689999998"/>
    <n v="79850.851620000001"/>
    <n v="125001.0096"/>
    <n v="194370.95050000001"/>
    <n v="234129.9277"/>
    <n v="287025.14380000002"/>
    <n v="359627.09419999999"/>
    <n v="417270.76799999998"/>
    <n v="472996.08230000001"/>
    <n v="499536.75929999998"/>
    <n v="528664.10770000005"/>
    <n v="571578.39469999995"/>
    <n v="603438.03859999997"/>
    <n v="631564.87760000001"/>
    <n v="666681.13470000005"/>
    <n v="703187.9558"/>
    <n v="736640.45349999995"/>
    <n v="758148.8922"/>
    <n v="781422.2182"/>
    <n v="789253.57819999999"/>
    <n v="806157.20460000006"/>
    <n v="811648.01199999999"/>
    <n v="816216.84909999999"/>
    <n v="823714.97219999996"/>
    <n v="830423.12529999996"/>
    <n v="842005.22510000004"/>
    <n v="861323.93590000004"/>
    <n v="884532.78350000002"/>
    <n v="898954.52130000002"/>
    <n v="945538.08189999999"/>
    <n v="968544.60499999998"/>
    <n v="977686.08810000005"/>
    <n v="980227.03200000001"/>
    <n v="993403.85770000005"/>
    <n v="935666.90949999995"/>
  </r>
  <r>
    <s v="Brasil"/>
    <x v="0"/>
    <x v="1"/>
    <s v="Área de Aplicação da Lei da Mata Atlântica, 1:1.000.000"/>
    <n v="11"/>
    <x v="1"/>
    <s v="Natural"/>
    <s v="2. Non Forest Natural Formation"/>
    <x v="5"/>
    <s v="2.1. Wetland"/>
    <s v="2.1. Wetland"/>
    <n v="0.26266126709999998"/>
    <n v="0.17510778809999999"/>
    <n v="0.26267140500000002"/>
    <n v="0"/>
    <n v="0.17510778809999999"/>
    <n v="0.17510778809999999"/>
    <n v="0.17510778809999999"/>
    <n v="8.7553808590000004E-2"/>
    <n v="8.7553808590000004E-2"/>
    <n v="8.7553808590000004E-2"/>
    <n v="8.7553808590000004E-2"/>
    <n v="8.7553808590000004E-2"/>
    <n v="0.1751175049"/>
    <n v="0.1751175049"/>
    <n v="0.1751175049"/>
    <n v="0.17514111330000001"/>
    <n v="8.7553808590000004E-2"/>
    <n v="8.7553808590000004E-2"/>
    <n v="8.7563696290000007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s v="Área de Aplicação da Lei da Mata Atlântica, 1:1.000.000"/>
    <n v="12"/>
    <x v="0"/>
    <s v="Natural"/>
    <s v="2. Non Forest Natural Formation"/>
    <x v="6"/>
    <s v="2.2. Grassland"/>
    <s v="2.2. Grassland"/>
    <n v="0"/>
    <n v="21.922858940000001"/>
    <n v="18.50890278"/>
    <n v="379.47733579999999"/>
    <n v="95.144752479999994"/>
    <n v="439.8499491"/>
    <n v="310.83016309999999"/>
    <n v="653.19713409999997"/>
    <n v="598.6519333"/>
    <n v="613.24717220000002"/>
    <n v="629.7480114"/>
    <n v="747.96018800000002"/>
    <n v="1119.456854"/>
    <n v="963.72025980000001"/>
    <n v="766.08109209999998"/>
    <n v="942.71569810000005"/>
    <n v="702.03634"/>
    <n v="658.65253789999997"/>
    <n v="468.0102129"/>
    <n v="693.13559020000002"/>
    <n v="753.69117119999999"/>
    <n v="719.29546789999995"/>
    <n v="530.54876360000003"/>
    <n v="617.30648880000001"/>
    <n v="362.85925989999998"/>
    <n v="282.26736829999999"/>
    <n v="292.16364709999999"/>
    <n v="184.59161280000001"/>
    <n v="148.5626661"/>
    <n v="102.7445682"/>
    <n v="91.076074689999999"/>
    <n v="127.3777898"/>
    <n v="108.1992448"/>
    <n v="234.20471749999999"/>
    <n v="364.52677740000001"/>
    <n v="314.38446379999999"/>
    <n v="228.6951431"/>
    <n v="313.50371580000001"/>
    <n v="0"/>
    <n v="0"/>
  </r>
  <r>
    <s v="Brasil"/>
    <x v="0"/>
    <x v="1"/>
    <s v="Área de Aplicação da Lei da Mata Atlântica, 1:1.000.000"/>
    <n v="12"/>
    <x v="1"/>
    <s v="Natural"/>
    <s v="2. Non Forest Natural Formation"/>
    <x v="6"/>
    <s v="2.2. Grassland"/>
    <s v="2.2. Grassland"/>
    <n v="92453.887090000004"/>
    <n v="92577.49351"/>
    <n v="92470.931360000002"/>
    <n v="92277.423039999994"/>
    <n v="91740.295670000007"/>
    <n v="91414.68174"/>
    <n v="91095.503979999994"/>
    <n v="91272.631510000007"/>
    <n v="91250.295700000002"/>
    <n v="91276.668380000003"/>
    <n v="91271.130619999996"/>
    <n v="91299.612099999998"/>
    <n v="91348.12255"/>
    <n v="91354.346049999993"/>
    <n v="91305.126699999993"/>
    <n v="91150.767829999997"/>
    <n v="90972.743830000007"/>
    <n v="90873.486879999997"/>
    <n v="90886.773730000001"/>
    <n v="90981.372499999998"/>
    <n v="91128.014209999994"/>
    <n v="91279.337320000006"/>
    <n v="91563.150120000006"/>
    <n v="91964.096609999993"/>
    <n v="92080.676149999999"/>
    <n v="92167.401240000007"/>
    <n v="92184.120009999999"/>
    <n v="92129.193599999999"/>
    <n v="91937.777560000002"/>
    <n v="91785.680229999998"/>
    <n v="91603.632320000004"/>
    <n v="91520.590719999993"/>
    <n v="91366.9087"/>
    <n v="91291.875790000006"/>
    <n v="91239.153649999993"/>
    <n v="91211.073969999998"/>
    <n v="91146.782179999995"/>
    <n v="91124.679369999998"/>
    <n v="91017.464290000004"/>
    <n v="90365.140939999997"/>
  </r>
  <r>
    <s v="Brasil"/>
    <x v="0"/>
    <x v="1"/>
    <s v="Área de Aplicação da Lei da Mata Atlântica, 1:1.000.000"/>
    <n v="12"/>
    <x v="2"/>
    <s v="Natural"/>
    <s v="2. Non Forest Natural Formation"/>
    <x v="6"/>
    <s v="2.2. Grassland"/>
    <s v="2.2. Grassland"/>
    <n v="0"/>
    <n v="0.26217912599999998"/>
    <n v="22.27262412"/>
    <n v="44.880552909999999"/>
    <n v="421.37356269999998"/>
    <n v="510.21086530000002"/>
    <n v="940.11846179999998"/>
    <n v="1229.265746"/>
    <n v="1872.7594810000001"/>
    <n v="2465.1750889999998"/>
    <n v="3043.058211"/>
    <n v="3652.4279139999999"/>
    <n v="4379.9499079999996"/>
    <n v="5491.8510370000004"/>
    <n v="6431.0314870000002"/>
    <n v="7214.7818459999999"/>
    <n v="8134.2788419999997"/>
    <n v="8813.7311730000001"/>
    <n v="9422.6642389999997"/>
    <n v="9906.7520690000001"/>
    <n v="10598.994549999999"/>
    <n v="11305.8228"/>
    <n v="11978.595149999999"/>
    <n v="12420.294089999999"/>
    <n v="12894.798220000001"/>
    <n v="13065.69736"/>
    <n v="13010.06222"/>
    <n v="12683.71623"/>
    <n v="12195.601049999999"/>
    <n v="12053.337439999999"/>
    <n v="11811.516890000001"/>
    <n v="11701.282939999999"/>
    <n v="11564.690559999999"/>
    <n v="11467.33244"/>
    <n v="11573.92979"/>
    <n v="11797.969220000001"/>
    <n v="12000.857980000001"/>
    <n v="12082.09007"/>
    <n v="12102.69851"/>
    <n v="11172.9943"/>
  </r>
  <r>
    <s v="Brasil"/>
    <x v="0"/>
    <x v="1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2.90707250000003"/>
  </r>
  <r>
    <s v="Brasil"/>
    <x v="0"/>
    <x v="1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1.2954099999999"/>
  </r>
  <r>
    <s v="Brasil"/>
    <x v="0"/>
    <x v="1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36681641"/>
  </r>
  <r>
    <s v="Brasil"/>
    <x v="0"/>
    <x v="1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647518920000001"/>
  </r>
  <r>
    <s v="Brasil"/>
    <x v="0"/>
    <x v="1"/>
    <s v="Área de Aplicação da Lei da Mata Atlântica, 1:1.000.000"/>
    <n v="30"/>
    <x v="2"/>
    <s v="Antropic"/>
    <s v="4. Non vegetated area"/>
    <x v="8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731506350000002E-2"/>
  </r>
  <r>
    <s v="Brasil"/>
    <x v="0"/>
    <x v="1"/>
    <s v="Área de Aplicação da Lei da Mata Atlântica, 1:1.000.000"/>
    <n v="41"/>
    <x v="2"/>
    <s v="Antropic"/>
    <s v="3. Farming"/>
    <x v="9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6944226069999997"/>
  </r>
  <r>
    <s v="Brasil"/>
    <x v="0"/>
    <x v="1"/>
    <s v="Área de Aplicação da Lei da Mata Atlântica, 1:1.000.000"/>
    <n v="48"/>
    <x v="2"/>
    <s v="Antropic"/>
    <s v="3. Farming"/>
    <x v="9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178983150000001"/>
  </r>
  <r>
    <s v="Brasil"/>
    <x v="0"/>
    <x v="2"/>
    <s v="Área de Aplicação da Lei da Mata Atlântica, 1:1.000.000"/>
    <n v="3"/>
    <x v="0"/>
    <s v="Natural"/>
    <s v="1. Forest"/>
    <x v="0"/>
    <s v="1.1. Forest Formation"/>
    <s v="1.1. Forest Formation"/>
    <n v="0"/>
    <n v="40.612383250000001"/>
    <n v="9.7279577760000002"/>
    <n v="165.1684649"/>
    <n v="90.752600240000007"/>
    <n v="739.4010571"/>
    <n v="772.84324149999998"/>
    <n v="476.81905039999998"/>
    <n v="790.3720419"/>
    <n v="5466.9735520000004"/>
    <n v="985.9456831"/>
    <n v="352.14090779999998"/>
    <n v="136.92332339999999"/>
    <n v="523.58639849999997"/>
    <n v="1001.065654"/>
    <n v="732.53752120000001"/>
    <n v="758.41153389999999"/>
    <n v="753.55824299999995"/>
    <n v="1096.572782"/>
    <n v="1170.02376"/>
    <n v="1159.9138539999999"/>
    <n v="1205.0931419999999"/>
    <n v="1524.6637909999999"/>
    <n v="1735.3548599999999"/>
    <n v="1447.089653"/>
    <n v="1393.2751559999999"/>
    <n v="1317.26541"/>
    <n v="796.80607620000001"/>
    <n v="957.40946210000004"/>
    <n v="1031.10682"/>
    <n v="1604.9401620000001"/>
    <n v="2207.1866580000001"/>
    <n v="3332.9544639999999"/>
    <n v="1049.718564"/>
    <n v="315.55122970000002"/>
    <n v="302.29647449999999"/>
    <n v="276.09792970000001"/>
    <n v="227.33751789999999"/>
    <n v="0"/>
    <n v="0"/>
  </r>
  <r>
    <s v="Brasil"/>
    <x v="0"/>
    <x v="2"/>
    <s v="Área de Aplicação da Lei da Mata Atlântica, 1:1.000.000"/>
    <n v="3"/>
    <x v="1"/>
    <s v="Natural"/>
    <s v="1. Forest"/>
    <x v="0"/>
    <s v="1.1. Forest Formation"/>
    <s v="1.1. Forest Formation"/>
    <n v="304236.01510000002"/>
    <n v="303062.7856"/>
    <n v="302583.54359999998"/>
    <n v="300147.26040000003"/>
    <n v="297939.60739999998"/>
    <n v="297162.21299999999"/>
    <n v="295523.78480000002"/>
    <n v="294308.42869999999"/>
    <n v="292854.3371"/>
    <n v="291755.46169999999"/>
    <n v="288894.63130000001"/>
    <n v="286750.46360000002"/>
    <n v="285714.05229999998"/>
    <n v="283433.64279999997"/>
    <n v="278680.74249999999"/>
    <n v="275944.20689999999"/>
    <n v="273888.81439999997"/>
    <n v="272148.95490000001"/>
    <n v="270576.7243"/>
    <n v="268937.69569999998"/>
    <n v="267252.31969999999"/>
    <n v="265789.62939999998"/>
    <n v="264672.88150000002"/>
    <n v="263562.21159999998"/>
    <n v="262587.05339999998"/>
    <n v="261408.64780000001"/>
    <n v="260098.65160000001"/>
    <n v="258681.66560000001"/>
    <n v="257578.98939999999"/>
    <n v="256590.80420000001"/>
    <n v="255331.95180000001"/>
    <n v="254117.2494"/>
    <n v="252853.5889"/>
    <n v="251774.70189999999"/>
    <n v="250613.39069999999"/>
    <n v="249419.69080000001"/>
    <n v="247568.7427"/>
    <n v="245702.9283"/>
    <n v="243314.32740000001"/>
    <n v="239524.5263"/>
  </r>
  <r>
    <s v="Brasil"/>
    <x v="0"/>
    <x v="2"/>
    <s v="Área de Aplicação da Lei da Mata Atlântica, 1:1.000.000"/>
    <n v="3"/>
    <x v="2"/>
    <s v="Natural"/>
    <s v="1. Forest"/>
    <x v="0"/>
    <s v="1.1. Forest Formation"/>
    <s v="1.1. Forest Formation"/>
    <n v="0"/>
    <n v="0.35708610229999999"/>
    <n v="41.4151259"/>
    <n v="53.106949909999997"/>
    <n v="197.7497347"/>
    <n v="347.49533309999998"/>
    <n v="1059.2515719999999"/>
    <n v="1788.9905209999999"/>
    <n v="2175.8460930000001"/>
    <n v="2866.0009709999999"/>
    <n v="8286.0362829999995"/>
    <n v="9136.6910169999992"/>
    <n v="9323.8187909999997"/>
    <n v="9097.4702679999991"/>
    <n v="7683.8650180000004"/>
    <n v="7651.0715769999997"/>
    <n v="7928.9671109999999"/>
    <n v="8373.6017649999994"/>
    <n v="8881.0289520000006"/>
    <n v="9706.0489899999993"/>
    <n v="10556.987940000001"/>
    <n v="11424.166509999999"/>
    <n v="12354.42762"/>
    <n v="13536.99575"/>
    <n v="14937.03715"/>
    <n v="15979.29012"/>
    <n v="16872.23517"/>
    <n v="17661.880649999999"/>
    <n v="17950.544320000001"/>
    <n v="18444.33109"/>
    <n v="18955.454849999998"/>
    <n v="20101.761460000002"/>
    <n v="21759.137989999999"/>
    <n v="24701.05026"/>
    <n v="25324.882409999998"/>
    <n v="24632.919379999999"/>
    <n v="23537.429550000001"/>
    <n v="22701.225279999999"/>
    <n v="21644.17338"/>
    <n v="20168.389149999999"/>
  </r>
  <r>
    <s v="Brasil"/>
    <x v="0"/>
    <x v="2"/>
    <s v="Área de Aplicação da Lei da Mata Atlântica, 1:1.000.000"/>
    <n v="4"/>
    <x v="0"/>
    <s v="Natural"/>
    <s v="1. Forest"/>
    <x v="1"/>
    <s v="1.2. Savanna Formation"/>
    <s v="1.2. Savanna Formation"/>
    <n v="0"/>
    <n v="24.88449048"/>
    <n v="11.68392236"/>
    <n v="207.06799150000001"/>
    <n v="127.0100625"/>
    <n v="1240.9855070000001"/>
    <n v="907.1207766"/>
    <n v="581.13808570000003"/>
    <n v="784.7060444"/>
    <n v="3400.9287800000002"/>
    <n v="983.05997109999998"/>
    <n v="676.17618379999999"/>
    <n v="618.13208250000002"/>
    <n v="677.03952340000001"/>
    <n v="853.05770429999995"/>
    <n v="780.62005750000003"/>
    <n v="673.26355390000003"/>
    <n v="704.00848059999998"/>
    <n v="791.34552629999996"/>
    <n v="906.19048420000001"/>
    <n v="1306.071461"/>
    <n v="1755.8033399999999"/>
    <n v="1561.820608"/>
    <n v="1885.2405639999999"/>
    <n v="1610.32754"/>
    <n v="1882.8997790000001"/>
    <n v="1482.7155990000001"/>
    <n v="1147.215224"/>
    <n v="1388.523553"/>
    <n v="1329.07106"/>
    <n v="1702.620011"/>
    <n v="1583.03487"/>
    <n v="2581.8653840000002"/>
    <n v="974.98537999999996"/>
    <n v="622.22551139999996"/>
    <n v="518.62973150000005"/>
    <n v="467.85116790000001"/>
    <n v="408.37538519999998"/>
    <n v="0"/>
    <n v="0"/>
  </r>
  <r>
    <s v="Brasil"/>
    <x v="0"/>
    <x v="2"/>
    <s v="Área de Aplicação da Lei da Mata Atlântica, 1:1.000.000"/>
    <n v="4"/>
    <x v="1"/>
    <s v="Natural"/>
    <s v="1. Forest"/>
    <x v="1"/>
    <s v="1.2. Savanna Formation"/>
    <s v="1.2. Savanna Formation"/>
    <n v="367911.65919999999"/>
    <n v="367141.65919999999"/>
    <n v="361535.58870000002"/>
    <n v="356930.96740000002"/>
    <n v="354945.40960000001"/>
    <n v="353054.52630000003"/>
    <n v="350091.39769999997"/>
    <n v="344301.7023"/>
    <n v="341143.55790000001"/>
    <n v="339152.1066"/>
    <n v="331546.96500000003"/>
    <n v="326659.08630000002"/>
    <n v="324488.65700000001"/>
    <n v="316772.86900000001"/>
    <n v="305187.58069999999"/>
    <n v="296667.15139999997"/>
    <n v="290826.14020000002"/>
    <n v="285972.15899999999"/>
    <n v="281940.30550000002"/>
    <n v="278448.02340000001"/>
    <n v="275629.22730000003"/>
    <n v="273210.51030000002"/>
    <n v="271200.75"/>
    <n v="269133.84909999999"/>
    <n v="266857.29359999998"/>
    <n v="265007.26459999999"/>
    <n v="262129.61129999999"/>
    <n v="259517.9454"/>
    <n v="256999.28080000001"/>
    <n v="254180.31169999999"/>
    <n v="250738.57930000001"/>
    <n v="247016.8437"/>
    <n v="243851.66219999999"/>
    <n v="240447.05170000001"/>
    <n v="237328.0294"/>
    <n v="234198.6054"/>
    <n v="231357.7801"/>
    <n v="228059.63939999999"/>
    <n v="223748.69339999999"/>
    <n v="213015.96049999999"/>
  </r>
  <r>
    <s v="Brasil"/>
    <x v="0"/>
    <x v="2"/>
    <s v="Área de Aplicação da Lei da Mata Atlântica, 1:1.000.000"/>
    <n v="4"/>
    <x v="2"/>
    <s v="Natural"/>
    <s v="1. Forest"/>
    <x v="1"/>
    <s v="1.2. Savanna Formation"/>
    <s v="1.2. Savanna Formation"/>
    <n v="0"/>
    <n v="0.26787271730000001"/>
    <n v="27.204977840000002"/>
    <n v="49.241603050000002"/>
    <n v="261.21656789999997"/>
    <n v="345.56467249999997"/>
    <n v="1563.0774670000001"/>
    <n v="2449.5033370000001"/>
    <n v="3022.0878389999998"/>
    <n v="3870.3007120000002"/>
    <n v="7104.9836050000004"/>
    <n v="7884.6478200000001"/>
    <n v="8401.4924279999996"/>
    <n v="8537.1392520000009"/>
    <n v="7024.3054549999997"/>
    <n v="6669.1763870000004"/>
    <n v="6849.4669320000003"/>
    <n v="7132.1657020000002"/>
    <n v="7447.4965590000002"/>
    <n v="7950.6421389999996"/>
    <n v="8615.8362379999999"/>
    <n v="9628.2142309999999"/>
    <n v="11116.982819999999"/>
    <n v="12436.99545"/>
    <n v="13939.13392"/>
    <n v="15173.70131"/>
    <n v="16315.155860000001"/>
    <n v="17021.24224"/>
    <n v="17447.993279999999"/>
    <n v="17934.627189999999"/>
    <n v="18313.3073"/>
    <n v="19034.026010000001"/>
    <n v="19845.079870000001"/>
    <n v="21393.227429999999"/>
    <n v="21329.027760000001"/>
    <n v="20171.522369999999"/>
    <n v="19325.01586"/>
    <n v="18289.665779999999"/>
    <n v="17214.157169999999"/>
    <n v="14942.331200000001"/>
  </r>
  <r>
    <s v="Brasil"/>
    <x v="0"/>
    <x v="2"/>
    <s v="Área de Aplicação da Lei da Mata Atlântica, 1:1.000.000"/>
    <n v="5"/>
    <x v="0"/>
    <s v="Natural"/>
    <s v="1. Forest"/>
    <x v="10"/>
    <s v="1.3. Mangrove"/>
    <s v="1.3. Mangrove"/>
    <n v="0"/>
    <n v="0.89241074220000005"/>
    <n v="8.9278698729999995E-2"/>
    <n v="0.5355710266"/>
    <n v="4.4639957700000004"/>
    <n v="6.0709354429999998"/>
    <n v="1.8747574039999999"/>
    <n v="1.4279529719999999"/>
    <n v="0.80340005489999999"/>
    <n v="0.62477771609999999"/>
    <n v="0.89276195069999997"/>
    <n v="0.62429326780000005"/>
    <n v="8.9215057370000003E-2"/>
    <n v="0.53556997679999996"/>
    <n v="0.44619217529999999"/>
    <n v="1.6955460689999999"/>
    <n v="0.71377290039999997"/>
    <n v="3.7495758119999998"/>
    <n v="2.3211460750000001"/>
    <n v="2.499492627"/>
    <n v="2.587613025"/>
    <n v="1.7850947880000001"/>
    <n v="1.7851671570000001"/>
    <n v="1.6960959959999999"/>
    <n v="2.3207456359999998"/>
    <n v="2.6767761779999999"/>
    <n v="3.0342074829999999"/>
    <n v="3.1241071470000001"/>
    <n v="3.9275645259999998"/>
    <n v="1.6951304140000001"/>
    <n v="1.5176946659999999"/>
    <n v="3.658699237"/>
    <n v="1.96347005"/>
    <n v="1.2499240970000001"/>
    <n v="1.1606480830000001"/>
    <n v="1.249456299"/>
    <n v="0.80325274049999995"/>
    <n v="2.0529174010000002"/>
    <n v="0"/>
    <n v="0"/>
  </r>
  <r>
    <s v="Brasil"/>
    <x v="0"/>
    <x v="2"/>
    <s v="Área de Aplicação da Lei da Mata Atlântica, 1:1.000.000"/>
    <n v="5"/>
    <x v="1"/>
    <s v="Natural"/>
    <s v="1. Forest"/>
    <x v="10"/>
    <s v="1.3. Mangrove"/>
    <s v="1.3. Mangrove"/>
    <n v="13395.0519"/>
    <n v="13678.64308"/>
    <n v="13635.535830000001"/>
    <n v="13717.74769"/>
    <n v="13988.4193"/>
    <n v="14161.17194"/>
    <n v="14205.21803"/>
    <n v="14241.950070000001"/>
    <n v="14283.72049"/>
    <n v="14338.682720000001"/>
    <n v="14597.007589999999"/>
    <n v="14796.88176"/>
    <n v="14390.231949999999"/>
    <n v="14610.712100000001"/>
    <n v="14651.75675"/>
    <n v="14822.164280000001"/>
    <n v="14879.38013"/>
    <n v="14883.10168"/>
    <n v="14863.87601"/>
    <n v="14862.44167"/>
    <n v="14876.925279999999"/>
    <n v="14871.48083"/>
    <n v="14860.298650000001"/>
    <n v="14883.98774"/>
    <n v="14971.087519999999"/>
    <n v="15149.821739999999"/>
    <n v="15239.81904"/>
    <n v="15150.556629999999"/>
    <n v="15201.53643"/>
    <n v="15130.02578"/>
    <n v="15050.160830000001"/>
    <n v="14969.994699999999"/>
    <n v="14921.971750000001"/>
    <n v="14946.34245"/>
    <n v="15046.320809999999"/>
    <n v="15149.159750000001"/>
    <n v="15473.984570000001"/>
    <n v="15232.579610000001"/>
    <n v="15400.13096"/>
    <n v="15353.264709999999"/>
  </r>
  <r>
    <s v="Brasil"/>
    <x v="0"/>
    <x v="2"/>
    <s v="Área de Aplicação da Lei da Mata Atlântica, 1:1.000.000"/>
    <n v="5"/>
    <x v="2"/>
    <s v="Natural"/>
    <s v="1. Forest"/>
    <x v="10"/>
    <s v="1.3. Mangrove"/>
    <s v="1.3. Mangrove"/>
    <n v="0"/>
    <n v="0.17855527339999999"/>
    <n v="1.0709700440000001"/>
    <n v="1.3388204589999999"/>
    <n v="3.6593447139999999"/>
    <n v="8.8378356320000009"/>
    <n v="18.926117659999999"/>
    <n v="21.603733460000001"/>
    <n v="14.54798881"/>
    <n v="12.407055379999999"/>
    <n v="36.779189129999999"/>
    <n v="39.636618149999997"/>
    <n v="34.903754759999998"/>
    <n v="46.867502510000001"/>
    <n v="48.204923350000001"/>
    <n v="62.57535309"/>
    <n v="82.921109560000005"/>
    <n v="103.62370369999999"/>
    <n v="117.7238675"/>
    <n v="129.05916740000001"/>
    <n v="137.09366309999999"/>
    <n v="147.35888510000001"/>
    <n v="159.41041490000001"/>
    <n v="179.05109709999999"/>
    <n v="196.63823300000001"/>
    <n v="212.79146359999999"/>
    <n v="225.6433509"/>
    <n v="219.49181229999999"/>
    <n v="222.17221019999999"/>
    <n v="225.92137700000001"/>
    <n v="227.97546030000001"/>
    <n v="235.47377030000001"/>
    <n v="246.36220499999999"/>
    <n v="258.94450879999999"/>
    <n v="271.7928435"/>
    <n v="273.66953560000002"/>
    <n v="282.41783579999998"/>
    <n v="278.128196"/>
    <n v="314.02614740000001"/>
    <n v="308.1348165"/>
  </r>
  <r>
    <s v="Brasil"/>
    <x v="0"/>
    <x v="2"/>
    <s v="Área de Aplicação da Lei da Mata Atlântica, 1:1.000.000"/>
    <n v="12"/>
    <x v="0"/>
    <s v="Natural"/>
    <s v="2. Non Forest Natural Formation"/>
    <x v="6"/>
    <s v="2.2. Grassland"/>
    <s v="2.2. Grassland"/>
    <n v="0"/>
    <n v="0"/>
    <n v="0"/>
    <n v="0"/>
    <n v="0"/>
    <n v="0"/>
    <n v="0"/>
    <n v="0"/>
    <n v="0"/>
    <n v="0.5357054993"/>
    <n v="2.3212425900000002"/>
    <n v="0"/>
    <n v="0"/>
    <n v="0"/>
    <n v="0"/>
    <n v="0"/>
    <n v="0"/>
    <n v="0"/>
    <n v="0"/>
    <n v="0"/>
    <n v="0"/>
    <n v="0"/>
    <n v="0"/>
    <n v="0"/>
    <n v="0"/>
    <n v="0.62500385739999997"/>
    <n v="0.26784932249999999"/>
    <n v="0"/>
    <n v="0"/>
    <n v="0"/>
    <n v="0"/>
    <n v="0"/>
    <n v="0"/>
    <n v="0"/>
    <n v="0"/>
    <n v="0"/>
    <n v="0"/>
    <n v="0"/>
    <n v="0"/>
    <n v="0"/>
  </r>
  <r>
    <s v="Brasil"/>
    <x v="0"/>
    <x v="2"/>
    <s v="Área de Aplicação da Lei da Mata Atlântica, 1:1.000.000"/>
    <n v="12"/>
    <x v="1"/>
    <s v="Natural"/>
    <s v="2. Non Forest Natural Formation"/>
    <x v="6"/>
    <s v="2.2. Grassland"/>
    <s v="2.2. Grassland"/>
    <n v="18.831266159999998"/>
    <n v="17.135529429999998"/>
    <n v="17.135529429999998"/>
    <n v="2.9443069460000002"/>
    <n v="8.924923706E-2"/>
    <n v="8.924923706E-2"/>
    <n v="8.924923706E-2"/>
    <n v="8.924923706E-2"/>
    <n v="8.924923706E-2"/>
    <n v="8.924923706E-2"/>
    <n v="33.922808619999998"/>
    <n v="44.190027960000002"/>
    <n v="32.944865229999998"/>
    <n v="11.070555300000001"/>
    <n v="0.35711615600000002"/>
    <n v="8.924923706E-2"/>
    <n v="8.924923706E-2"/>
    <n v="8.924923706E-2"/>
    <n v="8.924923706E-2"/>
    <n v="8.924923706E-2"/>
    <n v="8.924923706E-2"/>
    <n v="8.924923706E-2"/>
    <n v="8.924923706E-2"/>
    <n v="8.924923706E-2"/>
    <n v="8.924923706E-2"/>
    <n v="8.924923706E-2"/>
    <n v="0.7142511292"/>
    <n v="1.0713932070000001"/>
    <n v="2.1428031490000001"/>
    <n v="2.8570911319999999"/>
    <n v="1.6071066469999999"/>
    <n v="0.35714255369999998"/>
    <n v="0.1785781921"/>
    <n v="0.1785781921"/>
    <n v="1.4286730590000001"/>
    <n v="3.2143417240000001"/>
    <n v="3.3036248289999999"/>
    <n v="1.785661841"/>
    <n v="0"/>
    <n v="0"/>
  </r>
  <r>
    <s v="Brasil"/>
    <x v="0"/>
    <x v="2"/>
    <s v="Área de Aplicação da Lei da Mata Atlântica, 1:1.000.000"/>
    <n v="12"/>
    <x v="2"/>
    <s v="Natural"/>
    <s v="2. Non Forest Natural Formation"/>
    <x v="6"/>
    <s v="2.2. Grassland"/>
    <s v="2.2. Grassland"/>
    <n v="0"/>
    <n v="0"/>
    <n v="0"/>
    <n v="0"/>
    <n v="0"/>
    <n v="0"/>
    <n v="0"/>
    <n v="0"/>
    <n v="0"/>
    <n v="0"/>
    <n v="10.356650910000001"/>
    <n v="13.392116550000001"/>
    <n v="7.3209399409999998"/>
    <n v="4.4639137699999996"/>
    <n v="0.44637958979999998"/>
    <n v="0.17855723270000001"/>
    <n v="8.9274169919999993E-2"/>
    <n v="8.9274169919999993E-2"/>
    <n v="8.9274169919999993E-2"/>
    <n v="8.9274169919999993E-2"/>
    <n v="8.9274169919999993E-2"/>
    <n v="8.9274169919999993E-2"/>
    <n v="8.9274169919999993E-2"/>
    <n v="8.9274169919999993E-2"/>
    <n v="8.9274169919999993E-2"/>
    <n v="0.4464212769"/>
    <n v="1.5178604680000001"/>
    <n v="1.964281116"/>
    <n v="2.232183209"/>
    <n v="2.4107639340000002"/>
    <n v="0.98216083980000002"/>
    <n v="0.62500159909999997"/>
    <n v="0.35714265140000001"/>
    <n v="0.35714265140000001"/>
    <n v="0.62502007449999997"/>
    <n v="0.26787742310000001"/>
    <n v="0.1785849487"/>
    <n v="0"/>
    <n v="0"/>
    <n v="0"/>
  </r>
  <r>
    <s v="Brasil"/>
    <x v="0"/>
    <x v="2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87368015"/>
  </r>
  <r>
    <s v="Brasil"/>
    <x v="0"/>
    <x v="2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.4014813"/>
  </r>
  <r>
    <s v="Brasil"/>
    <x v="0"/>
    <x v="2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.33447322"/>
  </r>
  <r>
    <s v="Brasil"/>
    <x v="0"/>
    <x v="2"/>
    <s v="Área de Aplicação da Lei da Mata Atlântica, 1:1.000.000"/>
    <n v="30"/>
    <x v="2"/>
    <s v="Antropic"/>
    <s v="4. Non vegetated area"/>
    <x v="8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715600589999999E-2"/>
  </r>
  <r>
    <s v="Brasil"/>
    <x v="0"/>
    <x v="2"/>
    <s v="Área de Aplicação da Lei da Mata Atlântica, 1:1.000.000"/>
    <n v="31"/>
    <x v="2"/>
    <s v="Antropic"/>
    <s v="5. Water and Marine Environment"/>
    <x v="11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0343684510000002"/>
  </r>
  <r>
    <s v="Brasil"/>
    <x v="0"/>
    <x v="2"/>
    <s v="Área de Aplicação da Lei da Mata Atlântica, 1:1.000.000"/>
    <n v="41"/>
    <x v="2"/>
    <s v="Antropic"/>
    <s v="3. Farming"/>
    <x v="9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224932859999995E-2"/>
  </r>
  <r>
    <s v="Brasil"/>
    <x v="0"/>
    <x v="2"/>
    <s v="Área de Aplicação da Lei da Mata Atlântica, 1:1.000.000"/>
    <n v="50"/>
    <x v="0"/>
    <s v="Natural"/>
    <s v="2. Non Forest Natural Formation"/>
    <x v="12"/>
    <s v="2.4. Herbaceous Sandbank Vegetation"/>
    <s v="2.4. Herbaceous Sandbank Vegetation"/>
    <n v="0"/>
    <n v="9.4591970399999994"/>
    <n v="10.97702848"/>
    <n v="19.098999630000002"/>
    <n v="3.2122267940000002"/>
    <n v="13.831278210000001"/>
    <n v="29.888675039999999"/>
    <n v="47.016318550000001"/>
    <n v="18.38220772"/>
    <n v="30.251540670000001"/>
    <n v="21.863860089999999"/>
    <n v="10.61911063"/>
    <n v="7.6733110169999996"/>
    <n v="44.172498529999999"/>
    <n v="31.49683945"/>
    <n v="28.017121750000001"/>
    <n v="35.247056989999997"/>
    <n v="29.43873657"/>
    <n v="24.89867778"/>
    <n v="37.025943400000003"/>
    <n v="28.645821290000001"/>
    <n v="28.556353779999998"/>
    <n v="21.95321813"/>
    <n v="32.75682853"/>
    <n v="25.345235280000001"/>
    <n v="39.797231740000001"/>
    <n v="23.292017489999999"/>
    <n v="29.79978762"/>
    <n v="29.526342039999999"/>
    <n v="21.059722610000001"/>
    <n v="25.342712079999998"/>
    <n v="26.056793209999999"/>
    <n v="72.71680637"/>
    <n v="20.431515340000001"/>
    <n v="11.78023677"/>
    <n v="8.4770637020000006"/>
    <n v="12.93964474"/>
    <n v="15.43906554"/>
    <n v="0"/>
    <n v="0"/>
  </r>
  <r>
    <s v="Brasil"/>
    <x v="0"/>
    <x v="2"/>
    <s v="Área de Aplicação da Lei da Mata Atlântica, 1:1.000.000"/>
    <n v="50"/>
    <x v="1"/>
    <s v="Natural"/>
    <s v="2. Non Forest Natural Formation"/>
    <x v="12"/>
    <s v="2.4. Herbaceous Sandbank Vegetation"/>
    <s v="2.4. Herbaceous Sandbank Vegetation"/>
    <n v="6912.5602939999999"/>
    <n v="6888.6451809999999"/>
    <n v="6703.8968990000003"/>
    <n v="6428.4657159999997"/>
    <n v="6389.9863679999999"/>
    <n v="6359.048264"/>
    <n v="6199.2603019999997"/>
    <n v="5579.8971300000003"/>
    <n v="5397.6158720000003"/>
    <n v="5340.5485680000002"/>
    <n v="4993.6481030000004"/>
    <n v="4449.1074870000002"/>
    <n v="4240.0243090000004"/>
    <n v="4286.6168479999997"/>
    <n v="4693.3757750000004"/>
    <n v="4824.889373"/>
    <n v="4919.7152219999998"/>
    <n v="4880.1715720000002"/>
    <n v="4570.2565420000001"/>
    <n v="4356.5026719999996"/>
    <n v="4374.7998379999999"/>
    <n v="4371.9338010000001"/>
    <n v="4554.9440649999997"/>
    <n v="4655.5730469999999"/>
    <n v="4820.5911729999998"/>
    <n v="4911.8534749999999"/>
    <n v="4846.7925679999998"/>
    <n v="4500.099784"/>
    <n v="4147.3261730000004"/>
    <n v="4119.8105850000002"/>
    <n v="4102.9282469999998"/>
    <n v="4311.6727609999998"/>
    <n v="4430.954718"/>
    <n v="4499.9713629999997"/>
    <n v="4606.4900150000003"/>
    <n v="4622.6549029999996"/>
    <n v="4575.8075719999997"/>
    <n v="4555.9215240000003"/>
    <n v="4478.3520079999998"/>
    <n v="4437.8447349999997"/>
  </r>
  <r>
    <s v="Brasil"/>
    <x v="0"/>
    <x v="2"/>
    <s v="Área de Aplicação da Lei da Mata Atlântica, 1:1.000.000"/>
    <n v="50"/>
    <x v="2"/>
    <s v="Natural"/>
    <s v="2. Non Forest Natural Formation"/>
    <x v="12"/>
    <s v="2.4. Herbaceous Sandbank Vegetation"/>
    <s v="2.4. Herbaceous Sandbank Vegetation"/>
    <n v="0"/>
    <n v="8.92921936E-2"/>
    <n v="9.8163289729999992"/>
    <n v="21.149854680000001"/>
    <n v="40.069828469999997"/>
    <n v="45.066766999999999"/>
    <n v="58.898445639999998"/>
    <n v="84.949497989999998"/>
    <n v="133.75125009999999"/>
    <n v="154.4545071"/>
    <n v="176.49647580000001"/>
    <n v="181.4040171"/>
    <n v="188.71945790000001"/>
    <n v="187.83493899999999"/>
    <n v="232.01614259999999"/>
    <n v="265.11964619999998"/>
    <n v="290.18974730000002"/>
    <n v="320.97376630000002"/>
    <n v="340.59481679999999"/>
    <n v="362.28246760000002"/>
    <n v="398.50459519999998"/>
    <n v="426.25947910000002"/>
    <n v="448.48766410000002"/>
    <n v="468.21221860000003"/>
    <n v="503.6496755"/>
    <n v="526.76564789999998"/>
    <n v="546.93254149999996"/>
    <n v="544.69776779999995"/>
    <n v="546.65159100000005"/>
    <n v="566.17960129999994"/>
    <n v="578.13243520000003"/>
    <n v="593.29913599999998"/>
    <n v="603.74048519999997"/>
    <n v="666.19587709999996"/>
    <n v="666.99793279999994"/>
    <n v="650.22730679999995"/>
    <n v="611.31729059999998"/>
    <n v="592.6670239"/>
    <n v="579.64389219999998"/>
    <n v="532.79418699999997"/>
  </r>
  <r>
    <s v="Brasil"/>
    <x v="0"/>
    <x v="3"/>
    <s v="Área de Aplicação da Lei da Mata Atlântica, 1:1.000.000"/>
    <n v="3"/>
    <x v="0"/>
    <s v="Natural"/>
    <s v="1. Forest"/>
    <x v="0"/>
    <s v="1.1. Forest Formation"/>
    <s v="1.1. Forest Formation"/>
    <n v="0"/>
    <n v="1.1193110289999999"/>
    <n v="154.1625636"/>
    <n v="93.415769639999994"/>
    <n v="34.966280079999997"/>
    <n v="418.467466"/>
    <n v="348.98881390000003"/>
    <n v="328.0201429"/>
    <n v="210.5303667"/>
    <n v="249.70535150000001"/>
    <n v="263.66540909999998"/>
    <n v="376.7604465"/>
    <n v="681.61941969999998"/>
    <n v="617.78616220000004"/>
    <n v="203.41837459999999"/>
    <n v="255.77912660000001"/>
    <n v="401.20241440000001"/>
    <n v="799.98146199999996"/>
    <n v="381.7532635"/>
    <n v="458.36832500000003"/>
    <n v="343.05538919999998"/>
    <n v="496.3353166"/>
    <n v="479.25365520000003"/>
    <n v="273.04719720000003"/>
    <n v="262.61464239999998"/>
    <n v="170.65395620000001"/>
    <n v="171.8112745"/>
    <n v="216.4269989"/>
    <n v="260.51436869999998"/>
    <n v="269.76415050000003"/>
    <n v="233.11683690000001"/>
    <n v="255.0161755"/>
    <n v="243.864621"/>
    <n v="252.76237599999999"/>
    <n v="501.71007630000003"/>
    <n v="295.69444399999998"/>
    <n v="287.49402670000001"/>
    <n v="393.58635870000001"/>
    <n v="0"/>
    <n v="0"/>
  </r>
  <r>
    <s v="Brasil"/>
    <x v="0"/>
    <x v="3"/>
    <s v="Área de Aplicação da Lei da Mata Atlântica, 1:1.000.000"/>
    <n v="3"/>
    <x v="1"/>
    <s v="Natural"/>
    <s v="1. Forest"/>
    <x v="0"/>
    <s v="1.1. Forest Formation"/>
    <s v="1.1. Forest Formation"/>
    <n v="73451.685209999996"/>
    <n v="73132.153219999993"/>
    <n v="73317.519159999996"/>
    <n v="73134.379230000006"/>
    <n v="72910.007459999993"/>
    <n v="71814.109259999997"/>
    <n v="71739.900750000001"/>
    <n v="71485.187449999998"/>
    <n v="71373.606100000005"/>
    <n v="71457.223010000002"/>
    <n v="71627.416459999993"/>
    <n v="71761.157229999997"/>
    <n v="71591.988679999995"/>
    <n v="71561.394880000007"/>
    <n v="71487.170660000003"/>
    <n v="71794.298509999993"/>
    <n v="71702.288400000005"/>
    <n v="71376.596820000006"/>
    <n v="71146.066879999998"/>
    <n v="70785.517829999997"/>
    <n v="70622.581210000004"/>
    <n v="70328.430290000004"/>
    <n v="69507.197020000007"/>
    <n v="69803.122510000001"/>
    <n v="69668.961899999995"/>
    <n v="69599.772349999999"/>
    <n v="69611.59405"/>
    <n v="69188.300459999999"/>
    <n v="69209.534499999994"/>
    <n v="68930.330480000004"/>
    <n v="68744.708910000001"/>
    <n v="68078.101060000001"/>
    <n v="67704.396949999995"/>
    <n v="67293.076539999995"/>
    <n v="67023.444459999999"/>
    <n v="66627.339640000006"/>
    <n v="66505.293210000003"/>
    <n v="65661.141010000007"/>
    <n v="65780.734660000002"/>
    <n v="65807.003490000003"/>
  </r>
  <r>
    <s v="Brasil"/>
    <x v="0"/>
    <x v="3"/>
    <s v="Área de Aplicação da Lei da Mata Atlântica, 1:1.000.000"/>
    <n v="3"/>
    <x v="2"/>
    <s v="Natural"/>
    <s v="1. Forest"/>
    <x v="0"/>
    <s v="1.1. Forest Formation"/>
    <s v="1.1. Forest Formation"/>
    <n v="0"/>
    <n v="0.1721638184"/>
    <n v="2.4133133729999998"/>
    <n v="160.63338859999999"/>
    <n v="254.9121337"/>
    <n v="286.67280640000001"/>
    <n v="706.25038830000005"/>
    <n v="1029.6479890000001"/>
    <n v="1331.486363"/>
    <n v="1503.6482820000001"/>
    <n v="1724.2314899999999"/>
    <n v="1920.373372"/>
    <n v="2235.3405389999998"/>
    <n v="2873.4324969999998"/>
    <n v="3429.66408"/>
    <n v="3554.9521319999999"/>
    <n v="3753.3667529999998"/>
    <n v="4012.8014010000002"/>
    <n v="4654.5500949999996"/>
    <n v="4842.702655"/>
    <n v="5191.8008319999999"/>
    <n v="5398.4134590000003"/>
    <n v="5678.5283589999999"/>
    <n v="6044.0567069999997"/>
    <n v="6078.289882"/>
    <n v="5698.264228"/>
    <n v="5521.1406770000003"/>
    <n v="5301.8323719999999"/>
    <n v="5316.9309300000004"/>
    <n v="5399.6242940000002"/>
    <n v="5537.4913420000003"/>
    <n v="5538.2788090000004"/>
    <n v="5618.0686139999998"/>
    <n v="5744.2075690000001"/>
    <n v="5827.517355"/>
    <n v="6221.4723679999997"/>
    <n v="6446.323187"/>
    <n v="6433.8051349999996"/>
    <n v="6988.9253870000002"/>
    <n v="7027.2594900000004"/>
  </r>
  <r>
    <s v="Brasil"/>
    <x v="0"/>
    <x v="3"/>
    <s v="Área de Aplicação da Lei da Mata Atlântica, 1:1.000.000"/>
    <n v="4"/>
    <x v="0"/>
    <s v="Natural"/>
    <s v="1. Forest"/>
    <x v="1"/>
    <s v="1.2. Savanna Formation"/>
    <s v="1.2. Savanna Formation"/>
    <n v="0"/>
    <n v="72.122896389999994"/>
    <n v="472.06592569999998"/>
    <n v="437.10445449999997"/>
    <n v="328.79222279999999"/>
    <n v="13600.0057"/>
    <n v="15512.3595"/>
    <n v="17376.996599999999"/>
    <n v="11894.400180000001"/>
    <n v="13754.789150000001"/>
    <n v="14237.49864"/>
    <n v="12776.549709999999"/>
    <n v="18475.829880000001"/>
    <n v="11902.033149999999"/>
    <n v="10902.025250000001"/>
    <n v="15902.93129"/>
    <n v="14027.307650000001"/>
    <n v="17503.700840000001"/>
    <n v="16654.421470000001"/>
    <n v="16493.205600000001"/>
    <n v="12318.539790000001"/>
    <n v="11998.12449"/>
    <n v="14770.4377"/>
    <n v="12286.07584"/>
    <n v="11871.847169999999"/>
    <n v="8853.6687070000007"/>
    <n v="6879.6357669999998"/>
    <n v="7282.7417130000003"/>
    <n v="6530.3290649999999"/>
    <n v="5348.0740459999997"/>
    <n v="4278.9738809999999"/>
    <n v="3732.2958739999999"/>
    <n v="5367.6404160000002"/>
    <n v="9055.4537270000001"/>
    <n v="11014.26514"/>
    <n v="8694.9692379999997"/>
    <n v="9091.2026239999996"/>
    <n v="16659.231449999999"/>
    <n v="0"/>
    <n v="0"/>
  </r>
  <r>
    <s v="Brasil"/>
    <x v="0"/>
    <x v="3"/>
    <s v="Área de Aplicação da Lei da Mata Atlântica, 1:1.000.000"/>
    <n v="4"/>
    <x v="1"/>
    <s v="Natural"/>
    <s v="1. Forest"/>
    <x v="1"/>
    <s v="1.2. Savanna Formation"/>
    <s v="1.2. Savanna Formation"/>
    <n v="917929.35190000001"/>
    <n v="918055.57640000002"/>
    <n v="903234.15879999998"/>
    <n v="883781.42139999999"/>
    <n v="881135.04249999998"/>
    <n v="871224.95880000002"/>
    <n v="860672.36919999996"/>
    <n v="839996.65969999996"/>
    <n v="819891.63309999998"/>
    <n v="803157.02590000001"/>
    <n v="788703.10739999998"/>
    <n v="776409.69319999998"/>
    <n v="765105.41150000005"/>
    <n v="754540.81160000002"/>
    <n v="742392.5699"/>
    <n v="730127.59569999995"/>
    <n v="720916.12470000004"/>
    <n v="710871.83510000003"/>
    <n v="701164.9682"/>
    <n v="691495.68050000002"/>
    <n v="681528.43700000003"/>
    <n v="672108.13470000005"/>
    <n v="663967.07849999995"/>
    <n v="657276.26080000005"/>
    <n v="652295.30390000006"/>
    <n v="645140.13890000002"/>
    <n v="636588.66509999998"/>
    <n v="628720.85629999998"/>
    <n v="619983.86580000003"/>
    <n v="611373.20490000001"/>
    <n v="604418.62760000001"/>
    <n v="598744.11399999994"/>
    <n v="594179.36129999999"/>
    <n v="590113.85290000006"/>
    <n v="585752.96089999995"/>
    <n v="580723.96470000001"/>
    <n v="574882.65079999994"/>
    <n v="568285.01249999995"/>
    <n v="562776.89729999995"/>
    <n v="554261.96459999995"/>
  </r>
  <r>
    <s v="Brasil"/>
    <x v="0"/>
    <x v="3"/>
    <s v="Área de Aplicação da Lei da Mata Atlântica, 1:1.000.000"/>
    <n v="4"/>
    <x v="2"/>
    <s v="Natural"/>
    <s v="1. Forest"/>
    <x v="1"/>
    <s v="1.2. Savanna Formation"/>
    <s v="1.2. Savanna Formation"/>
    <n v="0"/>
    <n v="0"/>
    <n v="74.281089280000003"/>
    <n v="583.7269063"/>
    <n v="1058.638338"/>
    <n v="1365.214168"/>
    <n v="14909.35421"/>
    <n v="30380.735400000001"/>
    <n v="47761.923360000001"/>
    <n v="59527.886709999999"/>
    <n v="72345.792419999998"/>
    <n v="85003.235249999998"/>
    <n v="96117.219230000002"/>
    <n v="112756.4889"/>
    <n v="121708.26210000001"/>
    <n v="129065.7148"/>
    <n v="141691.42079999999"/>
    <n v="151628.2677"/>
    <n v="164894.0448"/>
    <n v="177385.4748"/>
    <n v="189040.58170000001"/>
    <n v="196791.24770000001"/>
    <n v="204245.3995"/>
    <n v="214279.5765"/>
    <n v="221700.26850000001"/>
    <n v="225977.27309999999"/>
    <n v="227319.3787"/>
    <n v="226652.94099999999"/>
    <n v="225839.8983"/>
    <n v="223494.1403"/>
    <n v="221477.13010000001"/>
    <n v="219431.25539999999"/>
    <n v="218407.23300000001"/>
    <n v="219611.90719999999"/>
    <n v="224013.49170000001"/>
    <n v="229330.26920000001"/>
    <n v="231110.47459999999"/>
    <n v="233273.61050000001"/>
    <n v="243519.72"/>
    <n v="232917.90539999999"/>
  </r>
  <r>
    <s v="Brasil"/>
    <x v="0"/>
    <x v="3"/>
    <s v="Área de Aplicação da Lei da Mata Atlântica, 1:1.000.000"/>
    <n v="12"/>
    <x v="0"/>
    <s v="Natural"/>
    <s v="2. Non Forest Natural Formation"/>
    <x v="6"/>
    <s v="2.2. Grassland"/>
    <s v="2.2. Grassland"/>
    <n v="0"/>
    <n v="0"/>
    <n v="0.60377733759999996"/>
    <n v="0"/>
    <n v="0"/>
    <n v="5.8548341549999998"/>
    <n v="2.1521942200000002"/>
    <n v="3.7037961180000001"/>
    <n v="7.7432227779999998"/>
    <n v="6.6299226559999997"/>
    <n v="2.9242994260000001"/>
    <n v="25.04120932"/>
    <n v="53.600963640000003"/>
    <n v="32.820040300000002"/>
    <n v="45.465086960000001"/>
    <n v="85.178011729999994"/>
    <n v="33.742200699999998"/>
    <n v="14.633151460000001"/>
    <n v="16.115891210000001"/>
    <n v="20.495079789999998"/>
    <n v="19.62476697"/>
    <n v="16.699783230000001"/>
    <n v="15.064905850000001"/>
    <n v="10.84530094"/>
    <n v="9.0440401609999999"/>
    <n v="6.0292269960000002"/>
    <n v="5.3458991459999998"/>
    <n v="3.4496890439999999"/>
    <n v="2.070359711"/>
    <n v="4.8275672180000004"/>
    <n v="8.7092058409999993"/>
    <n v="1.7232620729999999"/>
    <n v="2.3254289670000001"/>
    <n v="40.264577590000002"/>
    <n v="39.500775419999997"/>
    <n v="36.485117559999999"/>
    <n v="34.409664360000001"/>
    <n v="32.267054850000001"/>
    <n v="0"/>
    <n v="0"/>
  </r>
  <r>
    <s v="Brasil"/>
    <x v="0"/>
    <x v="3"/>
    <s v="Área de Aplicação da Lei da Mata Atlântica, 1:1.000.000"/>
    <n v="12"/>
    <x v="1"/>
    <s v="Natural"/>
    <s v="2. Non Forest Natural Formation"/>
    <x v="6"/>
    <s v="2.2. Grassland"/>
    <s v="2.2. Grassland"/>
    <n v="3059.12302"/>
    <n v="3074.8881959999999"/>
    <n v="3066.8725549999999"/>
    <n v="3016.0651400000002"/>
    <n v="2980.836225"/>
    <n v="2950.8320370000001"/>
    <n v="2847.1120409999999"/>
    <n v="2769.3248370000001"/>
    <n v="2719.1945519999999"/>
    <n v="2667.8776710000002"/>
    <n v="2618.4496060000001"/>
    <n v="2612.8444319999999"/>
    <n v="2628.7522960000001"/>
    <n v="2625.2147060000002"/>
    <n v="2631.584582"/>
    <n v="2650.634286"/>
    <n v="2654.5079919999998"/>
    <n v="2654.340318"/>
    <n v="2647.1048139999998"/>
    <n v="2651.6681870000002"/>
    <n v="2650.2757230000002"/>
    <n v="2648.3835100000001"/>
    <n v="2641.499965"/>
    <n v="2632.1169369999998"/>
    <n v="2621.2743820000001"/>
    <n v="2596.0645089999998"/>
    <n v="2545.726791"/>
    <n v="2473.0030470000002"/>
    <n v="2412.4887370000001"/>
    <n v="2345.0964859999999"/>
    <n v="2299.7548750000001"/>
    <n v="2271.0965030000002"/>
    <n v="2263.4417469999999"/>
    <n v="2274.8720859999999"/>
    <n v="2293.1144159999999"/>
    <n v="2303.0903320000002"/>
    <n v="2308.0009329999998"/>
    <n v="2318.5885779999999"/>
    <n v="2291.9266229999998"/>
    <n v="2274.0388830000002"/>
  </r>
  <r>
    <s v="Brasil"/>
    <x v="0"/>
    <x v="3"/>
    <s v="Área de Aplicação da Lei da Mata Atlântica, 1:1.000.000"/>
    <n v="12"/>
    <x v="2"/>
    <s v="Natural"/>
    <s v="2. Non Forest Natural Formation"/>
    <x v="6"/>
    <s v="2.2. Grassland"/>
    <s v="2.2. Grassland"/>
    <n v="0"/>
    <n v="0"/>
    <n v="0"/>
    <n v="0.60377733759999996"/>
    <n v="0.60377733759999996"/>
    <n v="1.120756262"/>
    <n v="6.889336481"/>
    <n v="9.0415307009999992"/>
    <n v="11.799087829999999"/>
    <n v="17.12988644"/>
    <n v="22.983437869999999"/>
    <n v="24.959891840000001"/>
    <n v="51.118012540000002"/>
    <n v="107.7336229"/>
    <n v="143.30931860000001"/>
    <n v="194.97926860000001"/>
    <n v="281.53505639999997"/>
    <n v="318.29979650000001"/>
    <n v="326.81661300000002"/>
    <n v="344.22293819999999"/>
    <n v="354.69266670000002"/>
    <n v="370.35103980000002"/>
    <n v="376.36141070000002"/>
    <n v="382.71941440000001"/>
    <n v="392.61862389999999"/>
    <n v="384.27122020000002"/>
    <n v="367.05934500000001"/>
    <n v="326.10423609999998"/>
    <n v="292.92829339999997"/>
    <n v="271.39562569999998"/>
    <n v="257.10064999999997"/>
    <n v="245.03917759999999"/>
    <n v="248.1298314"/>
    <n v="244.14149430000001"/>
    <n v="292.84581379999997"/>
    <n v="327.33326479999999"/>
    <n v="366.66223919999999"/>
    <n v="404.77191740000001"/>
    <n v="431.69496930000003"/>
    <n v="406.85931590000001"/>
  </r>
  <r>
    <s v="Brasil"/>
    <x v="0"/>
    <x v="3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.425838450000001"/>
  </r>
  <r>
    <s v="Brasil"/>
    <x v="0"/>
    <x v="3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.65387419999999"/>
  </r>
  <r>
    <s v="Brasil"/>
    <x v="0"/>
    <x v="3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91447223"/>
  </r>
  <r>
    <s v="Brasil"/>
    <x v="0"/>
    <x v="3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664862430000001"/>
  </r>
  <r>
    <s v="Brasil"/>
    <x v="0"/>
    <x v="3"/>
    <s v="Área de Aplicação da Lei da Mata Atlântica, 1:1.000.000"/>
    <n v="75"/>
    <x v="2"/>
    <s v="Antropic"/>
    <s v="4. Non vegetated area"/>
    <x v="13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401126831"/>
  </r>
  <r>
    <s v="Brasil"/>
    <x v="0"/>
    <x v="4"/>
    <s v="Área de Aplicação da Lei da Mata Atlântica, 1:1.000.000"/>
    <n v="3"/>
    <x v="0"/>
    <s v="Natural"/>
    <s v="1. Forest"/>
    <x v="0"/>
    <s v="1.1. Forest Formation"/>
    <s v="1.1. Forest Formation"/>
    <n v="0"/>
    <n v="97.102852130000002"/>
    <n v="91.419255870000001"/>
    <n v="1016.486565"/>
    <n v="547.61135009999998"/>
    <n v="1158.875573"/>
    <n v="565.95995149999999"/>
    <n v="1148.3910069999999"/>
    <n v="2262.7523729999998"/>
    <n v="2617.9711309999998"/>
    <n v="1162.2994369999999"/>
    <n v="614.60123639999995"/>
    <n v="664.70254699999998"/>
    <n v="701.6658122"/>
    <n v="936.37813019999999"/>
    <n v="835.12890140000002"/>
    <n v="562.96365109999999"/>
    <n v="340.51095600000002"/>
    <n v="366.78995179999998"/>
    <n v="962.48243590000004"/>
    <n v="1102.299041"/>
    <n v="860.91779180000003"/>
    <n v="1536.3311699999999"/>
    <n v="995.2672503"/>
    <n v="662.57624150000004"/>
    <n v="523.9676604"/>
    <n v="369.18073989999999"/>
    <n v="311.40071699999999"/>
    <n v="293.11948690000003"/>
    <n v="606.74955409999995"/>
    <n v="511.83868219999999"/>
    <n v="544.33350810000002"/>
    <n v="711.55145279999999"/>
    <n v="552.46419390000005"/>
    <n v="535.85514190000004"/>
    <n v="397.7340178"/>
    <n v="241.51883849999999"/>
    <n v="500.44016729999998"/>
    <n v="0"/>
    <n v="0"/>
  </r>
  <r>
    <s v="Brasil"/>
    <x v="0"/>
    <x v="4"/>
    <s v="Área de Aplicação da Lei da Mata Atlântica, 1:1.000.000"/>
    <n v="3"/>
    <x v="1"/>
    <s v="Natural"/>
    <s v="1. Forest"/>
    <x v="0"/>
    <s v="1.1. Forest Formation"/>
    <s v="1.1. Forest Formation"/>
    <n v="25193.832259999999"/>
    <n v="25153.268820000001"/>
    <n v="25040.99093"/>
    <n v="22469.766960000001"/>
    <n v="19313.452939999999"/>
    <n v="17420.41445"/>
    <n v="15371.30818"/>
    <n v="14554.3469"/>
    <n v="14189.53883"/>
    <n v="13887.15624"/>
    <n v="13550.42988"/>
    <n v="13029.653319999999"/>
    <n v="12559.8405"/>
    <n v="12230.34411"/>
    <n v="12039.34498"/>
    <n v="11851.366050000001"/>
    <n v="11585.192719999999"/>
    <n v="11218.99331"/>
    <n v="10938.078460000001"/>
    <n v="10813.01872"/>
    <n v="10707.131579999999"/>
    <n v="10625.206990000001"/>
    <n v="10578.33705"/>
    <n v="10490.81292"/>
    <n v="10368.405280000001"/>
    <n v="10273.5134"/>
    <n v="10161.14171"/>
    <n v="9954.8578529999995"/>
    <n v="9778.7526980000002"/>
    <n v="9697.0991880000001"/>
    <n v="9600.4436310000001"/>
    <n v="9519.5847959999992"/>
    <n v="9452.7530700000007"/>
    <n v="9359.8185780000003"/>
    <n v="9286.0604280000007"/>
    <n v="9171.1137639999997"/>
    <n v="9066.2842330000003"/>
    <n v="8981.250935"/>
    <n v="8833.8191119999992"/>
    <n v="8533.192438"/>
  </r>
  <r>
    <s v="Brasil"/>
    <x v="0"/>
    <x v="4"/>
    <s v="Área de Aplicação da Lei da Mata Atlântica, 1:1.000.000"/>
    <n v="3"/>
    <x v="2"/>
    <s v="Natural"/>
    <s v="1. Forest"/>
    <x v="0"/>
    <s v="1.1. Forest Formation"/>
    <s v="1.1. Forest Formation"/>
    <n v="0"/>
    <n v="5.768359137"/>
    <n v="111.2127145"/>
    <n v="238.83476150000001"/>
    <n v="1223.7220119999999"/>
    <n v="1761.3109079999999"/>
    <n v="2777.8189229999998"/>
    <n v="3189.1657799999998"/>
    <n v="4185.2641670000003"/>
    <n v="6247.8988090000003"/>
    <n v="8521.5476720000006"/>
    <n v="8861.4295860000002"/>
    <n v="8625.1021209999999"/>
    <n v="8460.1740910000008"/>
    <n v="8651.3082990000003"/>
    <n v="9060.6627200000003"/>
    <n v="9267.5774669999992"/>
    <n v="8973.2493209999993"/>
    <n v="8641.5658019999992"/>
    <n v="8693.6890490000005"/>
    <n v="9388.897669"/>
    <n v="10252.15149"/>
    <n v="10906.942349999999"/>
    <n v="12167.73049"/>
    <n v="12748.252189999999"/>
    <n v="12978.98935"/>
    <n v="12948.10626"/>
    <n v="12459.24145"/>
    <n v="11947.932119999999"/>
    <n v="11817.139520000001"/>
    <n v="12027.319009999999"/>
    <n v="12181.72"/>
    <n v="12399.862279999999"/>
    <n v="12665.90415"/>
    <n v="12891.621419999999"/>
    <n v="12948.57517"/>
    <n v="12744.457130000001"/>
    <n v="12636.31544"/>
    <n v="12659.37414"/>
    <n v="11508.31955"/>
  </r>
  <r>
    <s v="Brasil"/>
    <x v="0"/>
    <x v="4"/>
    <s v="Área de Aplicação da Lei da Mata Atlântica, 1:1.000.000"/>
    <n v="4"/>
    <x v="0"/>
    <s v="Natural"/>
    <s v="1. Forest"/>
    <x v="1"/>
    <s v="1.2. Savanna Formation"/>
    <s v="1.2. Savanna Formation"/>
    <n v="0"/>
    <n v="59.905315539999997"/>
    <n v="67.345866610000002"/>
    <n v="1620.4190470000001"/>
    <n v="896.00616330000003"/>
    <n v="1247.4553089999999"/>
    <n v="855.38987229999998"/>
    <n v="1209.125616"/>
    <n v="2951.184984"/>
    <n v="5240.1437260000002"/>
    <n v="2057.8162050000001"/>
    <n v="1082.1865929999999"/>
    <n v="944.77332669999998"/>
    <n v="952.96189819999995"/>
    <n v="1066.60905"/>
    <n v="1363.2836110000001"/>
    <n v="1200.0384509999999"/>
    <n v="706.67916600000001"/>
    <n v="857.76912879999998"/>
    <n v="1627.936661"/>
    <n v="1640.0233599999999"/>
    <n v="1713.7648529999999"/>
    <n v="2728.4472300000002"/>
    <n v="1575.8563140000001"/>
    <n v="1100.9718130000001"/>
    <n v="866.36264210000002"/>
    <n v="505.4036916"/>
    <n v="412.8254986"/>
    <n v="430.47902149999999"/>
    <n v="1200.6782069999999"/>
    <n v="1132.860729"/>
    <n v="1559.5894430000001"/>
    <n v="2114.00245"/>
    <n v="1471.1662759999999"/>
    <n v="1387.0297310000001"/>
    <n v="911.50896379999995"/>
    <n v="832.71402920000003"/>
    <n v="1266.486576"/>
    <n v="0"/>
    <n v="0"/>
  </r>
  <r>
    <s v="Brasil"/>
    <x v="0"/>
    <x v="4"/>
    <s v="Área de Aplicação da Lei da Mata Atlântica, 1:1.000.000"/>
    <n v="4"/>
    <x v="1"/>
    <s v="Natural"/>
    <s v="1. Forest"/>
    <x v="1"/>
    <s v="1.2. Savanna Formation"/>
    <s v="1.2. Savanna Formation"/>
    <n v="75314.525699999998"/>
    <n v="75283.021550000005"/>
    <n v="75032.951270000005"/>
    <n v="70977.289810000002"/>
    <n v="63529.304170000003"/>
    <n v="57678.143530000001"/>
    <n v="52660.993320000001"/>
    <n v="50108.01023"/>
    <n v="48953.938329999997"/>
    <n v="48229.461020000002"/>
    <n v="47341.482199999999"/>
    <n v="46122.553359999998"/>
    <n v="44761.742810000003"/>
    <n v="43699.691599999998"/>
    <n v="42986.198129999997"/>
    <n v="42490.783640000001"/>
    <n v="41817.178469999999"/>
    <n v="40955.363100000002"/>
    <n v="40316.010979999999"/>
    <n v="39939.956169999998"/>
    <n v="39512.571889999999"/>
    <n v="39287.984819999998"/>
    <n v="39122.285799999998"/>
    <n v="38866.335520000001"/>
    <n v="38529.105389999997"/>
    <n v="38169.539409999998"/>
    <n v="37780.295460000001"/>
    <n v="37220.280870000002"/>
    <n v="36801.473599999998"/>
    <n v="36538.112009999997"/>
    <n v="36356.467049999999"/>
    <n v="36187.23979"/>
    <n v="35984.100440000002"/>
    <n v="35692.948349999999"/>
    <n v="35493.231760000002"/>
    <n v="35309.235930000003"/>
    <n v="35153.314339999997"/>
    <n v="35026.674619999998"/>
    <n v="34798.823170000003"/>
    <n v="34345.915350000003"/>
  </r>
  <r>
    <s v="Brasil"/>
    <x v="0"/>
    <x v="4"/>
    <s v="Área de Aplicação da Lei da Mata Atlântica, 1:1.000.000"/>
    <n v="4"/>
    <x v="2"/>
    <s v="Natural"/>
    <s v="1. Forest"/>
    <x v="1"/>
    <s v="1.2. Savanna Formation"/>
    <s v="1.2. Savanna Formation"/>
    <n v="0"/>
    <n v="2.0413664250000001"/>
    <n v="66.205439159999997"/>
    <n v="174.6270954"/>
    <n v="1793.615368"/>
    <n v="2685.8941949999999"/>
    <n v="3774.9450879999999"/>
    <n v="4315.0412969999998"/>
    <n v="5290.4202160000004"/>
    <n v="8003.4545509999998"/>
    <n v="12771.31244"/>
    <n v="13960.06279"/>
    <n v="13874.961160000001"/>
    <n v="13471.197749999999"/>
    <n v="13340.36349"/>
    <n v="13493.34971"/>
    <n v="13717.013790000001"/>
    <n v="13440.838970000001"/>
    <n v="13131.83822"/>
    <n v="13354.324909999999"/>
    <n v="14309.230380000001"/>
    <n v="15435.514450000001"/>
    <n v="16860.900829999999"/>
    <n v="19057.641490000002"/>
    <n v="19748.837210000002"/>
    <n v="19890.726030000002"/>
    <n v="19454.209989999999"/>
    <n v="17941.391960000001"/>
    <n v="16598.78356"/>
    <n v="16205.42484"/>
    <n v="16866.72723"/>
    <n v="17468.22927"/>
    <n v="18643.14933"/>
    <n v="20297.482599999999"/>
    <n v="21318.77246"/>
    <n v="22080.81769"/>
    <n v="22234.38523"/>
    <n v="22544.734329999999"/>
    <n v="23017.152539999999"/>
    <n v="21069.999380000001"/>
  </r>
  <r>
    <s v="Brasil"/>
    <x v="0"/>
    <x v="4"/>
    <s v="Área de Aplicação da Lei da Mata Atlântica, 1:1.000.000"/>
    <n v="11"/>
    <x v="0"/>
    <s v="Natural"/>
    <s v="2. Non Forest Natural Formation"/>
    <x v="5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780737299999996E-2"/>
    <n v="0"/>
    <n v="0"/>
    <n v="0"/>
    <n v="0"/>
    <n v="0"/>
    <n v="0"/>
    <n v="0"/>
    <n v="0"/>
    <n v="0"/>
    <n v="0"/>
  </r>
  <r>
    <s v="Brasil"/>
    <x v="0"/>
    <x v="4"/>
    <s v="Área de Aplicação da Lei da Mata Atlântica, 1:1.000.000"/>
    <n v="11"/>
    <x v="1"/>
    <s v="Natural"/>
    <s v="2. Non Forest Natural Formation"/>
    <x v="5"/>
    <s v="2.1. Wetland"/>
    <s v="2.1. Wetland"/>
    <n v="8.8779272460000003E-2"/>
    <n v="8.8779272460000003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4"/>
    <s v="Área de Aplicação da Lei da Mata Atlântica, 1:1.000.000"/>
    <n v="11"/>
    <x v="2"/>
    <s v="Natural"/>
    <s v="2. Non Forest Natural Formation"/>
    <x v="5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780737299999996E-2"/>
    <n v="8.8780737299999996E-2"/>
    <n v="8.8780737299999996E-2"/>
    <n v="8.8780737299999996E-2"/>
    <n v="8.8780737299999996E-2"/>
    <n v="8.8780737299999996E-2"/>
    <n v="8.8780737299999996E-2"/>
    <n v="8.8780737299999996E-2"/>
    <n v="8.8780737299999996E-2"/>
    <n v="8.8780737299999996E-2"/>
  </r>
  <r>
    <s v="Brasil"/>
    <x v="0"/>
    <x v="4"/>
    <s v="Área de Aplicação da Lei da Mata Atlântica, 1:1.000.000"/>
    <n v="12"/>
    <x v="0"/>
    <s v="Natural"/>
    <s v="2. Non Forest Natural Formation"/>
    <x v="6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633648490000001"/>
    <n v="20.007702049999999"/>
    <n v="1.2394255190000001"/>
    <n v="0"/>
    <n v="0"/>
    <n v="0"/>
    <n v="0"/>
  </r>
  <r>
    <s v="Brasil"/>
    <x v="0"/>
    <x v="4"/>
    <s v="Área de Aplicação da Lei da Mata Atlântica, 1:1.000.000"/>
    <n v="12"/>
    <x v="1"/>
    <s v="Natural"/>
    <s v="2. Non Forest Natural Formation"/>
    <x v="6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529681400000004E-2"/>
    <n v="8.8529681400000004E-2"/>
    <n v="8.8529681400000004E-2"/>
    <n v="8.8529681400000004E-2"/>
    <n v="8.8529681400000004E-2"/>
    <n v="0"/>
  </r>
  <r>
    <s v="Brasil"/>
    <x v="0"/>
    <x v="4"/>
    <s v="Área de Aplicação da Lei da Mata Atlântica, 1:1.000.000"/>
    <n v="12"/>
    <x v="2"/>
    <s v="Natural"/>
    <s v="2. Non Forest Natural Formation"/>
    <x v="6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633648490000001"/>
    <n v="33.552820509999997"/>
    <n v="34.792246030000001"/>
    <n v="34.792246030000001"/>
    <n v="34.172534110000001"/>
    <n v="1.593507037"/>
  </r>
  <r>
    <s v="Brasil"/>
    <x v="0"/>
    <x v="4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.33247746"/>
  </r>
  <r>
    <s v="Brasil"/>
    <x v="0"/>
    <x v="4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.809786"/>
  </r>
  <r>
    <s v="Brasil"/>
    <x v="0"/>
    <x v="5"/>
    <s v="Área de Aplicação da Lei da Mata Atlântica, 1:1.000.000"/>
    <n v="3"/>
    <x v="0"/>
    <s v="Natural"/>
    <s v="1. Forest"/>
    <x v="0"/>
    <s v="1.1. Forest Formation"/>
    <s v="1.1. Forest Formation"/>
    <n v="0"/>
    <n v="8.3165758360000002"/>
    <n v="9.1083352479999995"/>
    <n v="131.23275649999999"/>
    <n v="86.643694269999997"/>
    <n v="31.752785029999998"/>
    <n v="26.88900563"/>
    <n v="40.782861939999997"/>
    <n v="78.456340339999997"/>
    <n v="104.5391748"/>
    <n v="104.88357860000001"/>
    <n v="31.739263730000001"/>
    <n v="11.2214761"/>
    <n v="19.268963620000001"/>
    <n v="17.06841245"/>
    <n v="13.615234239999999"/>
    <n v="7.5188358759999998"/>
    <n v="18.03295206"/>
    <n v="19.015866469999999"/>
    <n v="56.961542600000001"/>
    <n v="45.462256770000003"/>
    <n v="62.163090480000001"/>
    <n v="100.6032202"/>
    <n v="56.679392970000002"/>
    <n v="35.286505769999998"/>
    <n v="47.659057570000002"/>
    <n v="28.55947428"/>
    <n v="12.641501699999999"/>
    <n v="17.589830729999999"/>
    <n v="38.000105159999997"/>
    <n v="41.186384279999999"/>
    <n v="31.115703530000001"/>
    <n v="161.61620550000001"/>
    <n v="57.826212320000003"/>
    <n v="32.987580940000001"/>
    <n v="48.716244770000003"/>
    <n v="33.778596790000002"/>
    <n v="32.367728329999998"/>
    <n v="0"/>
    <n v="0"/>
  </r>
  <r>
    <s v="Brasil"/>
    <x v="0"/>
    <x v="5"/>
    <s v="Área de Aplicação da Lei da Mata Atlântica, 1:1.000.000"/>
    <n v="3"/>
    <x v="1"/>
    <s v="Natural"/>
    <s v="1. Forest"/>
    <x v="0"/>
    <s v="1.1. Forest Formation"/>
    <s v="1.1. Forest Formation"/>
    <n v="7768.9905699999999"/>
    <n v="7734.0351380000002"/>
    <n v="7717.4037509999998"/>
    <n v="7639.8945030000004"/>
    <n v="7577.9029710000004"/>
    <n v="7522.366857"/>
    <n v="7452.8683549999996"/>
    <n v="7420.9626920000001"/>
    <n v="7394.7025549999998"/>
    <n v="7395.6777190000003"/>
    <n v="7397.9760319999996"/>
    <n v="7392.6706359999998"/>
    <n v="7380.1125229999998"/>
    <n v="7359.5021200000001"/>
    <n v="7338.2757689999999"/>
    <n v="7316.4301509999996"/>
    <n v="7293.2820599999995"/>
    <n v="7279.9331609999999"/>
    <n v="7266.6659730000001"/>
    <n v="7263.1315080000004"/>
    <n v="7261.7203490000002"/>
    <n v="7255.1724629999999"/>
    <n v="7244.8152989999999"/>
    <n v="7233.4901030000001"/>
    <n v="7227.7410239999999"/>
    <n v="7229.6923969999998"/>
    <n v="7225.4548930000001"/>
    <n v="7227.7554419999997"/>
    <n v="7224.570455"/>
    <n v="7224.3953009999996"/>
    <n v="7223.9541310000004"/>
    <n v="7223.599389"/>
    <n v="7223.2447400000001"/>
    <n v="7234.3056589999997"/>
    <n v="7241.82863"/>
    <n v="7242.3607670000001"/>
    <n v="7249.7938690000001"/>
    <n v="7249.7947430000004"/>
    <n v="7271.3869619999996"/>
    <n v="7346.7938620000004"/>
  </r>
  <r>
    <s v="Brasil"/>
    <x v="0"/>
    <x v="5"/>
    <s v="Área de Aplicação da Lei da Mata Atlântica, 1:1.000.000"/>
    <n v="3"/>
    <x v="2"/>
    <s v="Natural"/>
    <s v="1. Forest"/>
    <x v="0"/>
    <s v="1.1. Forest Formation"/>
    <s v="1.1. Forest Formation"/>
    <n v="0"/>
    <n v="1.32703324"/>
    <n v="9.6436090760000006"/>
    <n v="19.63614265"/>
    <n v="150.16086179999999"/>
    <n v="236.62890329999999"/>
    <n v="253.35508759999999"/>
    <n v="256.83078769999997"/>
    <n v="285.14541079999998"/>
    <n v="355.02575330000002"/>
    <n v="455.05677009999999"/>
    <n v="543.13779090000003"/>
    <n v="542.15581010000005"/>
    <n v="493.85582620000002"/>
    <n v="445.04389379999998"/>
    <n v="421.16241280000003"/>
    <n v="370.25147709999999"/>
    <n v="328.42289870000002"/>
    <n v="314.79588810000001"/>
    <n v="321.25263790000002"/>
    <n v="369.72875759999999"/>
    <n v="405.99668020000001"/>
    <n v="463.91185830000001"/>
    <n v="549.83514460000004"/>
    <n v="597.14417490000005"/>
    <n v="622.35510810000005"/>
    <n v="650.57995519999997"/>
    <n v="646.52196449999997"/>
    <n v="622.36903900000004"/>
    <n v="620.32059449999997"/>
    <n v="643.99094449999996"/>
    <n v="669.96563560000004"/>
    <n v="697.71902439999997"/>
    <n v="851.46561020000001"/>
    <n v="897.26761739999995"/>
    <n v="925.83598600000005"/>
    <n v="960.75917579999998"/>
    <n v="976.42092330000003"/>
    <n v="962.37934069999994"/>
    <n v="820.41447210000001"/>
  </r>
  <r>
    <s v="Brasil"/>
    <x v="0"/>
    <x v="5"/>
    <s v="Área de Aplicação da Lei da Mata Atlântica, 1:1.000.000"/>
    <n v="4"/>
    <x v="0"/>
    <s v="Natural"/>
    <s v="1. Forest"/>
    <x v="1"/>
    <s v="1.2. Savanna Formation"/>
    <s v="1.2. Savanna Formation"/>
    <n v="0"/>
    <n v="105.0436641"/>
    <n v="53.419446720000003"/>
    <n v="391.67026870000001"/>
    <n v="374.083867"/>
    <n v="855.79507739999997"/>
    <n v="953.62006889999998"/>
    <n v="1151.2527970000001"/>
    <n v="1533.5597479999999"/>
    <n v="2616.8800740000001"/>
    <n v="2399.7444249999999"/>
    <n v="1398.9279019999999"/>
    <n v="923.0741319"/>
    <n v="881.25199259999999"/>
    <n v="1090.900251"/>
    <n v="1487.2127840000001"/>
    <n v="1423.7310090000001"/>
    <n v="1424.5043539999999"/>
    <n v="1298.6244879999999"/>
    <n v="1642.989075"/>
    <n v="1509.203403"/>
    <n v="1336.2361969999999"/>
    <n v="1557.387749"/>
    <n v="1467.456979"/>
    <n v="1323.020659"/>
    <n v="1081.883284"/>
    <n v="861.04101760000003"/>
    <n v="799.28094039999996"/>
    <n v="1004.9619259999999"/>
    <n v="1420.6497199999999"/>
    <n v="1677.8070760000001"/>
    <n v="1205.366863"/>
    <n v="2092.0454709999999"/>
    <n v="1864.3345790000001"/>
    <n v="1468.845278"/>
    <n v="1507.2000969999999"/>
    <n v="1228.5508890000001"/>
    <n v="862.1259235"/>
    <n v="0"/>
    <n v="0"/>
  </r>
  <r>
    <s v="Brasil"/>
    <x v="0"/>
    <x v="5"/>
    <s v="Área de Aplicação da Lei da Mata Atlântica, 1:1.000.000"/>
    <n v="4"/>
    <x v="1"/>
    <s v="Natural"/>
    <s v="1. Forest"/>
    <x v="1"/>
    <s v="1.2. Savanna Formation"/>
    <s v="1.2. Savanna Formation"/>
    <n v="130521.1407"/>
    <n v="130533.9822"/>
    <n v="128503.6869"/>
    <n v="126831.7381"/>
    <n v="125561.1235"/>
    <n v="124462.8186"/>
    <n v="123246.2167"/>
    <n v="121943.3172"/>
    <n v="120711.1554"/>
    <n v="119722.5898"/>
    <n v="118925.8358"/>
    <n v="117994.2292"/>
    <n v="116776.34940000001"/>
    <n v="115504.864"/>
    <n v="114693.54580000001"/>
    <n v="114118.053"/>
    <n v="113455.7971"/>
    <n v="112650.4759"/>
    <n v="111907.50079999999"/>
    <n v="111342.3132"/>
    <n v="110820.4578"/>
    <n v="110312.6669"/>
    <n v="109819.3786"/>
    <n v="109321.5626"/>
    <n v="108834.99559999999"/>
    <n v="108345.0802"/>
    <n v="107543.04760000001"/>
    <n v="106787.7977"/>
    <n v="106168.9212"/>
    <n v="105693.01330000001"/>
    <n v="105232.3688"/>
    <n v="104929.55899999999"/>
    <n v="104550.5671"/>
    <n v="104207.132"/>
    <n v="103876.18700000001"/>
    <n v="103582.3374"/>
    <n v="103148.7159"/>
    <n v="102544.6295"/>
    <n v="101738.5577"/>
    <n v="100146.7889"/>
  </r>
  <r>
    <s v="Brasil"/>
    <x v="0"/>
    <x v="5"/>
    <s v="Área de Aplicação da Lei da Mata Atlântica, 1:1.000.000"/>
    <n v="4"/>
    <x v="2"/>
    <s v="Natural"/>
    <s v="1. Forest"/>
    <x v="1"/>
    <s v="1.2. Savanna Formation"/>
    <s v="1.2. Savanna Formation"/>
    <n v="0"/>
    <n v="2.2126300109999999"/>
    <n v="109.20004230000001"/>
    <n v="165.00630090000001"/>
    <n v="553.58454589999997"/>
    <n v="915.27732790000005"/>
    <n v="1752.311342"/>
    <n v="2673.9379530000001"/>
    <n v="3784.9665100000002"/>
    <n v="5276.6777339999999"/>
    <n v="7849.7768560000004"/>
    <n v="10064.517980000001"/>
    <n v="11054.185579999999"/>
    <n v="11400.29351"/>
    <n v="11449.31385"/>
    <n v="11966.37153"/>
    <n v="12749.164989999999"/>
    <n v="13560.76966"/>
    <n v="14462.458930000001"/>
    <n v="15308.717919999999"/>
    <n v="16570.875120000001"/>
    <n v="17636.47118"/>
    <n v="18541.431489999999"/>
    <n v="19548.869180000002"/>
    <n v="20485.337439999999"/>
    <n v="21239.98315"/>
    <n v="21519.6829"/>
    <n v="21604.18807"/>
    <n v="21704.911840000001"/>
    <n v="22202.542689999998"/>
    <n v="23089.869729999999"/>
    <n v="24360.363710000001"/>
    <n v="25215.04464"/>
    <n v="26883.21127"/>
    <n v="28298.53613"/>
    <n v="29260.006310000001"/>
    <n v="29766.11563"/>
    <n v="29927.593130000001"/>
    <n v="29286.77317"/>
    <n v="27060.799599999998"/>
  </r>
  <r>
    <s v="Brasil"/>
    <x v="0"/>
    <x v="5"/>
    <s v="Área de Aplicação da Lei da Mata Atlântica, 1:1.000.000"/>
    <n v="12"/>
    <x v="2"/>
    <s v="Natural"/>
    <s v="2. Non Forest Natural Formation"/>
    <x v="6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474725340000004E-2"/>
    <n v="8.8474725340000004E-2"/>
  </r>
  <r>
    <s v="Brasil"/>
    <x v="0"/>
    <x v="5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.361499639999998"/>
  </r>
  <r>
    <s v="Brasil"/>
    <x v="0"/>
    <x v="5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.04253757"/>
  </r>
  <r>
    <s v="Brasil"/>
    <x v="0"/>
    <x v="5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286584469999999E-2"/>
  </r>
  <r>
    <s v="Brasil"/>
    <x v="0"/>
    <x v="5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538071289999998"/>
  </r>
  <r>
    <s v="Brasil"/>
    <x v="0"/>
    <x v="6"/>
    <s v="Área de Aplicação da Lei da Mata Atlântica, 1:1.000.000"/>
    <n v="3"/>
    <x v="0"/>
    <s v="Natural"/>
    <s v="1. Forest"/>
    <x v="0"/>
    <s v="1.1. Forest Formation"/>
    <s v="1.1. Forest Formation"/>
    <n v="0"/>
    <n v="85.901598809999996"/>
    <n v="0.8846275146"/>
    <n v="27.34147703"/>
    <n v="2.0509932979999999"/>
    <n v="11.163611789999999"/>
    <n v="7.4648997619999999"/>
    <n v="16.595452659999999"/>
    <n v="4.3326723449999998"/>
    <n v="22.91836511"/>
    <n v="10.510346029999999"/>
    <n v="5.1323591860000004"/>
    <n v="18.836166710000001"/>
    <n v="15.544284040000001"/>
    <n v="14.14319349"/>
    <n v="4.4212238399999997"/>
    <n v="13.28611875"/>
    <n v="34.587431240000001"/>
    <n v="73.028998279999996"/>
    <n v="61.99220905"/>
    <n v="127.20705820000001"/>
    <n v="46.425499350000003"/>
    <n v="23.118364369999998"/>
    <n v="376.32046600000001"/>
    <n v="63.956995890000002"/>
    <n v="43.176159370000001"/>
    <n v="45.423179449999999"/>
    <n v="52.131401140000001"/>
    <n v="35.785535269999997"/>
    <n v="56.279549090000003"/>
    <n v="106.7585708"/>
    <n v="93.331132769999996"/>
    <n v="99.666415599999993"/>
    <n v="255.64894960000001"/>
    <n v="453.20087460000002"/>
    <n v="203.81301350000001"/>
    <n v="100.21683830000001"/>
    <n v="82.151772530000002"/>
    <n v="0"/>
    <n v="0"/>
  </r>
  <r>
    <s v="Brasil"/>
    <x v="0"/>
    <x v="6"/>
    <s v="Área de Aplicação da Lei da Mata Atlântica, 1:1.000.000"/>
    <n v="3"/>
    <x v="1"/>
    <s v="Natural"/>
    <s v="1. Forest"/>
    <x v="0"/>
    <s v="1.1. Forest Formation"/>
    <s v="1.1. Forest Formation"/>
    <n v="738901.95180000004"/>
    <n v="738860.46349999995"/>
    <n v="738844.4534"/>
    <n v="738855.60699999996"/>
    <n v="738825.20440000005"/>
    <n v="738781.87650000001"/>
    <n v="738721.15930000006"/>
    <n v="738730.0808"/>
    <n v="738706.451"/>
    <n v="738383.772"/>
    <n v="738357.35190000001"/>
    <n v="738283.90879999998"/>
    <n v="737904.66819999996"/>
    <n v="737682.64150000003"/>
    <n v="737583.14580000006"/>
    <n v="737600.09820000001"/>
    <n v="737502.8824"/>
    <n v="737467.2929"/>
    <n v="737392.55119999999"/>
    <n v="737111.61259999999"/>
    <n v="736749.6557"/>
    <n v="736657.92819999997"/>
    <n v="736591.62199999997"/>
    <n v="736509.58109999995"/>
    <n v="736395.96440000006"/>
    <n v="736323.30209999997"/>
    <n v="736213.01399999997"/>
    <n v="735999.08559999999"/>
    <n v="735696.30989999999"/>
    <n v="733985.81759999995"/>
    <n v="733362.67469999997"/>
    <n v="732804.29960000003"/>
    <n v="732459.79209999996"/>
    <n v="732344.62459999998"/>
    <n v="731365.29070000001"/>
    <n v="731125.4804"/>
    <n v="730818.10519999999"/>
    <n v="730520.78079999995"/>
    <n v="726814.72490000003"/>
    <n v="722320.1054"/>
  </r>
  <r>
    <s v="Brasil"/>
    <x v="0"/>
    <x v="6"/>
    <s v="Área de Aplicação da Lei da Mata Atlântica, 1:1.000.000"/>
    <n v="3"/>
    <x v="2"/>
    <s v="Natural"/>
    <s v="1. Forest"/>
    <x v="0"/>
    <s v="1.1. Forest Formation"/>
    <s v="1.1. Forest Formation"/>
    <n v="0"/>
    <n v="0"/>
    <n v="85.901598809999996"/>
    <n v="86.786226319999997"/>
    <n v="114.1277034"/>
    <n v="119.1832826"/>
    <n v="127.1548087"/>
    <n v="131.7628867"/>
    <n v="135.87909070000001"/>
    <n v="127.8331067"/>
    <n v="150.4933226"/>
    <n v="158.26083130000001"/>
    <n v="163.3946396"/>
    <n v="185.0656357"/>
    <n v="188.37862960000001"/>
    <n v="198.35233400000001"/>
    <n v="196.19895940000001"/>
    <n v="205.4764504"/>
    <n v="232.52792400000001"/>
    <n v="300.95357660000002"/>
    <n v="355.94832960000002"/>
    <n v="476.2678927"/>
    <n v="515.77531980000003"/>
    <n v="534.27994460000002"/>
    <n v="905.96783789999995"/>
    <n v="960.52458279999996"/>
    <n v="997.58680790000005"/>
    <n v="1026.9176010000001"/>
    <n v="1052.827272"/>
    <n v="1076.07151"/>
    <n v="1117.9024870000001"/>
    <n v="1183.43308"/>
    <n v="1289.466261"/>
    <n v="1403.607908"/>
    <n v="1552.4214219999999"/>
    <n v="1980.7458670000001"/>
    <n v="2108.5037630000002"/>
    <n v="2086.9052660000002"/>
    <n v="2094.0526110000001"/>
    <n v="1900.5915010000001"/>
  </r>
  <r>
    <s v="Brasil"/>
    <x v="0"/>
    <x v="6"/>
    <s v="Área de Aplicação da Lei da Mata Atlântica, 1:1.000.000"/>
    <n v="4"/>
    <x v="0"/>
    <s v="Natural"/>
    <s v="1. Forest"/>
    <x v="1"/>
    <s v="1.2. Savanna Formation"/>
    <s v="1.2. Savanna Formation"/>
    <n v="0"/>
    <n v="130.55720869999999"/>
    <n v="4.2668335080000004"/>
    <n v="54.675235030000003"/>
    <n v="44.777797470000003"/>
    <n v="3288.8330179999998"/>
    <n v="1203.79955"/>
    <n v="1937.939386"/>
    <n v="1416.0569439999999"/>
    <n v="2983.5520219999999"/>
    <n v="4993.3515230000003"/>
    <n v="3830.1813059999999"/>
    <n v="2419.8074259999999"/>
    <n v="2884.4617440000002"/>
    <n v="2914.5120270000002"/>
    <n v="4950.3442709999999"/>
    <n v="3051.245621"/>
    <n v="4774.962372"/>
    <n v="3176.1415689999999"/>
    <n v="1979.3611309999999"/>
    <n v="3185.631226"/>
    <n v="3082.4946850000001"/>
    <n v="3483.1181080000001"/>
    <n v="4145.7532970000002"/>
    <n v="2239.7993200000001"/>
    <n v="2719.3723409999998"/>
    <n v="2937.5183710000001"/>
    <n v="5167.958165"/>
    <n v="3257.3563840000002"/>
    <n v="2781.5920740000001"/>
    <n v="2803.7406769999998"/>
    <n v="4350.3697279999997"/>
    <n v="2669.9669990000002"/>
    <n v="4077.0626849999999"/>
    <n v="3724.7660369999999"/>
    <n v="3260.3856999999998"/>
    <n v="3103.5930640000001"/>
    <n v="2981.4712060000002"/>
    <n v="0"/>
    <n v="0"/>
  </r>
  <r>
    <s v="Brasil"/>
    <x v="0"/>
    <x v="6"/>
    <s v="Área de Aplicação da Lei da Mata Atlântica, 1:1.000.000"/>
    <n v="4"/>
    <x v="1"/>
    <s v="Natural"/>
    <s v="1. Forest"/>
    <x v="1"/>
    <s v="1.2. Savanna Formation"/>
    <s v="1.2. Savanna Formation"/>
    <n v="1033352.477"/>
    <n v="1033245.02"/>
    <n v="1028986.133"/>
    <n v="1025778.159"/>
    <n v="1025177.041"/>
    <n v="1023289.536"/>
    <n v="1018833.3639999999"/>
    <n v="1012966.356"/>
    <n v="1008956.974"/>
    <n v="1004651.937"/>
    <n v="1002407.199"/>
    <n v="999563.54859999998"/>
    <n v="994320.82209999999"/>
    <n v="990393.33230000001"/>
    <n v="983827.56909999996"/>
    <n v="979329.58180000004"/>
    <n v="976010.90930000006"/>
    <n v="972814.79110000003"/>
    <n v="968712.58559999999"/>
    <n v="961532.17850000004"/>
    <n v="958053.61950000003"/>
    <n v="954960.69339999999"/>
    <n v="951858.80590000004"/>
    <n v="949239.55200000003"/>
    <n v="946261.39199999999"/>
    <n v="942949.43019999994"/>
    <n v="938969.34680000006"/>
    <n v="935881.03099999996"/>
    <n v="931644.32799999998"/>
    <n v="927895.80909999995"/>
    <n v="923222.92709999997"/>
    <n v="918992.13619999995"/>
    <n v="914352.897"/>
    <n v="909856.68830000004"/>
    <n v="904767.06420000002"/>
    <n v="899892.52989999996"/>
    <n v="891216.78799999994"/>
    <n v="883434.75670000003"/>
    <n v="873747.16929999995"/>
    <n v="852227.67299999995"/>
  </r>
  <r>
    <s v="Brasil"/>
    <x v="0"/>
    <x v="6"/>
    <s v="Área de Aplicação da Lei da Mata Atlântica, 1:1.000.000"/>
    <n v="4"/>
    <x v="2"/>
    <s v="Natural"/>
    <s v="1. Forest"/>
    <x v="1"/>
    <s v="1.2. Savanna Formation"/>
    <s v="1.2. Savanna Formation"/>
    <n v="0"/>
    <n v="0"/>
    <n v="130.91149559999999"/>
    <n v="139.8728672"/>
    <n v="239.4826668"/>
    <n v="273.81286"/>
    <n v="3513.730266"/>
    <n v="4724.9263419999997"/>
    <n v="6655.0262869999997"/>
    <n v="8066.0631059999996"/>
    <n v="11041.185659999999"/>
    <n v="15953.77073"/>
    <n v="19616.012569999999"/>
    <n v="21860.092250000002"/>
    <n v="24305.078160000001"/>
    <n v="26758.199130000001"/>
    <n v="31315.97524"/>
    <n v="33894.229220000001"/>
    <n v="37939.436110000002"/>
    <n v="39144.351020000002"/>
    <n v="40365.475570000002"/>
    <n v="42828.51094"/>
    <n v="45113.545209999997"/>
    <n v="48045.758800000003"/>
    <n v="51465.793400000002"/>
    <n v="53040.865839999999"/>
    <n v="55120.995450000002"/>
    <n v="57488.26902"/>
    <n v="61618.826849999998"/>
    <n v="64017.72307"/>
    <n v="65858.273490000007"/>
    <n v="67906.142810000005"/>
    <n v="71492.68578"/>
    <n v="72946.563150000002"/>
    <n v="75259.509909999993"/>
    <n v="77762.776020000005"/>
    <n v="79784.933139999994"/>
    <n v="81223.709919999994"/>
    <n v="81950.848530000003"/>
    <n v="75350.8223"/>
  </r>
  <r>
    <s v="Brasil"/>
    <x v="0"/>
    <x v="6"/>
    <s v="Área de Aplicação da Lei da Mata Atlântica, 1:1.000.000"/>
    <n v="5"/>
    <x v="0"/>
    <s v="Natural"/>
    <s v="1. Forest"/>
    <x v="10"/>
    <s v="1.3. Mangrove"/>
    <s v="1.3. Mangrove"/>
    <n v="0"/>
    <n v="1.7856185179999999"/>
    <n v="0.89283365479999999"/>
    <n v="0.80351850589999996"/>
    <n v="0.80351075439999997"/>
    <n v="1.428469666"/>
    <n v="2.3212666990000002"/>
    <n v="1.249913458"/>
    <n v="8.9279150390000006E-2"/>
    <n v="1.0714568659999999"/>
    <n v="0"/>
    <n v="0.44640667109999999"/>
    <n v="0.71430495000000005"/>
    <n v="0.35713041379999999"/>
    <n v="0.5357018616"/>
    <n v="0.71426145630000004"/>
    <n v="1.1606648740000001"/>
    <n v="0.17856613160000001"/>
    <n v="1.071440009"/>
    <n v="0.3571375061"/>
    <n v="0.17856755369999999"/>
    <n v="0.35713615110000002"/>
    <n v="0.80353503420000005"/>
    <n v="0.35713090819999999"/>
    <n v="0.26785068359999997"/>
    <n v="1.0714536990000001"/>
    <n v="1.339297046"/>
    <n v="0.89279640500000002"/>
    <n v="0.53568442989999998"/>
    <n v="0.98208931269999999"/>
    <n v="0.3571141357"/>
    <n v="1.0713934510000001"/>
    <n v="0.44641092529999998"/>
    <n v="0.53569158939999995"/>
    <n v="1.1607333799999999"/>
    <n v="1.3392118099999999"/>
    <n v="0.17856244509999999"/>
    <n v="0.44644143679999998"/>
    <n v="0"/>
    <n v="0"/>
  </r>
  <r>
    <s v="Brasil"/>
    <x v="0"/>
    <x v="6"/>
    <s v="Área de Aplicação da Lei da Mata Atlântica, 1:1.000.000"/>
    <n v="5"/>
    <x v="1"/>
    <s v="Natural"/>
    <s v="1. Forest"/>
    <x v="10"/>
    <s v="1.3. Mangrove"/>
    <s v="1.3. Mangrove"/>
    <n v="3808.5568039999998"/>
    <n v="3860.074388"/>
    <n v="3857.396103"/>
    <n v="3907.396483"/>
    <n v="3920.9687520000002"/>
    <n v="3937.3978179999999"/>
    <n v="3935.701442"/>
    <n v="3913.650318"/>
    <n v="3928.2938180000001"/>
    <n v="3980.7026999999998"/>
    <n v="3965.701849"/>
    <n v="3997.3958429999998"/>
    <n v="4056.592885"/>
    <n v="4050.3439119999998"/>
    <n v="4035.1669499999998"/>
    <n v="4059.364176"/>
    <n v="4067.7575299999999"/>
    <n v="4060.7040539999998"/>
    <n v="4069.8992750000002"/>
    <n v="4071.8632779999998"/>
    <n v="4078.024504"/>
    <n v="4090.8820609999998"/>
    <n v="4117.0422639999997"/>
    <n v="4132.3988440000003"/>
    <n v="4125.3449140000002"/>
    <n v="4128.9155000000001"/>
    <n v="4172.9325289999997"/>
    <n v="4222.306278"/>
    <n v="4270.249914"/>
    <n v="4283.1950559999996"/>
    <n v="4262.7494839999999"/>
    <n v="4270.6057849999997"/>
    <n v="4249.8029560000004"/>
    <n v="4258.0169169999999"/>
    <n v="4279.8908389999997"/>
    <n v="4311.8533710000002"/>
    <n v="4377.563521"/>
    <n v="4337.1202830000002"/>
    <n v="4349.2632750000002"/>
    <n v="4350.2454340000004"/>
  </r>
  <r>
    <s v="Brasil"/>
    <x v="0"/>
    <x v="6"/>
    <s v="Área de Aplicação da Lei da Mata Atlântica, 1:1.000.000"/>
    <n v="5"/>
    <x v="2"/>
    <s v="Natural"/>
    <s v="1. Forest"/>
    <x v="10"/>
    <s v="1.3. Mangrove"/>
    <s v="1.3. Mangrove"/>
    <n v="0"/>
    <n v="0.26784039920000002"/>
    <n v="2.3213014709999999"/>
    <n v="2.9462950129999999"/>
    <n v="4.0176511289999999"/>
    <n v="5.4461243039999996"/>
    <n v="6.7853028020000004"/>
    <n v="7.6780709109999998"/>
    <n v="8.9279815550000006"/>
    <n v="8.0351347289999993"/>
    <n v="9.1066064999999998"/>
    <n v="10.445794769999999"/>
    <n v="9.2851673649999995"/>
    <n v="9.2852417850000002"/>
    <n v="9.3745235779999998"/>
    <n v="10.356574699999999"/>
    <n v="10.713726830000001"/>
    <n v="11.51727726"/>
    <n v="11.96371038"/>
    <n v="13.8386485"/>
    <n v="13.12445"/>
    <n v="13.7493956"/>
    <n v="14.73148892"/>
    <n v="15.445707560000001"/>
    <n v="16.784956149999999"/>
    <n v="18.302687550000002"/>
    <n v="18.83838733"/>
    <n v="20.98122592"/>
    <n v="22.677567979999999"/>
    <n v="24.373841330000001"/>
    <n v="25.17737627"/>
    <n v="25.891632229999999"/>
    <n v="27.945122380000001"/>
    <n v="28.123659839999998"/>
    <n v="29.462917869999998"/>
    <n v="31.070050200000001"/>
    <n v="32.766350039999999"/>
    <n v="30.623636130000001"/>
    <n v="29.46303108"/>
    <n v="29.10582462"/>
  </r>
  <r>
    <s v="Brasil"/>
    <x v="0"/>
    <x v="6"/>
    <s v="Área de Aplicação da Lei da Mata Atlântica, 1:1.000.000"/>
    <n v="12"/>
    <x v="0"/>
    <s v="Natural"/>
    <s v="2. Non Forest Natural Formation"/>
    <x v="6"/>
    <s v="2.2. Grassland"/>
    <s v="2.2. Grassland"/>
    <n v="0"/>
    <n v="0"/>
    <n v="0"/>
    <n v="3.2786361080000002"/>
    <n v="1.8614035769999999"/>
    <n v="23.650102310000001"/>
    <n v="10.629648189999999"/>
    <n v="13.291660909999999"/>
    <n v="3.0125462829999998"/>
    <n v="4.6090925599999997"/>
    <n v="24.906343979999999"/>
    <n v="27.122878610000001"/>
    <n v="11.873658109999999"/>
    <n v="11.519834189999999"/>
    <n v="6.5581004150000002"/>
    <n v="2.3921484739999999"/>
    <n v="2.3922636659999998"/>
    <n v="9.9223840699999997"/>
    <n v="8.2402634769999992"/>
    <n v="5.4917516300000004"/>
    <n v="27.382083399999999"/>
    <n v="184.79251980000001"/>
    <n v="28.065084450000001"/>
    <n v="13.971451050000001"/>
    <n v="7.8725108949999996"/>
    <n v="3.278708044"/>
    <n v="6.7321481929999996"/>
    <n v="11.50010144"/>
    <n v="3.1878606509999998"/>
    <n v="5.7543995539999999"/>
    <n v="14.591532430000001"/>
    <n v="3.6317602720000002"/>
    <n v="3.4505895569999998"/>
    <n v="4.931970508"/>
    <n v="0.70870462040000004"/>
    <n v="5.4726442869999996"/>
    <n v="3.1871617919999999"/>
    <n v="4.6850979370000001"/>
    <n v="0"/>
    <n v="0"/>
  </r>
  <r>
    <s v="Brasil"/>
    <x v="0"/>
    <x v="6"/>
    <s v="Área de Aplicação da Lei da Mata Atlântica, 1:1.000.000"/>
    <n v="12"/>
    <x v="1"/>
    <s v="Natural"/>
    <s v="2. Non Forest Natural Formation"/>
    <x v="6"/>
    <s v="2.2. Grassland"/>
    <s v="2.2. Grassland"/>
    <n v="1894.2876229999999"/>
    <n v="1894.0213409999999"/>
    <n v="1828.529792"/>
    <n v="1798.8444529999999"/>
    <n v="1792.553482"/>
    <n v="1821.3412740000001"/>
    <n v="1807.246985"/>
    <n v="1746.2658839999999"/>
    <n v="1774.105611"/>
    <n v="1770.6511860000001"/>
    <n v="1736.9035730000001"/>
    <n v="1729.2832759999999"/>
    <n v="1722.988875"/>
    <n v="1703.7640289999999"/>
    <n v="1680.9014179999999"/>
    <n v="1658.2988829999999"/>
    <n v="1665.2856159999999"/>
    <n v="1640.013185"/>
    <n v="1647.9050010000001"/>
    <n v="1652.4223890000001"/>
    <n v="1665.8892049999999"/>
    <n v="1671.0354950000001"/>
    <n v="1670.1530130000001"/>
    <n v="1654.828041"/>
    <n v="1620.2796699999999"/>
    <n v="1608.1715139999999"/>
    <n v="1612.956428"/>
    <n v="1615.3445320000001"/>
    <n v="1605.065949"/>
    <n v="1603.559358"/>
    <n v="1605.9151859999999"/>
    <n v="1599.797613"/>
    <n v="1563.561608"/>
    <n v="1556.115528"/>
    <n v="1547.1661059999999"/>
    <n v="1536.3555899999999"/>
    <n v="1539.3630459999999"/>
    <n v="1548.1335779999999"/>
    <n v="1502.2139560000001"/>
    <n v="1377.8473240000001"/>
  </r>
  <r>
    <s v="Brasil"/>
    <x v="0"/>
    <x v="6"/>
    <s v="Área de Aplicação da Lei da Mata Atlântica, 1:1.000.000"/>
    <n v="12"/>
    <x v="2"/>
    <s v="Natural"/>
    <s v="2. Non Forest Natural Formation"/>
    <x v="6"/>
    <s v="2.2. Grassland"/>
    <s v="2.2. Grassland"/>
    <n v="0"/>
    <n v="0"/>
    <n v="0"/>
    <n v="8.8643017579999997E-2"/>
    <n v="9.9262313290000002"/>
    <n v="19.050652060000001"/>
    <n v="34.014547690000001"/>
    <n v="46.061753369999998"/>
    <n v="63.430469909999999"/>
    <n v="72.648699960000002"/>
    <n v="71.145904939999994"/>
    <n v="96.583676839999995"/>
    <n v="123.7063522"/>
    <n v="131.85904059999999"/>
    <n v="138.4184194"/>
    <n v="140.72276780000001"/>
    <n v="133.183592"/>
    <n v="115.2757076"/>
    <n v="123.69112629999999"/>
    <n v="132.90579120000001"/>
    <n v="138.48733820000001"/>
    <n v="171.78294700000001"/>
    <n v="358.60659140000001"/>
    <n v="385.15360509999999"/>
    <n v="392.92546290000001"/>
    <n v="399.452969"/>
    <n v="406.5426703"/>
    <n v="408.14994560000002"/>
    <n v="412.9958828"/>
    <n v="410.95868059999998"/>
    <n v="402.54183210000002"/>
    <n v="404.99028249999998"/>
    <n v="386.07332730000002"/>
    <n v="371.38782639999999"/>
    <n v="367.56880439999998"/>
    <n v="358.18239360000001"/>
    <n v="356.4760273"/>
    <n v="355.78065129999999"/>
    <n v="318.81523750000002"/>
    <n v="271.52027099999998"/>
  </r>
  <r>
    <s v="Brasil"/>
    <x v="0"/>
    <x v="6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.31801849"/>
  </r>
  <r>
    <s v="Brasil"/>
    <x v="0"/>
    <x v="6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9.26954549999999"/>
  </r>
  <r>
    <s v="Brasil"/>
    <x v="0"/>
    <x v="6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357130129999998"/>
  </r>
  <r>
    <s v="Brasil"/>
    <x v="0"/>
    <x v="6"/>
    <s v="Área de Aplicação da Lei da Mata Atlântica, 1:1.000.000"/>
    <n v="31"/>
    <x v="2"/>
    <s v="Antropic"/>
    <s v="5. Water and Marine Environment"/>
    <x v="11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55994259999999"/>
  </r>
  <r>
    <s v="Brasil"/>
    <x v="0"/>
    <x v="6"/>
    <s v="Área de Aplicação da Lei da Mata Atlântica, 1:1.000.000"/>
    <n v="39"/>
    <x v="2"/>
    <s v="Antropic"/>
    <s v="3. Farming"/>
    <x v="9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230566960000001"/>
  </r>
  <r>
    <s v="Brasil"/>
    <x v="0"/>
    <x v="6"/>
    <s v="Área de Aplicação da Lei da Mata Atlântica, 1:1.000.000"/>
    <n v="50"/>
    <x v="0"/>
    <s v="Natural"/>
    <s v="2. Non Forest Natural Formation"/>
    <x v="12"/>
    <s v="2.4. Herbaceous Sandbank Vegetation"/>
    <s v="2.4. Herbaceous Sandbank Vegetation"/>
    <n v="0"/>
    <n v="2.5000505679999998"/>
    <n v="1.517930011"/>
    <n v="0.7142803955"/>
    <n v="0.98212061770000003"/>
    <n v="0.35713637079999999"/>
    <n v="4.3750077579999997"/>
    <n v="36.161014870000002"/>
    <n v="46.696624960000001"/>
    <n v="51.071904080000003"/>
    <n v="30.624802729999999"/>
    <n v="13.928585999999999"/>
    <n v="14.01839803"/>
    <n v="5.6250535949999998"/>
    <n v="1.428611523"/>
    <n v="5.714268701"/>
    <n v="3.5714714660000002"/>
    <n v="1.8749727599999999"/>
    <n v="15.893113230000001"/>
    <n v="10.71420723"/>
    <n v="21.071109839999998"/>
    <n v="20.892765149999999"/>
    <n v="9.6429806639999995"/>
    <n v="32.231887020000002"/>
    <n v="28.124421259999998"/>
    <n v="15.89294125"/>
    <n v="9.8213692380000008"/>
    <n v="5.4465046020000001"/>
    <n v="11.875284450000001"/>
    <n v="20.00060826"/>
    <n v="9.6430789430000008"/>
    <n v="8.5716575319999997"/>
    <n v="9.2858808649999993"/>
    <n v="3.39285835"/>
    <n v="15.53543389"/>
    <n v="2.5894686340000002"/>
    <n v="3.4821888429999999"/>
    <n v="5.4465918330000003"/>
    <n v="0"/>
    <n v="0"/>
  </r>
  <r>
    <s v="Brasil"/>
    <x v="0"/>
    <x v="6"/>
    <s v="Área de Aplicação da Lei da Mata Atlântica, 1:1.000.000"/>
    <n v="50"/>
    <x v="1"/>
    <s v="Natural"/>
    <s v="2. Non Forest Natural Formation"/>
    <x v="12"/>
    <s v="2.4. Herbaceous Sandbank Vegetation"/>
    <s v="2.4. Herbaceous Sandbank Vegetation"/>
    <n v="5443.6595209999996"/>
    <n v="5442.8563039999999"/>
    <n v="5381.1582900000003"/>
    <n v="5216.0703629999998"/>
    <n v="5129.1111989999999"/>
    <n v="5128.487924"/>
    <n v="5045.9744250000003"/>
    <n v="4948.3901050000004"/>
    <n v="4950.2645030000003"/>
    <n v="4715.878068"/>
    <n v="4707.4125279999998"/>
    <n v="4660.8062739999996"/>
    <n v="4679.3820910000004"/>
    <n v="4768.4056010000004"/>
    <n v="4665.4575880000002"/>
    <n v="4757.607094"/>
    <n v="4678.2320900000004"/>
    <n v="4574.9270619999998"/>
    <n v="4449.3021740000004"/>
    <n v="4354.1206419999999"/>
    <n v="4350.9957459999996"/>
    <n v="4347.964121"/>
    <n v="4440.4674750000004"/>
    <n v="4845.911615"/>
    <n v="4860.8277360000002"/>
    <n v="4699.1321740000003"/>
    <n v="4430.2800850000003"/>
    <n v="4449.1205719999998"/>
    <n v="4457.3319190000002"/>
    <n v="4555.1936750000004"/>
    <n v="4574.0354939999997"/>
    <n v="4547.0737069999996"/>
    <n v="4550.2864600000003"/>
    <n v="4558.4100589999998"/>
    <n v="4647.6042939999998"/>
    <n v="4586.7981669999999"/>
    <n v="4700.9192409999996"/>
    <n v="4814.7717929999999"/>
    <n v="4858.5245500000001"/>
    <n v="4828.2566360000001"/>
  </r>
  <r>
    <s v="Brasil"/>
    <x v="0"/>
    <x v="6"/>
    <s v="Área de Aplicação da Lei da Mata Atlântica, 1:1.000.000"/>
    <n v="50"/>
    <x v="2"/>
    <s v="Natural"/>
    <s v="2. Non Forest Natural Formation"/>
    <x v="12"/>
    <s v="2.4. Herbaceous Sandbank Vegetation"/>
    <s v="2.4. Herbaceous Sandbank Vegetation"/>
    <n v="0"/>
    <n v="0"/>
    <n v="2.5893444030000001"/>
    <n v="4.4644312680000002"/>
    <n v="5.8037391659999997"/>
    <n v="6.8751516539999997"/>
    <n v="7.2322344789999997"/>
    <n v="14.28577621"/>
    <n v="59.553938989999999"/>
    <n v="111.9650779"/>
    <n v="173.21660370000001"/>
    <n v="201.3414448"/>
    <n v="201.9667206"/>
    <n v="209.55672860000001"/>
    <n v="193.66388280000001"/>
    <n v="170.53877199999999"/>
    <n v="134.2881008"/>
    <n v="120.98439999999999"/>
    <n v="113.39469440000001"/>
    <n v="122.7696775"/>
    <n v="127.0552333"/>
    <n v="143.3940752"/>
    <n v="158.21545549999999"/>
    <n v="181.16177690000001"/>
    <n v="210.89368669999999"/>
    <n v="236.51812609999999"/>
    <n v="240.8928779"/>
    <n v="242.85726840000001"/>
    <n v="236.51805179999999"/>
    <n v="247.5898316"/>
    <n v="259.46548089999999"/>
    <n v="249.8230897"/>
    <n v="237.0554898"/>
    <n v="223.03780739999999"/>
    <n v="212.4127015"/>
    <n v="219.4656067"/>
    <n v="220.18014360000001"/>
    <n v="219.73473100000001"/>
    <n v="220.98489520000001"/>
    <n v="201.87735989999999"/>
  </r>
  <r>
    <s v="Brasil"/>
    <x v="0"/>
    <x v="7"/>
    <s v="Área de Aplicação da Lei da Mata Atlântica, 1:1.000.000"/>
    <n v="3"/>
    <x v="0"/>
    <s v="Natural"/>
    <s v="1. Forest"/>
    <x v="0"/>
    <s v="1.1. Forest Formation"/>
    <s v="1.1. Forest Formation"/>
    <n v="0"/>
    <n v="62.27323062"/>
    <n v="40.02944711"/>
    <n v="849.79090889999998"/>
    <n v="330.10942879999999"/>
    <n v="705.69109179999998"/>
    <n v="181.20344420000001"/>
    <n v="81.484691780000006"/>
    <n v="264.4832212"/>
    <n v="611.98582020000003"/>
    <n v="302.732936"/>
    <n v="71.259938500000004"/>
    <n v="21.513617660000001"/>
    <n v="848.11817610000003"/>
    <n v="974.03428629999996"/>
    <n v="361.29959650000001"/>
    <n v="268.46036880000003"/>
    <n v="272.583372"/>
    <n v="126.0681072"/>
    <n v="218.51918979999999"/>
    <n v="184.95402530000001"/>
    <n v="177.56575290000001"/>
    <n v="119.3910894"/>
    <n v="157.0326512"/>
    <n v="153.91657950000001"/>
    <n v="197.58838750000001"/>
    <n v="159.05617269999999"/>
    <n v="284.74441250000001"/>
    <n v="313.54975869999998"/>
    <n v="195.599198"/>
    <n v="205.659277"/>
    <n v="272.98484389999999"/>
    <n v="219.85695129999999"/>
    <n v="216.3844239"/>
    <n v="250.86829710000001"/>
    <n v="207.49094220000001"/>
    <n v="135.67862270000001"/>
    <n v="168.3562684"/>
    <n v="0"/>
    <n v="0"/>
  </r>
  <r>
    <s v="Brasil"/>
    <x v="0"/>
    <x v="7"/>
    <s v="Área de Aplicação da Lei da Mata Atlântica, 1:1.000.000"/>
    <n v="3"/>
    <x v="1"/>
    <s v="Natural"/>
    <s v="1. Forest"/>
    <x v="0"/>
    <s v="1.1. Forest Formation"/>
    <s v="1.1. Forest Formation"/>
    <n v="8538.8593209999999"/>
    <n v="8277.3085929999997"/>
    <n v="8109.1171960000001"/>
    <n v="7243.055926"/>
    <n v="6655.6532260000004"/>
    <n v="6373.7120670000004"/>
    <n v="5697.4726030000002"/>
    <n v="5244.757791"/>
    <n v="4965.4488389999997"/>
    <n v="4193.6606359999996"/>
    <n v="3652.3387400000001"/>
    <n v="3445.414401"/>
    <n v="3286.0436100000002"/>
    <n v="3181.4194339999999"/>
    <n v="3088.6115650000002"/>
    <n v="3066.048436"/>
    <n v="2973.0805220000002"/>
    <n v="2898.712372"/>
    <n v="2716.8352639999998"/>
    <n v="2653.924966"/>
    <n v="2609.7121339999999"/>
    <n v="2588.5646179999999"/>
    <n v="2571.1457660000001"/>
    <n v="2533.9766199999999"/>
    <n v="2459.0584079999999"/>
    <n v="2369.7119010000001"/>
    <n v="2330.8386890000002"/>
    <n v="2291.774218"/>
    <n v="2269.1691409999999"/>
    <n v="2266.413239"/>
    <n v="2253.5312330000002"/>
    <n v="2228.621306"/>
    <n v="2211.6395360000001"/>
    <n v="2193.93318"/>
    <n v="2143.1112710000002"/>
    <n v="2124.4272799999999"/>
    <n v="2068.3482949999998"/>
    <n v="1993.474037"/>
    <n v="1986.456469"/>
    <n v="1945.5437979999999"/>
  </r>
  <r>
    <s v="Brasil"/>
    <x v="0"/>
    <x v="7"/>
    <s v="Área de Aplicação da Lei da Mata Atlântica, 1:1.000.000"/>
    <n v="3"/>
    <x v="2"/>
    <s v="Natural"/>
    <s v="1. Forest"/>
    <x v="0"/>
    <s v="1.1. Forest Formation"/>
    <s v="1.1. Forest Formation"/>
    <n v="0"/>
    <n v="2.8480917109999999"/>
    <n v="70.461849259999994"/>
    <n v="112.6243869"/>
    <n v="944.5324703"/>
    <n v="1273.3064830000001"/>
    <n v="1931.6795890000001"/>
    <n v="1978.0428509999999"/>
    <n v="1877.5295920000001"/>
    <n v="1799.3797340000001"/>
    <n v="1983.1704480000001"/>
    <n v="2101.7776669999998"/>
    <n v="2120.3660199999999"/>
    <n v="1654.963706"/>
    <n v="2233.7053430000001"/>
    <n v="3076.9790910000002"/>
    <n v="3328.769315"/>
    <n v="3513.2675850000001"/>
    <n v="3572.199044"/>
    <n v="3528.637796"/>
    <n v="3623.612807"/>
    <n v="3606.9128150000001"/>
    <n v="3573.74064"/>
    <n v="3474.6526709999998"/>
    <n v="3427.9788950000002"/>
    <n v="3413.8783079999998"/>
    <n v="3496.6367359999999"/>
    <n v="3518.1530520000001"/>
    <n v="3701.734524"/>
    <n v="3926.7744269999998"/>
    <n v="3968.011649"/>
    <n v="4080.5949850000002"/>
    <n v="4231.0583610000003"/>
    <n v="4280.6949139999997"/>
    <n v="4379.6830609999997"/>
    <n v="4465.8158000000003"/>
    <n v="4523.1471570000003"/>
    <n v="4471.9012119999998"/>
    <n v="4495.5556640000004"/>
    <n v="4300.279673"/>
  </r>
  <r>
    <s v="Brasil"/>
    <x v="0"/>
    <x v="7"/>
    <s v="Área de Aplicação da Lei da Mata Atlântica, 1:1.000.000"/>
    <n v="4"/>
    <x v="0"/>
    <s v="Natural"/>
    <s v="1. Forest"/>
    <x v="1"/>
    <s v="1.2. Savanna Formation"/>
    <s v="1.2. Savanna Formation"/>
    <n v="0"/>
    <n v="35.856350059999997"/>
    <n v="30.422970620000001"/>
    <n v="309.9811747"/>
    <n v="116.1565107"/>
    <n v="494.60074470000001"/>
    <n v="183.4096012"/>
    <n v="113.411219"/>
    <n v="151.30868770000001"/>
    <n v="498.49275979999999"/>
    <n v="430.29561569999998"/>
    <n v="100.42410340000001"/>
    <n v="43.713145500000003"/>
    <n v="64.338909299999997"/>
    <n v="66.305601519999996"/>
    <n v="82.245441650000004"/>
    <n v="81.201720089999995"/>
    <n v="93.913919300000003"/>
    <n v="144.3266362"/>
    <n v="111.47474769999999"/>
    <n v="79.504962019999994"/>
    <n v="93.753453309999998"/>
    <n v="163.89868540000001"/>
    <n v="167.9047051"/>
    <n v="188.12115059999999"/>
    <n v="167.64694940000001"/>
    <n v="120.3728417"/>
    <n v="77.287462430000005"/>
    <n v="92.336903129999996"/>
    <n v="55.728788569999999"/>
    <n v="68.550934470000001"/>
    <n v="66.473317249999994"/>
    <n v="100.6777647"/>
    <n v="112.1722254"/>
    <n v="121.8950002"/>
    <n v="95.078822619999997"/>
    <n v="50.473974769999998"/>
    <n v="57.403801309999999"/>
    <n v="0"/>
    <n v="0"/>
  </r>
  <r>
    <s v="Brasil"/>
    <x v="0"/>
    <x v="7"/>
    <s v="Área de Aplicação da Lei da Mata Atlântica, 1:1.000.000"/>
    <n v="4"/>
    <x v="1"/>
    <s v="Natural"/>
    <s v="1. Forest"/>
    <x v="1"/>
    <s v="1.2. Savanna Formation"/>
    <s v="1.2. Savanna Formation"/>
    <n v="11726.55084"/>
    <n v="11610.961740000001"/>
    <n v="11239.053239999999"/>
    <n v="9903.8927820000008"/>
    <n v="8749.9627990000008"/>
    <n v="8150.0803599999999"/>
    <n v="7348.398921"/>
    <n v="6650.3190670000004"/>
    <n v="6209.0603600000004"/>
    <n v="5918.0306129999999"/>
    <n v="5713.8182850000003"/>
    <n v="5518.9223030000003"/>
    <n v="5348.6647270000003"/>
    <n v="5042.8883450000003"/>
    <n v="4501.2914129999999"/>
    <n v="4319.102003"/>
    <n v="4150.9896319999998"/>
    <n v="3973.690689"/>
    <n v="3794.6851150000002"/>
    <n v="3597.7058900000002"/>
    <n v="3452.1135760000002"/>
    <n v="3348.370684"/>
    <n v="3310.2585119999999"/>
    <n v="3245.3411919999999"/>
    <n v="3152.0156200000001"/>
    <n v="3109.4482469999998"/>
    <n v="3063.405647"/>
    <n v="2999.6436819999999"/>
    <n v="2912.6438929999999"/>
    <n v="2778.7065520000001"/>
    <n v="2641.382764"/>
    <n v="2549.567321"/>
    <n v="2426.7617180000002"/>
    <n v="2360.3265710000001"/>
    <n v="2310.2848389999999"/>
    <n v="2282.8592159999998"/>
    <n v="2251.5122419999998"/>
    <n v="2206.2735010000001"/>
    <n v="2172.3448400000002"/>
    <n v="2074.023909"/>
  </r>
  <r>
    <s v="Brasil"/>
    <x v="0"/>
    <x v="7"/>
    <s v="Área de Aplicação da Lei da Mata Atlântica, 1:1.000.000"/>
    <n v="4"/>
    <x v="2"/>
    <s v="Natural"/>
    <s v="1. Forest"/>
    <x v="1"/>
    <s v="1.2. Savanna Formation"/>
    <s v="1.2. Savanna Formation"/>
    <n v="0"/>
    <n v="2.2252330439999999"/>
    <n v="39.505968770000003"/>
    <n v="73.759453660000005"/>
    <n v="370.84982029999998"/>
    <n v="494.4901749"/>
    <n v="962.87185910000005"/>
    <n v="1051.0241799999999"/>
    <n v="1060.6982230000001"/>
    <n v="1087.4118060000001"/>
    <n v="1444.883732"/>
    <n v="1785.5729160000001"/>
    <n v="1842.192996"/>
    <n v="1541.7338130000001"/>
    <n v="1138.2203589999999"/>
    <n v="952.06338040000003"/>
    <n v="923.33363650000001"/>
    <n v="930.5587898"/>
    <n v="961.97894740000004"/>
    <n v="1025.4918379999999"/>
    <n v="1067.1829829999999"/>
    <n v="1095.770043"/>
    <n v="1143.881421"/>
    <n v="1286.7678699999999"/>
    <n v="1406.784531"/>
    <n v="1577.098915"/>
    <n v="1687.325505"/>
    <n v="1723.557296"/>
    <n v="1692.6693399999999"/>
    <n v="1595.533212"/>
    <n v="1504.7981540000001"/>
    <n v="1459.0348200000001"/>
    <n v="1434.0731920000001"/>
    <n v="1472.6097299999999"/>
    <n v="1529.1376780000001"/>
    <n v="1591.562821"/>
    <n v="1598.059364"/>
    <n v="1571.7777160000001"/>
    <n v="1552.4288039999999"/>
    <n v="1439.8964120000001"/>
  </r>
  <r>
    <s v="Brasil"/>
    <x v="0"/>
    <x v="7"/>
    <s v="Área de Aplicação da Lei da Mata Atlântica, 1:1.000.000"/>
    <n v="5"/>
    <x v="0"/>
    <s v="Natural"/>
    <s v="1. Forest"/>
    <x v="10"/>
    <s v="1.3. Mangrove"/>
    <s v="1.3. Mangrove"/>
    <n v="0"/>
    <n v="0.89020071410000001"/>
    <n v="0.1781234558"/>
    <n v="4.0059289370000002"/>
    <n v="1.3356204279999999"/>
    <n v="1.6909437009999999"/>
    <n v="1.2460237670000001"/>
    <n v="0.97900316769999995"/>
    <n v="3.9171096190000001"/>
    <n v="3.2054536379999998"/>
    <n v="2.671357349"/>
    <n v="2.6713867979999999"/>
    <n v="2.493407983"/>
    <n v="2.4926836300000002"/>
    <n v="5.1619810729999998"/>
    <n v="4.8078970280000002"/>
    <n v="5.6956427549999997"/>
    <n v="8.8997351499999997"/>
    <n v="5.5188537289999999"/>
    <n v="6.2323164489999998"/>
    <n v="3.5606321410000001"/>
    <n v="1.513641577"/>
    <n v="1.2466385440000001"/>
    <n v="1.9588630250000001"/>
    <n v="2.2258717899999998"/>
    <n v="4.1848562810000001"/>
    <n v="6.2328516110000001"/>
    <n v="6.6779985719999999"/>
    <n v="3.2942502380000001"/>
    <n v="5.0735949580000002"/>
    <n v="4.808567236"/>
    <n v="6.0522978519999997"/>
    <n v="3.8277828980000002"/>
    <n v="1.5128395450000001"/>
    <n v="2.848824805"/>
    <n v="0.88989103999999997"/>
    <n v="1.0677870119999999"/>
    <n v="2.4025120609999999"/>
    <n v="0"/>
    <n v="0"/>
  </r>
  <r>
    <s v="Brasil"/>
    <x v="0"/>
    <x v="7"/>
    <s v="Área de Aplicação da Lei da Mata Atlântica, 1:1.000.000"/>
    <n v="5"/>
    <x v="1"/>
    <s v="Natural"/>
    <s v="1. Forest"/>
    <x v="10"/>
    <s v="1.3. Mangrove"/>
    <s v="1.3. Mangrove"/>
    <n v="4181.2051389999997"/>
    <n v="4457.5344489999998"/>
    <n v="4430.9103320000004"/>
    <n v="4585.4114220000001"/>
    <n v="4667.2470830000002"/>
    <n v="4610.1858140000004"/>
    <n v="4565.824987"/>
    <n v="4624.0447260000001"/>
    <n v="4757.7091440000004"/>
    <n v="4874.8974319999998"/>
    <n v="4970.9650689999999"/>
    <n v="4990.0202049999998"/>
    <n v="4983.2673809999997"/>
    <n v="5084.2623100000001"/>
    <n v="5092.4516089999997"/>
    <n v="5156.9170439999998"/>
    <n v="5241.3285900000001"/>
    <n v="5334.0239570000003"/>
    <n v="5361.4452860000001"/>
    <n v="5424.3136199999999"/>
    <n v="5445.5080459999999"/>
    <n v="5449.8774359999998"/>
    <n v="5468.9440210000002"/>
    <n v="5366.8244590000004"/>
    <n v="5387.6666830000004"/>
    <n v="5511.5206289999996"/>
    <n v="5597.8991159999996"/>
    <n v="5572.436737"/>
    <n v="5603.2468179999996"/>
    <n v="5592.8283719999999"/>
    <n v="5470.9136799999997"/>
    <n v="5249.7094109999998"/>
    <n v="4990.6599050000004"/>
    <n v="4996.0049209999997"/>
    <n v="4912.3831570000002"/>
    <n v="4922.6240040000002"/>
    <n v="4937.9316319999998"/>
    <n v="4833.9189539999998"/>
    <n v="4787.8834889999998"/>
    <n v="4782.5385669999996"/>
  </r>
  <r>
    <s v="Brasil"/>
    <x v="0"/>
    <x v="7"/>
    <s v="Área de Aplicação da Lei da Mata Atlântica, 1:1.000.000"/>
    <n v="5"/>
    <x v="2"/>
    <s v="Natural"/>
    <s v="1. Forest"/>
    <x v="10"/>
    <s v="1.3. Mangrove"/>
    <s v="1.3. Mangrove"/>
    <n v="0"/>
    <n v="0.44516302489999998"/>
    <n v="1.246405743"/>
    <n v="1.958744238"/>
    <n v="6.6771847290000004"/>
    <n v="8.4575732729999995"/>
    <n v="8.7241913760000003"/>
    <n v="11.83883926"/>
    <n v="16.467266349999999"/>
    <n v="25.459063740000001"/>
    <n v="36.499834190000001"/>
    <n v="42.644352689999998"/>
    <n v="53.508664289999999"/>
    <n v="78.888784189999996"/>
    <n v="89.395452579999997"/>
    <n v="108.35820940000001"/>
    <n v="128.83559439999999"/>
    <n v="148.68935239999999"/>
    <n v="165.6015889"/>
    <n v="188.930238"/>
    <n v="205.4948718"/>
    <n v="205.40745179999999"/>
    <n v="199.1777337"/>
    <n v="187.15980300000001"/>
    <n v="196.33420899999999"/>
    <n v="210.1355021"/>
    <n v="215.83476630000001"/>
    <n v="218.06098990000001"/>
    <n v="227.14292330000001"/>
    <n v="222.60114279999999"/>
    <n v="207.4601566"/>
    <n v="179.85518909999999"/>
    <n v="147.88290610000001"/>
    <n v="148.05985329999999"/>
    <n v="146.0996221"/>
    <n v="149.30521110000001"/>
    <n v="152.2414383"/>
    <n v="129.7136854"/>
    <n v="123.6623562"/>
    <n v="120.0125153"/>
  </r>
  <r>
    <s v="Brasil"/>
    <x v="0"/>
    <x v="7"/>
    <s v="Área de Aplicação da Lei da Mata Atlântica, 1:1.000.000"/>
    <n v="11"/>
    <x v="0"/>
    <s v="Natural"/>
    <s v="2. Non Forest Natural Formation"/>
    <x v="5"/>
    <s v="2.1. Wetland"/>
    <s v="2.1. Wetland"/>
    <n v="0"/>
    <n v="0"/>
    <n v="0"/>
    <n v="0"/>
    <n v="0"/>
    <n v="0"/>
    <n v="0"/>
    <n v="0"/>
    <n v="0"/>
    <n v="0.1778614806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930633539999998E-2"/>
    <n v="0"/>
    <n v="8.8974005130000006E-2"/>
    <n v="0"/>
    <n v="0.1778613953"/>
    <n v="0"/>
    <n v="0"/>
    <n v="0"/>
    <n v="0"/>
    <n v="0"/>
    <n v="0"/>
  </r>
  <r>
    <s v="Brasil"/>
    <x v="0"/>
    <x v="7"/>
    <s v="Área de Aplicação da Lei da Mata Atlântica, 1:1.000.000"/>
    <n v="11"/>
    <x v="2"/>
    <s v="Natural"/>
    <s v="2. Non Forest Natural Formation"/>
    <x v="5"/>
    <s v="2.1. Wetland"/>
    <s v="2.1. Wetland"/>
    <n v="0"/>
    <n v="0"/>
    <n v="0"/>
    <n v="0"/>
    <n v="8.8921569820000004E-2"/>
    <n v="0"/>
    <n v="0"/>
    <n v="0"/>
    <n v="0"/>
    <n v="0"/>
    <n v="0.17786148069999999"/>
    <n v="0.26685707400000003"/>
    <n v="0.17792635500000001"/>
    <n v="0.17792635500000001"/>
    <n v="0.17792635500000001"/>
    <n v="0.3558696838"/>
    <n v="0.26685694580000002"/>
    <n v="0.26685694580000002"/>
    <n v="0.26685694580000002"/>
    <n v="0.26685694580000002"/>
    <n v="0.35582861329999999"/>
    <n v="0.26685694580000002"/>
    <n v="0.26685694580000002"/>
    <n v="0.26685694580000002"/>
    <n v="0.26685694580000002"/>
    <n v="0.17792635500000001"/>
    <n v="0.17792635500000001"/>
    <n v="0.17792635500000001"/>
    <n v="0.26685516970000001"/>
    <n v="0.35582683720000002"/>
    <n v="0.35582622679999998"/>
    <n v="0.35582622679999998"/>
    <n v="0.44480023190000001"/>
    <n v="0.35582622679999998"/>
    <n v="0.4447165649"/>
    <n v="0.4447165649"/>
    <n v="0.3557209717"/>
    <n v="0.3557209717"/>
    <n v="0.26679029539999999"/>
    <n v="0.26679029539999999"/>
  </r>
  <r>
    <s v="Brasil"/>
    <x v="0"/>
    <x v="7"/>
    <s v="Área de Aplicação da Lei da Mata Atlântica, 1:1.000.000"/>
    <n v="12"/>
    <x v="0"/>
    <s v="Natural"/>
    <s v="2. Non Forest Natural Formation"/>
    <x v="6"/>
    <s v="2.2. Grassland"/>
    <s v="2.2. Grassland"/>
    <n v="0"/>
    <n v="0"/>
    <n v="0"/>
    <n v="0"/>
    <n v="0"/>
    <n v="0"/>
    <n v="0"/>
    <n v="0"/>
    <n v="0"/>
    <n v="0"/>
    <n v="1.958931329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7"/>
    <s v="Área de Aplicação da Lei da Mata Atlântica, 1:1.000.000"/>
    <n v="12"/>
    <x v="1"/>
    <s v="Natural"/>
    <s v="2. Non Forest Natural Formation"/>
    <x v="6"/>
    <s v="2.2. Grassland"/>
    <s v="2.2. Grassland"/>
    <n v="0.1780930664"/>
    <n v="0.1780930664"/>
    <n v="0"/>
    <n v="0"/>
    <n v="0"/>
    <n v="0"/>
    <n v="0"/>
    <n v="0"/>
    <n v="0"/>
    <n v="0.97958460690000004"/>
    <n v="4.0076901490000001"/>
    <n v="3.028105542"/>
    <n v="1.068722894"/>
    <n v="0.35621097410000002"/>
    <n v="8.9056561280000002E-2"/>
    <n v="8.9052416989999994E-2"/>
    <n v="8.9052416989999994E-2"/>
    <n v="0"/>
    <n v="0"/>
    <n v="0"/>
    <n v="0"/>
    <n v="0"/>
    <n v="0"/>
    <n v="0"/>
    <n v="0"/>
    <n v="0"/>
    <n v="0"/>
    <n v="0"/>
    <n v="0"/>
    <n v="0"/>
    <n v="0"/>
    <n v="8.905438232E-2"/>
    <n v="0.17810880130000001"/>
    <n v="8.9054418950000006E-2"/>
    <n v="0"/>
    <n v="0"/>
    <n v="0"/>
    <n v="0"/>
    <n v="0.97950256960000004"/>
    <n v="1.157593976"/>
  </r>
  <r>
    <s v="Brasil"/>
    <x v="0"/>
    <x v="7"/>
    <s v="Área de Aplicação da Lei da Mata Atlântica, 1:1.000.000"/>
    <n v="12"/>
    <x v="2"/>
    <s v="Natural"/>
    <s v="2. Non Forest Natural Formation"/>
    <x v="6"/>
    <s v="2.2. Grassland"/>
    <s v="2.2. Grassland"/>
    <n v="0"/>
    <n v="0"/>
    <n v="0"/>
    <n v="0"/>
    <n v="0"/>
    <n v="0"/>
    <n v="0"/>
    <n v="0"/>
    <n v="0"/>
    <n v="0"/>
    <n v="0"/>
    <n v="2.7603463750000001"/>
    <n v="3.91792345"/>
    <n v="2.0480006529999999"/>
    <n v="2.40417193"/>
    <n v="2.4932141109999999"/>
    <n v="1.157554108"/>
    <n v="8.9046014399999998E-2"/>
    <n v="0"/>
    <n v="0"/>
    <n v="0"/>
    <n v="0"/>
    <n v="0"/>
    <n v="0"/>
    <n v="0"/>
    <n v="0"/>
    <n v="0"/>
    <n v="0"/>
    <n v="0"/>
    <n v="0"/>
    <n v="0"/>
    <n v="0.35621738279999998"/>
    <n v="0.35621738279999998"/>
    <n v="0"/>
    <n v="0"/>
    <n v="0"/>
    <n v="0"/>
    <n v="0"/>
    <n v="0"/>
    <n v="0"/>
  </r>
  <r>
    <s v="Brasil"/>
    <x v="0"/>
    <x v="7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727885789999998"/>
  </r>
  <r>
    <s v="Brasil"/>
    <x v="0"/>
    <x v="7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907682495"/>
  </r>
  <r>
    <s v="Brasil"/>
    <x v="0"/>
    <x v="7"/>
    <s v="Área de Aplicação da Lei da Mata Atlântica, 1:1.000.000"/>
    <n v="31"/>
    <x v="2"/>
    <s v="Antropic"/>
    <s v="5. Water and Marine Environment"/>
    <x v="11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220133060000002"/>
  </r>
  <r>
    <s v="Brasil"/>
    <x v="0"/>
    <x v="7"/>
    <s v="Área de Aplicação da Lei da Mata Atlântica, 1:1.000.000"/>
    <n v="49"/>
    <x v="0"/>
    <s v="Natural"/>
    <s v="1. Forest"/>
    <x v="14"/>
    <s v="1.5. Wooded Sandbank Vegetation"/>
    <s v="1.5. Wooded Sandbank Vegetation"/>
    <n v="0"/>
    <n v="0"/>
    <n v="0"/>
    <n v="0"/>
    <n v="0"/>
    <n v="0"/>
    <n v="0"/>
    <n v="0"/>
    <n v="0"/>
    <n v="8.8929022220000001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7"/>
    <s v="Área de Aplicação da Lei da Mata Atlântica, 1:1.000.000"/>
    <n v="49"/>
    <x v="1"/>
    <s v="Natural"/>
    <s v="1. Forest"/>
    <x v="14"/>
    <s v="1.5. Wooded Sandbank Vegetation"/>
    <s v="1.5. Wooded Sandbank Vegetation"/>
    <n v="0"/>
    <n v="0"/>
    <n v="0"/>
    <n v="0"/>
    <n v="0"/>
    <n v="0"/>
    <n v="0"/>
    <n v="0"/>
    <n v="0"/>
    <n v="0"/>
    <n v="0"/>
    <n v="8.8930468750000005E-2"/>
    <n v="8.8930468750000005E-2"/>
    <n v="8.8930468750000005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7"/>
    <s v="Área de Aplicação da Lei da Mata Atlântica, 1:1.000.000"/>
    <n v="49"/>
    <x v="2"/>
    <s v="Natural"/>
    <s v="1. Forest"/>
    <x v="14"/>
    <s v="1.5. Wooded Sandbank Vegetation"/>
    <s v="1.5. Wooded Sandbank Vegetation"/>
    <n v="0"/>
    <n v="0"/>
    <n v="0"/>
    <n v="0"/>
    <n v="0"/>
    <n v="0"/>
    <n v="0"/>
    <n v="0"/>
    <n v="0"/>
    <n v="0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  <n v="8.8929022220000001E-2"/>
  </r>
  <r>
    <s v="Brasil"/>
    <x v="0"/>
    <x v="7"/>
    <s v="Área de Aplicação da Lei da Mata Atlântica, 1:1.000.000"/>
    <n v="50"/>
    <x v="0"/>
    <s v="Natural"/>
    <s v="2. Non Forest Natural Formation"/>
    <x v="12"/>
    <s v="2.4. Herbaceous Sandbank Vegetation"/>
    <s v="2.4. Herbaceous Sandbank Vegetation"/>
    <n v="0"/>
    <n v="8.9052707279999996"/>
    <n v="4.3637003480000001"/>
    <n v="2.7606489070000002"/>
    <n v="0.62336805419999997"/>
    <n v="4.9871099489999997"/>
    <n v="2.8498150820000001"/>
    <n v="1.5139741879999999"/>
    <n v="1.246749377"/>
    <n v="0.80154950560000005"/>
    <n v="1.335881635"/>
    <n v="0.62340283809999997"/>
    <n v="0"/>
    <n v="0.53429011230000001"/>
    <n v="0"/>
    <n v="8.9052819820000004E-2"/>
    <n v="0"/>
    <n v="0.17810279540000001"/>
    <n v="0"/>
    <n v="0.35630115969999998"/>
    <n v="0.17813121949999999"/>
    <n v="0.35627821659999998"/>
    <n v="0.26712441409999998"/>
    <n v="2.2266537720000001"/>
    <n v="0.80154511719999999"/>
    <n v="1.6032837769999999"/>
    <n v="4.6309618229999998"/>
    <n v="4.4525775940000001"/>
    <n v="13.35926678"/>
    <n v="4.4530034970000001"/>
    <n v="24.404497379999999"/>
    <n v="1.5139815860000001"/>
    <n v="1.1576751219999999"/>
    <n v="2.5827514649999999"/>
    <n v="6.5906182250000001"/>
    <n v="0.35621490480000001"/>
    <n v="2.6719028319999998"/>
    <n v="2.048538599"/>
    <n v="0"/>
    <n v="0"/>
  </r>
  <r>
    <s v="Brasil"/>
    <x v="0"/>
    <x v="7"/>
    <s v="Área de Aplicação da Lei da Mata Atlântica, 1:1.000.000"/>
    <n v="50"/>
    <x v="1"/>
    <s v="Natural"/>
    <s v="2. Non Forest Natural Formation"/>
    <x v="12"/>
    <s v="2.4. Herbaceous Sandbank Vegetation"/>
    <s v="2.4. Herbaceous Sandbank Vegetation"/>
    <n v="3122.6093740000001"/>
    <n v="3028.3012229999999"/>
    <n v="3346.5850909999999"/>
    <n v="3389.8669190000001"/>
    <n v="3150.1248500000002"/>
    <n v="2793.0079420000002"/>
    <n v="2644.9125859999999"/>
    <n v="2470.9926970000001"/>
    <n v="2500.38087"/>
    <n v="2615.354214"/>
    <n v="2628.8936050000002"/>
    <n v="2510.8921570000002"/>
    <n v="2232.9433600000002"/>
    <n v="1896.6655060000001"/>
    <n v="1849.9025160000001"/>
    <n v="1923.4573889999999"/>
    <n v="1960.9490679999999"/>
    <n v="1899.4158210000001"/>
    <n v="2065.8663270000002"/>
    <n v="2358.498951"/>
    <n v="2351.5500440000001"/>
    <n v="2340.5983270000002"/>
    <n v="2586.395102"/>
    <n v="3283.3470040000002"/>
    <n v="3280.9398310000001"/>
    <n v="2896.8377970000001"/>
    <n v="2482.6404870000001"/>
    <n v="2208.4328369999998"/>
    <n v="1820.683286"/>
    <n v="1757.8960959999999"/>
    <n v="1755.9366729999999"/>
    <n v="1710.06915"/>
    <n v="1941.6126810000001"/>
    <n v="2233.0136219999999"/>
    <n v="2147.2580819999998"/>
    <n v="1942.6964210000001"/>
    <n v="1847.046294"/>
    <n v="1918.024772"/>
    <n v="2215.2991809999999"/>
    <n v="2284.3146959999999"/>
  </r>
  <r>
    <s v="Brasil"/>
    <x v="0"/>
    <x v="7"/>
    <s v="Área de Aplicação da Lei da Mata Atlântica, 1:1.000.000"/>
    <n v="50"/>
    <x v="2"/>
    <s v="Natural"/>
    <s v="2. Non Forest Natural Formation"/>
    <x v="12"/>
    <s v="2.4. Herbaceous Sandbank Vegetation"/>
    <s v="2.4. Herbaceous Sandbank Vegetation"/>
    <n v="0"/>
    <n v="1.6029636410000001"/>
    <n v="13.3579375"/>
    <n v="17.365443630000001"/>
    <n v="18.077880619999998"/>
    <n v="21.372902199999999"/>
    <n v="25.736625490000002"/>
    <n v="27.072569590000001"/>
    <n v="26.003996239999999"/>
    <n v="23.86665532"/>
    <n v="25.647890910000001"/>
    <n v="23.955854850000001"/>
    <n v="21.284154829999999"/>
    <n v="17.098516109999998"/>
    <n v="12.02235898"/>
    <n v="11.3989785"/>
    <n v="11.66613733"/>
    <n v="11.66613682"/>
    <n v="14.515972379999999"/>
    <n v="15.40647748"/>
    <n v="15.584662979999999"/>
    <n v="16.475224900000001"/>
    <n v="18.16741597"/>
    <n v="22.709228700000001"/>
    <n v="26.271746190000002"/>
    <n v="25.292147679999999"/>
    <n v="23.867392769999999"/>
    <n v="25.203320439999999"/>
    <n v="23.42201996"/>
    <n v="35.712523830000002"/>
    <n v="42.392001610000001"/>
    <n v="67.954428340000007"/>
    <n v="77.662549150000004"/>
    <n v="110.5287088"/>
    <n v="111.5980986"/>
    <n v="108.4808001"/>
    <n v="98.238157920000006"/>
    <n v="99.39637784"/>
    <n v="120.9503026"/>
    <n v="120.8612801"/>
  </r>
  <r>
    <s v="Brasil"/>
    <x v="0"/>
    <x v="8"/>
    <s v="Área de Aplicação da Lei da Mata Atlântica, 1:1.000.000"/>
    <n v="3"/>
    <x v="0"/>
    <s v="Natural"/>
    <s v="1. Forest"/>
    <x v="0"/>
    <s v="1.1. Forest Formation"/>
    <s v="1.1. Forest Formation"/>
    <n v="0"/>
    <n v="6.4237455380000004"/>
    <n v="5.981123352"/>
    <n v="443.76205809999999"/>
    <n v="189.12942409999999"/>
    <n v="81.214091490000001"/>
    <n v="79.863849689999995"/>
    <n v="59.120100729999997"/>
    <n v="55.084498510000003"/>
    <n v="91.594489359999997"/>
    <n v="51.837955579999999"/>
    <n v="71.888784889999997"/>
    <n v="37.390609060000003"/>
    <n v="47.678853799999999"/>
    <n v="49.76693349"/>
    <n v="53.930880180000003"/>
    <n v="68.858974880000005"/>
    <n v="88.318883389999996"/>
    <n v="53.804421810000001"/>
    <n v="156.6632017"/>
    <n v="79.665545640000005"/>
    <n v="97.013043879999998"/>
    <n v="124.61238"/>
    <n v="84.343505590000007"/>
    <n v="65.956344200000004"/>
    <n v="77.755317210000001"/>
    <n v="77.686225089999994"/>
    <n v="66.208670150000003"/>
    <n v="71.959855829999995"/>
    <n v="67.01345173"/>
    <n v="49.865702110000001"/>
    <n v="52.601576960000003"/>
    <n v="71.583950599999994"/>
    <n v="56.389512590000002"/>
    <n v="43.170545859999997"/>
    <n v="71.32626655"/>
    <n v="40.541243989999998"/>
    <n v="34.37255287"/>
    <n v="0"/>
    <n v="0"/>
  </r>
  <r>
    <s v="Brasil"/>
    <x v="0"/>
    <x v="8"/>
    <s v="Área de Aplicação da Lei da Mata Atlântica, 1:1.000.000"/>
    <n v="3"/>
    <x v="1"/>
    <s v="Natural"/>
    <s v="1. Forest"/>
    <x v="0"/>
    <s v="1.1. Forest Formation"/>
    <s v="1.1. Forest Formation"/>
    <n v="2253.863953"/>
    <n v="2236.7332459999998"/>
    <n v="2226.3643510000002"/>
    <n v="2150.3346470000001"/>
    <n v="2051.2983810000001"/>
    <n v="1965.9535350000001"/>
    <n v="1914.089923"/>
    <n v="1838.8026769999999"/>
    <n v="1773.322281"/>
    <n v="1692.3735469999999"/>
    <n v="1580.9540710000001"/>
    <n v="1497.0980139999999"/>
    <n v="1409.571267"/>
    <n v="1335.7614490000001"/>
    <n v="1248.482718"/>
    <n v="1172.707815"/>
    <n v="1118.9411500000001"/>
    <n v="1041.2565549999999"/>
    <n v="991.12082350000003"/>
    <n v="968.33396770000002"/>
    <n v="922.76791960000003"/>
    <n v="906.41160509999997"/>
    <n v="885.21109379999996"/>
    <n v="862.42312279999999"/>
    <n v="821.8829978"/>
    <n v="805.01101919999996"/>
    <n v="784.63520940000001"/>
    <n v="758.63087729999995"/>
    <n v="748.70128460000001"/>
    <n v="742.72251419999998"/>
    <n v="731.39015440000003"/>
    <n v="725.50277979999998"/>
    <n v="721.98375759999999"/>
    <n v="712.40968529999998"/>
    <n v="701.60886960000005"/>
    <n v="690.28082989999996"/>
    <n v="680.26509490000001"/>
    <n v="665.67210539999996"/>
    <n v="643.97330179999994"/>
    <n v="638.61277129999996"/>
  </r>
  <r>
    <s v="Brasil"/>
    <x v="0"/>
    <x v="8"/>
    <s v="Área de Aplicação da Lei da Mata Atlântica, 1:1.000.000"/>
    <n v="3"/>
    <x v="2"/>
    <s v="Natural"/>
    <s v="1. Forest"/>
    <x v="0"/>
    <s v="1.1. Forest Formation"/>
    <s v="1.1. Forest Formation"/>
    <n v="0"/>
    <n v="0"/>
    <n v="6.5117400820000002"/>
    <n v="14.076798630000001"/>
    <n v="464.2628201"/>
    <n v="653.65686749999998"/>
    <n v="729.2454103"/>
    <n v="777.69495340000003"/>
    <n v="807.68695000000002"/>
    <n v="832.24257009999997"/>
    <n v="882.05569920000005"/>
    <n v="880.13500039999997"/>
    <n v="881.79720769999994"/>
    <n v="837.34294279999995"/>
    <n v="809.42516709999995"/>
    <n v="766.44054300000005"/>
    <n v="756.9305114"/>
    <n v="764.80997530000002"/>
    <n v="788.90097809999997"/>
    <n v="795.01511289999996"/>
    <n v="875.03864199999998"/>
    <n v="912.20237180000004"/>
    <n v="972.35706849999997"/>
    <n v="1039.5096659999999"/>
    <n v="1060.3185699999999"/>
    <n v="1086.41993"/>
    <n v="1120.01557"/>
    <n v="1144.507793"/>
    <n v="1162.8060680000001"/>
    <n v="1187.529767"/>
    <n v="1207.2225490000001"/>
    <n v="1205.3467009999999"/>
    <n v="1230.04601"/>
    <n v="1273.124626"/>
    <n v="1279.905931"/>
    <n v="1286.830627"/>
    <n v="1315.862648"/>
    <n v="1294.2531320000001"/>
    <n v="1278.94166"/>
    <n v="1220.8949170000001"/>
  </r>
  <r>
    <s v="Brasil"/>
    <x v="0"/>
    <x v="8"/>
    <s v="Área de Aplicação da Lei da Mata Atlântica, 1:1.000.000"/>
    <n v="4"/>
    <x v="0"/>
    <s v="Natural"/>
    <s v="1. Forest"/>
    <x v="1"/>
    <s v="1.2. Savanna Formation"/>
    <s v="1.2. Savanna Formation"/>
    <n v="0"/>
    <n v="20.594960489999998"/>
    <n v="25.61260004"/>
    <n v="1751.422885"/>
    <n v="1286.6849689999999"/>
    <n v="1137.0633760000001"/>
    <n v="1065.5552190000001"/>
    <n v="911.9242084"/>
    <n v="895.1251681"/>
    <n v="882.27306250000004"/>
    <n v="1089.791221"/>
    <n v="1268.793915"/>
    <n v="780.49821759999998"/>
    <n v="1548.0766269999999"/>
    <n v="1295.7050469999999"/>
    <n v="1274.9241810000001"/>
    <n v="947.70175210000002"/>
    <n v="1098.7437849999999"/>
    <n v="985.1906937"/>
    <n v="1416.9862820000001"/>
    <n v="1042.189044"/>
    <n v="1114.4596340000001"/>
    <n v="1247.920599"/>
    <n v="1041.8601140000001"/>
    <n v="799.11012540000002"/>
    <n v="636.87099520000004"/>
    <n v="819.10262069999999"/>
    <n v="625.49249559999998"/>
    <n v="917.80062829999997"/>
    <n v="760.369868"/>
    <n v="940.14000390000001"/>
    <n v="819.59609660000001"/>
    <n v="693.31415730000003"/>
    <n v="1208.9689880000001"/>
    <n v="824.57329000000004"/>
    <n v="966.40889860000004"/>
    <n v="717.96099730000003"/>
    <n v="458.77562269999999"/>
    <n v="0"/>
    <n v="0"/>
  </r>
  <r>
    <s v="Brasil"/>
    <x v="0"/>
    <x v="8"/>
    <s v="Área de Aplicação da Lei da Mata Atlântica, 1:1.000.000"/>
    <n v="4"/>
    <x v="1"/>
    <s v="Natural"/>
    <s v="1. Forest"/>
    <x v="1"/>
    <s v="1.2. Savanna Formation"/>
    <s v="1.2. Savanna Formation"/>
    <n v="24539.447820000001"/>
    <n v="24502.267370000001"/>
    <n v="23996.967659999998"/>
    <n v="22563.735970000002"/>
    <n v="20619.987929999999"/>
    <n v="18636.318910000002"/>
    <n v="17301.393800000002"/>
    <n v="15671.109179999999"/>
    <n v="14205.79427"/>
    <n v="12659.80251"/>
    <n v="11378.67942"/>
    <n v="10158.87708"/>
    <n v="9072.5283820000004"/>
    <n v="8371.2790729999997"/>
    <n v="7860.0907520000001"/>
    <n v="7394.4014829999996"/>
    <n v="6961.9191140000003"/>
    <n v="6393.4858759999997"/>
    <n v="5952.6150129999996"/>
    <n v="5520.6431590000002"/>
    <n v="5127.5606950000001"/>
    <n v="4832.4929860000002"/>
    <n v="4585.0111660000002"/>
    <n v="4346.8831149999996"/>
    <n v="4131.2182849999999"/>
    <n v="3900.5502980000001"/>
    <n v="3680.7230989999998"/>
    <n v="3453.6828860000001"/>
    <n v="3288.5183109999998"/>
    <n v="3181.181223"/>
    <n v="3089.167066"/>
    <n v="3003.470409"/>
    <n v="2917.2527279999999"/>
    <n v="2844.933884"/>
    <n v="2737.372562"/>
    <n v="2656.2638860000002"/>
    <n v="2526.2239890000001"/>
    <n v="2402.171495"/>
    <n v="2280.864286"/>
    <n v="2195.0088900000001"/>
  </r>
  <r>
    <s v="Brasil"/>
    <x v="0"/>
    <x v="8"/>
    <s v="Área de Aplicação da Lei da Mata Atlântica, 1:1.000.000"/>
    <n v="4"/>
    <x v="2"/>
    <s v="Natural"/>
    <s v="1. Forest"/>
    <x v="1"/>
    <s v="1.2. Savanna Formation"/>
    <s v="1.2. Savanna Formation"/>
    <n v="0"/>
    <n v="0"/>
    <n v="20.594960489999998"/>
    <n v="51.312034570000002"/>
    <n v="1821.567585"/>
    <n v="3099.8918250000002"/>
    <n v="4209.4020739999996"/>
    <n v="5082.6544649999996"/>
    <n v="5702.5739510000003"/>
    <n v="6107.1425140000001"/>
    <n v="6409.8923430000004"/>
    <n v="6897.3209150000002"/>
    <n v="7533.9691210000001"/>
    <n v="7810.22379"/>
    <n v="8883.0874710000007"/>
    <n v="9614.7478960000008"/>
    <n v="10177.97745"/>
    <n v="10295.48558"/>
    <n v="10522.15892"/>
    <n v="10589.415999999999"/>
    <n v="11105.52918"/>
    <n v="11512.332479999999"/>
    <n v="12042.580029999999"/>
    <n v="12520.574130000001"/>
    <n v="12719.08316"/>
    <n v="12562.544760000001"/>
    <n v="12148.48804"/>
    <n v="11814.21149"/>
    <n v="11387.13955"/>
    <n v="11629.91417"/>
    <n v="11757.715319999999"/>
    <n v="12155.981750000001"/>
    <n v="12368.690710000001"/>
    <n v="12583.46673"/>
    <n v="13171.87105"/>
    <n v="13245.914479999999"/>
    <n v="13298.2547"/>
    <n v="12858.445540000001"/>
    <n v="12418.60297"/>
    <n v="11743.427079999999"/>
  </r>
  <r>
    <s v="Brasil"/>
    <x v="0"/>
    <x v="8"/>
    <s v="Área de Aplicação da Lei da Mata Atlântica, 1:1.000.000"/>
    <n v="12"/>
    <x v="0"/>
    <s v="Natural"/>
    <s v="2. Non Forest Natural Formation"/>
    <x v="6"/>
    <s v="2.2. Grassland"/>
    <s v="2.2. Grassland"/>
    <n v="0"/>
    <n v="0"/>
    <n v="0"/>
    <n v="0"/>
    <n v="0"/>
    <n v="0.61502008669999997"/>
    <n v="8.7859124760000004E-2"/>
    <n v="0.9664097961"/>
    <n v="0.70287431639999998"/>
    <n v="1.1421598749999999"/>
    <n v="0"/>
    <n v="1.405730127"/>
    <n v="8.7859893800000005E-2"/>
    <n v="1.5814745299999999"/>
    <n v="8.7860278319999999E-2"/>
    <n v="0"/>
    <n v="0"/>
    <n v="0.35141293950000002"/>
    <n v="0.70371246340000004"/>
    <n v="0"/>
    <n v="0"/>
    <n v="0"/>
    <n v="0.43927882689999997"/>
    <n v="0"/>
    <n v="1.0543099789999999"/>
    <n v="0.79073613279999999"/>
    <n v="0"/>
    <n v="0"/>
    <n v="0.26357952270000001"/>
    <n v="0"/>
    <n v="0"/>
    <n v="0"/>
    <n v="0"/>
    <n v="0.4392769836"/>
    <n v="2.9820422120000001"/>
    <n v="0"/>
    <n v="0"/>
    <n v="0"/>
    <n v="0"/>
    <n v="0"/>
  </r>
  <r>
    <s v="Brasil"/>
    <x v="0"/>
    <x v="8"/>
    <s v="Área de Aplicação da Lei da Mata Atlântica, 1:1.000.000"/>
    <n v="12"/>
    <x v="1"/>
    <s v="Natural"/>
    <s v="2. Non Forest Natural Formation"/>
    <x v="6"/>
    <s v="2.2. Grassland"/>
    <s v="2.2. Grassland"/>
    <n v="53.621937019999997"/>
    <n v="48.613846340000002"/>
    <n v="47.20796429"/>
    <n v="41.57990358"/>
    <n v="40.523711239999997"/>
    <n v="39.1157599"/>
    <n v="37.178264689999999"/>
    <n v="31.545909309999999"/>
    <n v="32.07204067"/>
    <n v="32.421643109999998"/>
    <n v="30.664605959999999"/>
    <n v="29.783461930000001"/>
    <n v="28.465705199999999"/>
    <n v="27.674682919999999"/>
    <n v="27.411105840000001"/>
    <n v="29.168538160000001"/>
    <n v="29.080678030000001"/>
    <n v="26.35821456"/>
    <n v="25.0403223"/>
    <n v="23.810284710000001"/>
    <n v="24.601009640000001"/>
    <n v="24.513150899999999"/>
    <n v="24.24956937"/>
    <n v="25.303869599999999"/>
    <n v="26.446033499999999"/>
    <n v="27.500343090000001"/>
    <n v="27.148931749999999"/>
    <n v="27.676092329999999"/>
    <n v="23.458874250000001"/>
    <n v="21.877414730000002"/>
    <n v="19.680920090000001"/>
    <n v="19.944501930000001"/>
    <n v="20.120219110000001"/>
    <n v="19.768779930000001"/>
    <n v="19.329490809999999"/>
    <n v="18.802350629999999"/>
    <n v="13.26720712"/>
    <n v="13.091492860000001"/>
    <n v="11.422187790000001"/>
    <n v="10.89505344"/>
  </r>
  <r>
    <s v="Brasil"/>
    <x v="0"/>
    <x v="8"/>
    <s v="Área de Aplicação da Lei da Mata Atlântica, 1:1.000.000"/>
    <n v="12"/>
    <x v="2"/>
    <s v="Natural"/>
    <s v="2. Non Forest Natural Formation"/>
    <x v="6"/>
    <s v="2.2. Grassland"/>
    <s v="2.2. Grassland"/>
    <n v="0"/>
    <n v="0"/>
    <n v="0"/>
    <n v="0"/>
    <n v="0"/>
    <n v="0.17571571659999999"/>
    <n v="1.4057263609999999"/>
    <n v="2.0207187559999999"/>
    <n v="2.8992729549999998"/>
    <n v="4.4807076109999997"/>
    <n v="5.798578601"/>
    <n v="6.2378657100000003"/>
    <n v="7.555734717"/>
    <n v="7.7314557309999996"/>
    <n v="10.367242839999999"/>
    <n v="12.124373540000001"/>
    <n v="12.212229280000001"/>
    <n v="10.54292186"/>
    <n v="11.33362267"/>
    <n v="10.983037380000001"/>
    <n v="10.016533620000001"/>
    <n v="9.9286763239999996"/>
    <n v="9.7529623660000002"/>
    <n v="10.015678039999999"/>
    <n v="10.630682330000001"/>
    <n v="11.157834709999999"/>
    <n v="11.684995539999999"/>
    <n v="11.33357722"/>
    <n v="10.015687870000001"/>
    <n v="10.454982579999999"/>
    <n v="10.27926725"/>
    <n v="9.9278372620000006"/>
    <n v="9.3128151670000001"/>
    <n v="9.4006749079999992"/>
    <n v="9.5763814150000002"/>
    <n v="12.11914518"/>
    <n v="11.76771306"/>
    <n v="11.41629174"/>
    <n v="9.8348474180000007"/>
    <n v="9.2204208679999997"/>
  </r>
  <r>
    <s v="Brasil"/>
    <x v="0"/>
    <x v="8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67599401"/>
  </r>
  <r>
    <s v="Brasil"/>
    <x v="0"/>
    <x v="8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.731270559999999"/>
  </r>
  <r>
    <s v="Brasil"/>
    <x v="1"/>
    <x v="1"/>
    <s v="Área de Aplicação da Lei da Mata Atlântica, 1:1.000.000"/>
    <n v="3"/>
    <x v="0"/>
    <s v="Natural"/>
    <s v="1. Forest"/>
    <x v="0"/>
    <s v="1.1. Forest Formation"/>
    <s v="1.1. Forest Formation"/>
    <n v="0"/>
    <n v="4.9781497799999999"/>
    <n v="56.405807959999997"/>
    <n v="38.660061310000003"/>
    <n v="27.33340626"/>
    <n v="30.383447660000002"/>
    <n v="35.345466889999997"/>
    <n v="18.15897622"/>
    <n v="18.730672550000001"/>
    <n v="24.213687010000001"/>
    <n v="38.2387114"/>
    <n v="27.40674971"/>
    <n v="30.731060849999999"/>
    <n v="37.287557169999999"/>
    <n v="100.5912955"/>
    <n v="28.355172629999998"/>
    <n v="24.632235479999999"/>
    <n v="31.457825339999999"/>
    <n v="42.601734069999999"/>
    <n v="35.486601239999999"/>
    <n v="27.597905879999999"/>
    <n v="20.520487899999999"/>
    <n v="31.195931130000002"/>
    <n v="23.73476234"/>
    <n v="19.003571000000001"/>
    <n v="17.703757159999999"/>
    <n v="47.616104900000003"/>
    <n v="30.267725339999998"/>
    <n v="24.136864169999999"/>
    <n v="30.342776740000001"/>
    <n v="25.31374151"/>
    <n v="25.499012010000001"/>
    <n v="24.985363509999999"/>
    <n v="29.345156410000001"/>
    <n v="20.447614210000001"/>
    <n v="19.910478529999999"/>
    <n v="17.196706949999999"/>
    <n v="12.92523643"/>
    <n v="0"/>
    <n v="0"/>
  </r>
  <r>
    <s v="Brasil"/>
    <x v="1"/>
    <x v="1"/>
    <s v="Área de Aplicação da Lei da Mata Atlântica, 1:1.000.000"/>
    <n v="3"/>
    <x v="1"/>
    <s v="Natural"/>
    <s v="1. Forest"/>
    <x v="0"/>
    <s v="1.1. Forest Formation"/>
    <s v="1.1. Forest Formation"/>
    <n v="106593.90330000001"/>
    <n v="106359.62089999999"/>
    <n v="105578.4662"/>
    <n v="104803.8478"/>
    <n v="103468.2414"/>
    <n v="102828.0487"/>
    <n v="101931.1241"/>
    <n v="101317.999"/>
    <n v="100506.48970000001"/>
    <n v="99756.635590000005"/>
    <n v="99035.629029999996"/>
    <n v="99048.204249999995"/>
    <n v="98615.283979999993"/>
    <n v="98646.323560000004"/>
    <n v="100298.57859999999"/>
    <n v="100149.8256"/>
    <n v="99702.982329999999"/>
    <n v="99565.830860000002"/>
    <n v="99060.224860000002"/>
    <n v="97794.625620000006"/>
    <n v="97429.738329999993"/>
    <n v="96872.984760000007"/>
    <n v="96318.291060000003"/>
    <n v="94972.729689999993"/>
    <n v="93759.262440000006"/>
    <n v="94013.900590000005"/>
    <n v="93248.040219999995"/>
    <n v="92587.490770000004"/>
    <n v="91442.843760000003"/>
    <n v="90088.764710000003"/>
    <n v="88994.216759999996"/>
    <n v="88643.803199999995"/>
    <n v="88850.706789999997"/>
    <n v="88669.358980000005"/>
    <n v="88183.625960000005"/>
    <n v="87907.924700000003"/>
    <n v="86218.791410000005"/>
    <n v="84882.462220000001"/>
    <n v="83738.777050000004"/>
    <n v="81138.487949999995"/>
  </r>
  <r>
    <s v="Brasil"/>
    <x v="1"/>
    <x v="1"/>
    <s v="Área de Aplicação da Lei da Mata Atlântica, 1:1.000.000"/>
    <n v="3"/>
    <x v="2"/>
    <s v="Natural"/>
    <s v="1. Forest"/>
    <x v="0"/>
    <s v="1.1. Forest Formation"/>
    <s v="1.1. Forest Formation"/>
    <n v="0"/>
    <n v="0"/>
    <n v="5.3261205260000004"/>
    <n v="61.207646179999998"/>
    <n v="94.991629860000003"/>
    <n v="115.5408005"/>
    <n v="131.59171090000001"/>
    <n v="164.18205810000001"/>
    <n v="153.04529819999999"/>
    <n v="170.03672520000001"/>
    <n v="173.962234"/>
    <n v="215.1632482"/>
    <n v="226.5708965"/>
    <n v="344.4971018"/>
    <n v="553.02052630000003"/>
    <n v="685.30955930000005"/>
    <n v="723.78892089999999"/>
    <n v="684.66752440000005"/>
    <n v="675.44876509999995"/>
    <n v="699.21285420000004"/>
    <n v="745.57712230000004"/>
    <n v="784.26349100000004"/>
    <n v="799.16772200000003"/>
    <n v="917.61038380000002"/>
    <n v="1115.9644679999999"/>
    <n v="1171.856882"/>
    <n v="1185.0079900000001"/>
    <n v="1306.88483"/>
    <n v="1401.4152180000001"/>
    <n v="1445.130789"/>
    <n v="1473.051723"/>
    <n v="1548.9959940000001"/>
    <n v="1617.7905499999999"/>
    <n v="1653.7415209999999"/>
    <n v="1706.516237"/>
    <n v="1694.5990670000001"/>
    <n v="1715.984557"/>
    <n v="1781.4829749999999"/>
    <n v="1846.5324129999999"/>
    <n v="1752.864959"/>
  </r>
  <r>
    <s v="Brasil"/>
    <x v="1"/>
    <x v="1"/>
    <s v="Área de Aplicação da Lei da Mata Atlântica, 1:1.000.000"/>
    <n v="4"/>
    <x v="0"/>
    <s v="Natural"/>
    <s v="1. Forest"/>
    <x v="1"/>
    <s v="1.2. Savanna Formation"/>
    <s v="1.2. Savanna Formation"/>
    <n v="0"/>
    <n v="430.6998337"/>
    <n v="1461.3792659999999"/>
    <n v="1874.244424"/>
    <n v="1372.592369"/>
    <n v="1702.4249600000001"/>
    <n v="1438.716265"/>
    <n v="2027.048867"/>
    <n v="2588.9744070000002"/>
    <n v="2787.9262050000002"/>
    <n v="3399.1481979999999"/>
    <n v="2016.054795"/>
    <n v="1912.175978"/>
    <n v="1981.7355460000001"/>
    <n v="1461.562504"/>
    <n v="1473.4356290000001"/>
    <n v="1619.0341350000001"/>
    <n v="2009.980843"/>
    <n v="2138.8683040000001"/>
    <n v="2800.1395969999999"/>
    <n v="2988.4042549999999"/>
    <n v="2038.6841589999999"/>
    <n v="2269.6783970000001"/>
    <n v="2101.096188"/>
    <n v="2054.8675370000001"/>
    <n v="1571.3184429999999"/>
    <n v="2019.956013"/>
    <n v="1935.361709"/>
    <n v="1410.668398"/>
    <n v="1558.2988290000001"/>
    <n v="2151.2038429999998"/>
    <n v="1863.652171"/>
    <n v="2251.6072039999999"/>
    <n v="2510.90409"/>
    <n v="2481.2605749999998"/>
    <n v="2842.7918599999998"/>
    <n v="2283.5950979999998"/>
    <n v="2211.9458549999999"/>
    <n v="0"/>
    <n v="0"/>
  </r>
  <r>
    <s v="Brasil"/>
    <x v="1"/>
    <x v="1"/>
    <s v="Área de Aplicação da Lei da Mata Atlântica, 1:1.000.000"/>
    <n v="4"/>
    <x v="1"/>
    <s v="Natural"/>
    <s v="1. Forest"/>
    <x v="1"/>
    <s v="1.2. Savanna Formation"/>
    <s v="1.2. Savanna Formation"/>
    <n v="360776.76400000002"/>
    <n v="358101.13390000002"/>
    <n v="356533.36940000003"/>
    <n v="354149.72090000001"/>
    <n v="352418.82199999999"/>
    <n v="349169.46879999997"/>
    <n v="346677.15899999999"/>
    <n v="344755.77409999998"/>
    <n v="343723.48979999998"/>
    <n v="342483.24959999998"/>
    <n v="340656.89659999998"/>
    <n v="338263.92379999999"/>
    <n v="336550.48700000002"/>
    <n v="334804.52470000001"/>
    <n v="330329.02049999998"/>
    <n v="327575.39750000002"/>
    <n v="325520.36839999998"/>
    <n v="323380.10749999998"/>
    <n v="321691.86239999998"/>
    <n v="320973.87239999999"/>
    <n v="319469.4656"/>
    <n v="317331.16460000002"/>
    <n v="315692.34110000002"/>
    <n v="314743.38789999997"/>
    <n v="313834.99739999999"/>
    <n v="311256.29239999998"/>
    <n v="308508.54820000002"/>
    <n v="305463.3982"/>
    <n v="302541.52750000003"/>
    <n v="298361.5956"/>
    <n v="295361.2769"/>
    <n v="292646.47769999999"/>
    <n v="289792.78289999999"/>
    <n v="286922.35350000003"/>
    <n v="283878.9865"/>
    <n v="280094.63290000003"/>
    <n v="276220.52429999999"/>
    <n v="272210.2378"/>
    <n v="266651.41340000002"/>
    <n v="264150.0613"/>
  </r>
  <r>
    <s v="Brasil"/>
    <x v="1"/>
    <x v="1"/>
    <s v="Área de Aplicação da Lei da Mata Atlântica, 1:1.000.000"/>
    <n v="4"/>
    <x v="2"/>
    <s v="Natural"/>
    <s v="1. Forest"/>
    <x v="1"/>
    <s v="1.2. Savanna Formation"/>
    <s v="1.2. Savanna Formation"/>
    <n v="0"/>
    <n v="0"/>
    <n v="431.22362279999999"/>
    <n v="1895.222687"/>
    <n v="3765.5260010000002"/>
    <n v="5081.9128529999998"/>
    <n v="6665.3830559999997"/>
    <n v="7944.1501939999998"/>
    <n v="9728.5815399999992"/>
    <n v="11994.059219999999"/>
    <n v="14390.03631"/>
    <n v="17353.68159"/>
    <n v="18873.56395"/>
    <n v="20158.53469"/>
    <n v="21018.886139999999"/>
    <n v="21409.17266"/>
    <n v="22112.827369999999"/>
    <n v="23105.97523"/>
    <n v="24362.253130000001"/>
    <n v="25906.79104"/>
    <n v="28039.752990000001"/>
    <n v="30043.821240000001"/>
    <n v="31125.45091"/>
    <n v="32422.80473"/>
    <n v="33605.147340000003"/>
    <n v="34391.736349999999"/>
    <n v="34745.793100000003"/>
    <n v="35047.580170000001"/>
    <n v="35227.601329999998"/>
    <n v="35064.977890000002"/>
    <n v="35458.39834"/>
    <n v="36439.091139999997"/>
    <n v="37288.311950000003"/>
    <n v="38693.484790000002"/>
    <n v="40128.692589999999"/>
    <n v="41167.696210000002"/>
    <n v="42615.35656"/>
    <n v="43177.18662"/>
    <n v="43560.561629999997"/>
    <n v="40360.494830000003"/>
  </r>
  <r>
    <s v="Brasil"/>
    <x v="1"/>
    <x v="1"/>
    <s v="Área de Aplicação da Lei da Mata Atlântica, 1:1.000.000"/>
    <n v="11"/>
    <x v="0"/>
    <s v="Natural"/>
    <s v="2. Non Forest Natural Formation"/>
    <x v="5"/>
    <s v="2.1. Wetland"/>
    <s v="2.1. Wetland"/>
    <n v="0"/>
    <n v="0"/>
    <n v="0.2628586792"/>
    <n v="0.87595759279999996"/>
    <n v="8.763266602E-2"/>
    <n v="0"/>
    <n v="0"/>
    <n v="0"/>
    <n v="0"/>
    <n v="0"/>
    <n v="0.1755677551"/>
    <n v="0"/>
    <n v="0"/>
    <n v="0"/>
    <n v="0"/>
    <n v="0"/>
    <n v="0.2627279602"/>
    <n v="0"/>
    <n v="0"/>
    <n v="0.43729218139999998"/>
    <n v="0.43813613280000002"/>
    <n v="1.3144784060000001"/>
    <n v="8.7785015869999997E-2"/>
    <n v="0"/>
    <n v="0.1752944702"/>
    <n v="0.26300145260000002"/>
    <n v="0"/>
    <n v="0"/>
    <n v="0.70085693360000001"/>
    <n v="0.17557889400000001"/>
    <n v="0.3499830505"/>
    <n v="0.78885955809999997"/>
    <n v="0"/>
    <n v="0.52525940550000005"/>
    <n v="1.050105469"/>
    <n v="0.17526319579999999"/>
    <n v="0"/>
    <n v="0.78874045410000004"/>
    <n v="0"/>
    <n v="0"/>
  </r>
  <r>
    <s v="Brasil"/>
    <x v="1"/>
    <x v="1"/>
    <s v="Área de Aplicação da Lei da Mata Atlântica, 1:1.000.000"/>
    <n v="11"/>
    <x v="1"/>
    <s v="Natural"/>
    <s v="2. Non Forest Natural Formation"/>
    <x v="5"/>
    <s v="2.1. Wetland"/>
    <s v="2.1. Wetland"/>
    <n v="1179.55971"/>
    <n v="1225.4903859999999"/>
    <n v="1222.865965"/>
    <n v="1099.026848"/>
    <n v="1075.040452"/>
    <n v="1017.793672"/>
    <n v="983.11011929999995"/>
    <n v="929.73234179999997"/>
    <n v="977.14816089999999"/>
    <n v="971.53991900000005"/>
    <n v="925.86352239999997"/>
    <n v="915.25246030000005"/>
    <n v="903.870588"/>
    <n v="933.05259850000004"/>
    <n v="886.52977989999999"/>
    <n v="917.69522870000003"/>
    <n v="970.36660959999995"/>
    <n v="961.96189000000004"/>
    <n v="945.93136389999995"/>
    <n v="927.10773800000004"/>
    <n v="924.47871369999996"/>
    <n v="903.61551120000001"/>
    <n v="938.32890959999997"/>
    <n v="935.09577479999996"/>
    <n v="910.99764249999998"/>
    <n v="921.76634430000001"/>
    <n v="917.83071259999997"/>
    <n v="927.11600610000005"/>
    <n v="910.90528040000004"/>
    <n v="898.63624609999999"/>
    <n v="898.28331660000003"/>
    <n v="881.38612420000004"/>
    <n v="885.65974679999999"/>
    <n v="875.22404570000003"/>
    <n v="871.36619910000002"/>
    <n v="863.30419810000001"/>
    <n v="854.98108649999995"/>
    <n v="823.54118000000005"/>
    <n v="838.00431000000003"/>
    <n v="840.44294160000004"/>
  </r>
  <r>
    <s v="Brasil"/>
    <x v="1"/>
    <x v="1"/>
    <s v="Área de Aplicação da Lei da Mata Atlântica, 1:1.000.000"/>
    <n v="11"/>
    <x v="2"/>
    <s v="Natural"/>
    <s v="2. Non Forest Natural Formation"/>
    <x v="5"/>
    <s v="2.1. Wetland"/>
    <s v="2.1. Wetland"/>
    <n v="0"/>
    <n v="0"/>
    <n v="0"/>
    <n v="0.2628586792"/>
    <n v="1.1388162719999999"/>
    <n v="1.1389486209999999"/>
    <n v="1.1389486209999999"/>
    <n v="0.8755969482"/>
    <n v="0.61309591060000002"/>
    <n v="0.35023723140000002"/>
    <n v="0.43761558229999997"/>
    <n v="0.5255506714"/>
    <n v="0.5255506714"/>
    <n v="0.61317421260000005"/>
    <n v="0.61317421260000005"/>
    <n v="0.61317421260000005"/>
    <n v="0.61317421260000005"/>
    <n v="0.87590217290000005"/>
    <n v="0.87590217290000005"/>
    <n v="0.87590217290000005"/>
    <n v="1.313194354"/>
    <n v="1.576051648"/>
    <n v="3.7688223999999999"/>
    <n v="3.8566074160000001"/>
    <n v="3.8566074160000001"/>
    <n v="4.1195689509999998"/>
    <n v="4.382570404"/>
    <n v="4.6458138550000001"/>
    <n v="4.2939455510000002"/>
    <n v="4.5564669010000003"/>
    <n v="3.768750238"/>
    <n v="4.2064232480000001"/>
    <n v="4.6447823179999999"/>
    <n v="4.03099176"/>
    <n v="4.6438632630000001"/>
    <n v="6.3068441100000001"/>
    <n v="6.2187681210000001"/>
    <n v="6.3066501649999998"/>
    <n v="7.5336487610000002"/>
    <n v="7.0959247679999997"/>
  </r>
  <r>
    <s v="Brasil"/>
    <x v="1"/>
    <x v="1"/>
    <s v="Área de Aplicação da Lei da Mata Atlântica, 1:1.000.000"/>
    <n v="12"/>
    <x v="0"/>
    <s v="Natural"/>
    <s v="2. Non Forest Natural Formation"/>
    <x v="6"/>
    <s v="2.2. Grassland"/>
    <s v="2.2. Grassland"/>
    <n v="0"/>
    <n v="0"/>
    <n v="0"/>
    <n v="8.639031372E-2"/>
    <n v="0"/>
    <n v="0"/>
    <n v="0"/>
    <n v="0"/>
    <n v="1.468879413"/>
    <n v="0.17340666499999999"/>
    <n v="0.51821426390000003"/>
    <n v="0.77732343749999999"/>
    <n v="8.6389996339999997E-2"/>
    <n v="0.17321427610000001"/>
    <n v="8.6385076899999996E-2"/>
    <n v="0"/>
    <n v="0"/>
    <n v="0"/>
    <n v="0.60854132689999996"/>
    <n v="0.26080438230000003"/>
    <n v="0"/>
    <n v="0"/>
    <n v="0"/>
    <n v="0"/>
    <n v="0"/>
    <n v="0"/>
    <n v="0"/>
    <n v="0"/>
    <n v="0"/>
    <n v="0"/>
    <n v="0"/>
    <n v="0"/>
    <n v="0"/>
    <n v="0"/>
    <n v="0"/>
    <n v="0"/>
    <n v="8.6947460939999999E-2"/>
    <n v="0"/>
    <n v="0"/>
    <n v="0"/>
  </r>
  <r>
    <s v="Brasil"/>
    <x v="1"/>
    <x v="1"/>
    <s v="Área de Aplicação da Lei da Mata Atlântica, 1:1.000.000"/>
    <n v="12"/>
    <x v="1"/>
    <s v="Natural"/>
    <s v="2. Non Forest Natural Formation"/>
    <x v="6"/>
    <s v="2.2. Grassland"/>
    <s v="2.2. Grassland"/>
    <n v="215.65864060000001"/>
    <n v="165.59689370000001"/>
    <n v="150.97222719999999"/>
    <n v="139.627139"/>
    <n v="124.41988139999999"/>
    <n v="119.2123319"/>
    <n v="112.5469432"/>
    <n v="112.1119836"/>
    <n v="111.32887719999999"/>
    <n v="103.9645182"/>
    <n v="99.808013070000001"/>
    <n v="99.463244700000004"/>
    <n v="99.114913360000003"/>
    <n v="96.780529999999999"/>
    <n v="95.913602460000007"/>
    <n v="95.826235209999993"/>
    <n v="94.349653110000006"/>
    <n v="94.262659400000004"/>
    <n v="90.720846309999999"/>
    <n v="90.807550149999997"/>
    <n v="90.202372859999997"/>
    <n v="90.029627439999999"/>
    <n v="89.682980319999999"/>
    <n v="89.596022680000004"/>
    <n v="89.682853469999998"/>
    <n v="89.770239450000005"/>
    <n v="89.683295849999993"/>
    <n v="90.116491969999998"/>
    <n v="90.029105990000005"/>
    <n v="88.901989999999998"/>
    <n v="88.209236599999997"/>
    <n v="88.034734029999996"/>
    <n v="88.035237230000007"/>
    <n v="87.774871820000001"/>
    <n v="87.083748979999996"/>
    <n v="87.083748979999996"/>
    <n v="87.08342768"/>
    <n v="86.910152289999999"/>
    <n v="87.084710180000002"/>
    <n v="86.738144430000006"/>
  </r>
  <r>
    <s v="Brasil"/>
    <x v="1"/>
    <x v="1"/>
    <s v="Área de Aplicação da Lei da Mata Atlântica, 1:1.000.000"/>
    <n v="12"/>
    <x v="2"/>
    <s v="Natural"/>
    <s v="2. Non Forest Natural Formation"/>
    <x v="6"/>
    <s v="2.2. Grassland"/>
    <s v="2.2. Grassland"/>
    <n v="0"/>
    <n v="0"/>
    <n v="0"/>
    <n v="0"/>
    <n v="8.639031372E-2"/>
    <n v="8.639031372E-2"/>
    <n v="8.639031372E-2"/>
    <n v="8.639031372E-2"/>
    <n v="8.639031372E-2"/>
    <n v="1.555269727"/>
    <n v="1.5553686710000001"/>
    <n v="1.9871926209999999"/>
    <n v="2.7645160579999999"/>
    <n v="2.8509060549999998"/>
    <n v="3.0241203310000002"/>
    <n v="3.1968745240000001"/>
    <n v="3.1098413699999998"/>
    <n v="3.1098413699999998"/>
    <n v="3.0234678590000001"/>
    <n v="3.6320091859999999"/>
    <n v="3.8928135679999998"/>
    <n v="3.8928135679999998"/>
    <n v="3.8928135679999998"/>
    <n v="3.8928135679999998"/>
    <n v="3.8928135679999998"/>
    <n v="3.8059896059999998"/>
    <n v="3.8059896059999998"/>
    <n v="3.8059896059999998"/>
    <n v="3.8059896059999998"/>
    <n v="3.8059896059999998"/>
    <n v="3.8059896059999998"/>
    <n v="3.8059896059999998"/>
    <n v="3.7196204900000001"/>
    <n v="3.7196204900000001"/>
    <n v="3.6332301760000001"/>
    <n v="3.6332301760000001"/>
    <n v="3.6332301760000001"/>
    <n v="3.7201776369999999"/>
    <n v="3.7201776369999999"/>
    <n v="3.8086814879999999"/>
  </r>
  <r>
    <s v="Brasil"/>
    <x v="1"/>
    <x v="1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.482807500000007"/>
  </r>
  <r>
    <s v="Brasil"/>
    <x v="1"/>
    <x v="1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.0513785"/>
  </r>
  <r>
    <s v="Brasil"/>
    <x v="1"/>
    <x v="1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984400509999999"/>
  </r>
  <r>
    <s v="Brasil"/>
    <x v="1"/>
    <x v="1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40049927"/>
  </r>
  <r>
    <s v="Brasil"/>
    <x v="1"/>
    <x v="1"/>
    <s v="Área de Aplicação da Lei da Mata Atlântica, 1:1.000.000"/>
    <n v="39"/>
    <x v="2"/>
    <s v="Antropic"/>
    <s v="3. Farming"/>
    <x v="9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49026611"/>
  </r>
  <r>
    <s v="Brasil"/>
    <x v="1"/>
    <x v="1"/>
    <s v="Área de Aplicação da Lei da Mata Atlântica, 1:1.000.000"/>
    <n v="41"/>
    <x v="2"/>
    <s v="Antropic"/>
    <s v="3. Farming"/>
    <x v="9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563952639999998E-2"/>
  </r>
  <r>
    <s v="Brasil"/>
    <x v="1"/>
    <x v="1"/>
    <s v="Área de Aplicação da Lei da Mata Atlântica, 1:1.000.000"/>
    <n v="75"/>
    <x v="2"/>
    <s v="Antropic"/>
    <s v="4. Non vegetated area"/>
    <x v="13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920581079"/>
  </r>
  <r>
    <s v="Brasil"/>
    <x v="1"/>
    <x v="9"/>
    <s v="Área de Aplicação da Lei da Mata Atlântica, 1:1.000.000"/>
    <n v="3"/>
    <x v="0"/>
    <s v="Natural"/>
    <s v="1. Forest"/>
    <x v="0"/>
    <s v="1.1. Forest Formation"/>
    <s v="1.1. Forest Formation"/>
    <n v="0"/>
    <n v="44.343808539999998"/>
    <n v="945.8706383"/>
    <n v="1508.849383"/>
    <n v="1012.889623"/>
    <n v="1781.793819"/>
    <n v="2157.1523860000002"/>
    <n v="507.89109150000002"/>
    <n v="277.17543510000002"/>
    <n v="273.2530107"/>
    <n v="344.62839919999999"/>
    <n v="251.5625071"/>
    <n v="179.96541400000001"/>
    <n v="160.52180469999999"/>
    <n v="310.5818635"/>
    <n v="272.69678219999997"/>
    <n v="300.67025189999998"/>
    <n v="223.1944039"/>
    <n v="425.7519514"/>
    <n v="382.6240138"/>
    <n v="264.62803919999999"/>
    <n v="295.5283665"/>
    <n v="198.19715070000001"/>
    <n v="252.44384840000001"/>
    <n v="266.3638995"/>
    <n v="204.61656830000001"/>
    <n v="350.86778750000002"/>
    <n v="256.80576070000001"/>
    <n v="301.10717449999999"/>
    <n v="222.22310590000001"/>
    <n v="195.23910900000001"/>
    <n v="166.3137136"/>
    <n v="174.78350940000001"/>
    <n v="197.94133629999999"/>
    <n v="120.9863095"/>
    <n v="174.8688933"/>
    <n v="251.86460120000001"/>
    <n v="155.1467189"/>
    <n v="0"/>
    <n v="0"/>
  </r>
  <r>
    <s v="Brasil"/>
    <x v="1"/>
    <x v="9"/>
    <s v="Área de Aplicação da Lei da Mata Atlântica, 1:1.000.000"/>
    <n v="3"/>
    <x v="1"/>
    <s v="Natural"/>
    <s v="1. Forest"/>
    <x v="0"/>
    <s v="1.1. Forest Formation"/>
    <s v="1.1. Forest Formation"/>
    <n v="129432.34110000001"/>
    <n v="122991.03049999999"/>
    <n v="118250.65700000001"/>
    <n v="115350.53449999999"/>
    <n v="112237.52770000001"/>
    <n v="109351.8082"/>
    <n v="107423.2861"/>
    <n v="105966.0699"/>
    <n v="104230.6156"/>
    <n v="102598.14870000001"/>
    <n v="101442.8465"/>
    <n v="100225.88"/>
    <n v="99231.558600000004"/>
    <n v="97949.934139999998"/>
    <n v="97026.402849999999"/>
    <n v="96058.363070000007"/>
    <n v="95200.829840000006"/>
    <n v="94539.063439999998"/>
    <n v="93865.496910000002"/>
    <n v="93080.407579999999"/>
    <n v="92801.29307"/>
    <n v="92466.71531"/>
    <n v="92074.46458"/>
    <n v="91798.158899999995"/>
    <n v="91680.889609999998"/>
    <n v="91526.833549999996"/>
    <n v="91428.375119999997"/>
    <n v="91254.276629999993"/>
    <n v="91138.668680000002"/>
    <n v="90955.701319999993"/>
    <n v="90624.554229999994"/>
    <n v="90386.561489999993"/>
    <n v="90120.882880000005"/>
    <n v="89745.817429999996"/>
    <n v="89456.557190000007"/>
    <n v="89191.161829999997"/>
    <n v="88924.888510000004"/>
    <n v="88693.858269999997"/>
    <n v="88470.392699999997"/>
    <n v="88100.933390000006"/>
  </r>
  <r>
    <s v="Brasil"/>
    <x v="1"/>
    <x v="9"/>
    <s v="Área de Aplicação da Lei da Mata Atlântica, 1:1.000.000"/>
    <n v="3"/>
    <x v="2"/>
    <s v="Natural"/>
    <s v="1. Forest"/>
    <x v="0"/>
    <s v="1.1. Forest Formation"/>
    <s v="1.1. Forest Formation"/>
    <n v="0"/>
    <n v="0"/>
    <n v="44.513548069999999"/>
    <n v="990.13016019999998"/>
    <n v="2499.9159180000001"/>
    <n v="3505.478732"/>
    <n v="5197.7589260000004"/>
    <n v="7190.8738810000004"/>
    <n v="7405.7367590000003"/>
    <n v="7304.6294230000003"/>
    <n v="7057.9553770000002"/>
    <n v="6681.0231659999999"/>
    <n v="6469.233115"/>
    <n v="6093.7234660000004"/>
    <n v="5791.3124440000001"/>
    <n v="5627.2958390000003"/>
    <n v="5513.7586389999997"/>
    <n v="5529.7883529999999"/>
    <n v="5570.8488500000003"/>
    <n v="5808.2735190000003"/>
    <n v="6083.0400300000001"/>
    <n v="6233.0003299999998"/>
    <n v="6462.6888680000002"/>
    <n v="6670.6637039999996"/>
    <n v="6983.9119979999996"/>
    <n v="7276.9972870000001"/>
    <n v="7519.870876"/>
    <n v="7921.4510630000004"/>
    <n v="8254.583063"/>
    <n v="8501.5792629999996"/>
    <n v="8637.6159279999993"/>
    <n v="8792.7144559999997"/>
    <n v="8879.7149509999999"/>
    <n v="9023.2454780000007"/>
    <n v="9136.8622770000002"/>
    <n v="9133.147798"/>
    <n v="9346.3155499999993"/>
    <n v="9479.4616750000005"/>
    <n v="9584.0857140000007"/>
    <n v="9329.1344690000005"/>
  </r>
  <r>
    <s v="Brasil"/>
    <x v="1"/>
    <x v="9"/>
    <s v="Área de Aplicação da Lei da Mata Atlântica, 1:1.000.000"/>
    <n v="4"/>
    <x v="0"/>
    <s v="Natural"/>
    <s v="1. Forest"/>
    <x v="1"/>
    <s v="1.2. Savanna Formation"/>
    <s v="1.2. Savanna Formation"/>
    <n v="0"/>
    <n v="102.6239944"/>
    <n v="120.17589479999999"/>
    <n v="100.55529369999999"/>
    <n v="33.750911199999997"/>
    <n v="77.992622609999998"/>
    <n v="100.3271609"/>
    <n v="123.0435688"/>
    <n v="112.5064314"/>
    <n v="99.127028499999994"/>
    <n v="129.39542599999999"/>
    <n v="162.6391481"/>
    <n v="151.69506559999999"/>
    <n v="400.49455219999999"/>
    <n v="649.90651990000003"/>
    <n v="451.72586269999999"/>
    <n v="225.67024090000001"/>
    <n v="153.87170309999999"/>
    <n v="336.73167169999999"/>
    <n v="269.08851909999998"/>
    <n v="242.5924263"/>
    <n v="362.3969184"/>
    <n v="427.9036964"/>
    <n v="361.52070780000003"/>
    <n v="314.30500619999998"/>
    <n v="263.63497799999999"/>
    <n v="152.0988303"/>
    <n v="261.26789589999998"/>
    <n v="281.24313009999997"/>
    <n v="193.67108780000001"/>
    <n v="239.18856020000001"/>
    <n v="236.5376133"/>
    <n v="147.7685438"/>
    <n v="139.69906639999999"/>
    <n v="113.23848700000001"/>
    <n v="127.11650520000001"/>
    <n v="81.965731629999993"/>
    <n v="44.057628780000002"/>
    <n v="0"/>
    <n v="0"/>
  </r>
  <r>
    <s v="Brasil"/>
    <x v="1"/>
    <x v="9"/>
    <s v="Área de Aplicação da Lei da Mata Atlântica, 1:1.000.000"/>
    <n v="4"/>
    <x v="1"/>
    <s v="Natural"/>
    <s v="1. Forest"/>
    <x v="1"/>
    <s v="1.2. Savanna Formation"/>
    <s v="1.2. Savanna Formation"/>
    <n v="11270.297860000001"/>
    <n v="11120.160400000001"/>
    <n v="10974.46133"/>
    <n v="10870.48056"/>
    <n v="10537.206560000001"/>
    <n v="10258.001319999999"/>
    <n v="9885.2213030000003"/>
    <n v="9466.9061880000008"/>
    <n v="8982.7637620000005"/>
    <n v="8612.6221679999999"/>
    <n v="8181.0344459999997"/>
    <n v="7632.5822690000005"/>
    <n v="7402.1961339999998"/>
    <n v="7309.9259320000001"/>
    <n v="7297.7442819999997"/>
    <n v="7237.1403719999998"/>
    <n v="7180.9873129999996"/>
    <n v="7005.8063920000004"/>
    <n v="6384.4161480000002"/>
    <n v="5748.7471999999998"/>
    <n v="5394.1677989999998"/>
    <n v="5216.4244799999997"/>
    <n v="5092.797442"/>
    <n v="5000.6348109999999"/>
    <n v="4885.9166690000002"/>
    <n v="4758.1872039999998"/>
    <n v="4635.7441019999997"/>
    <n v="4559.8021419999995"/>
    <n v="4469.303715"/>
    <n v="4412.8397850000001"/>
    <n v="4343.7747319999999"/>
    <n v="4257.5817900000002"/>
    <n v="4153.418291"/>
    <n v="4078.9999979999998"/>
    <n v="4010.457535"/>
    <n v="3963.3343960000002"/>
    <n v="3861.9548799999998"/>
    <n v="3783.7158079999999"/>
    <n v="3643.13312"/>
    <n v="3520.7024310000002"/>
  </r>
  <r>
    <s v="Brasil"/>
    <x v="1"/>
    <x v="9"/>
    <s v="Área de Aplicação da Lei da Mata Atlântica, 1:1.000.000"/>
    <n v="4"/>
    <x v="2"/>
    <s v="Natural"/>
    <s v="1. Forest"/>
    <x v="1"/>
    <s v="1.2. Savanna Formation"/>
    <s v="1.2. Savanna Formation"/>
    <n v="0"/>
    <n v="0"/>
    <n v="102.6239944"/>
    <n v="224.84152940000001"/>
    <n v="317.35282899999999"/>
    <n v="333.31337789999998"/>
    <n v="384.68637460000002"/>
    <n v="440.936105"/>
    <n v="510.64129969999999"/>
    <n v="558.32925760000001"/>
    <n v="610.88548290000006"/>
    <n v="661.62587440000004"/>
    <n v="770.00309570000002"/>
    <n v="898.40821210000001"/>
    <n v="1306.108416"/>
    <n v="1926.8498549999999"/>
    <n v="2336.6245469999999"/>
    <n v="2497.2689289999998"/>
    <n v="2188.0140879999999"/>
    <n v="2112.7207870000002"/>
    <n v="2167.2806650000002"/>
    <n v="2273.584061"/>
    <n v="2487.0344890000001"/>
    <n v="2718.923554"/>
    <n v="2812.1809159999998"/>
    <n v="2894.1512830000001"/>
    <n v="2927.6363759999999"/>
    <n v="2825.1570409999999"/>
    <n v="2844.428637"/>
    <n v="3010.833541"/>
    <n v="3047.47343"/>
    <n v="3110.5798989999998"/>
    <n v="3194.6408070000002"/>
    <n v="3148.9159500000001"/>
    <n v="3107.3278249999998"/>
    <n v="3093.1249809999999"/>
    <n v="2907.7214949999998"/>
    <n v="2743.9767409999999"/>
    <n v="2484.800878"/>
    <n v="2179.2943770000002"/>
  </r>
  <r>
    <s v="Brasil"/>
    <x v="1"/>
    <x v="9"/>
    <s v="Área de Aplicação da Lei da Mata Atlântica, 1:1.000.000"/>
    <n v="11"/>
    <x v="0"/>
    <s v="Natural"/>
    <s v="2. Non Forest Natural Formation"/>
    <x v="5"/>
    <s v="2.1. Wetland"/>
    <s v="2.1. Wetland"/>
    <n v="0"/>
    <n v="15.83112253"/>
    <n v="7.6555432310000002"/>
    <n v="11.656683749999999"/>
    <n v="3.9151987730000002"/>
    <n v="7.1473869629999998"/>
    <n v="13.195438960000001"/>
    <n v="29.96530825"/>
    <n v="11.41499958"/>
    <n v="7.5706026179999997"/>
    <n v="10.30218026"/>
    <n v="14.988785050000001"/>
    <n v="7.1551224729999996"/>
    <n v="3.3176811339999999"/>
    <n v="11.57418075"/>
    <n v="4.9347434879999996"/>
    <n v="11.83893065"/>
    <n v="16.776083029999999"/>
    <n v="21.69360945"/>
    <n v="11.06601174"/>
    <n v="17.351368300000001"/>
    <n v="12.42098685"/>
    <n v="6.7251855770000004"/>
    <n v="6.8887602599999997"/>
    <n v="6.2103696230000001"/>
    <n v="6.3775383730000001"/>
    <n v="9.7021090819999998"/>
    <n v="8.9362466549999997"/>
    <n v="4.5990107360000003"/>
    <n v="5.8696250179999998"/>
    <n v="6.8995980589999997"/>
    <n v="4.420654614"/>
    <n v="4.6001646359999997"/>
    <n v="6.5509925349999998"/>
    <n v="5.1112274170000003"/>
    <n v="9.6064615050000004"/>
    <n v="5.6179583370000001"/>
    <n v="3.6589833129999998"/>
    <n v="0"/>
    <n v="0"/>
  </r>
  <r>
    <s v="Brasil"/>
    <x v="1"/>
    <x v="9"/>
    <s v="Área de Aplicação da Lei da Mata Atlântica, 1:1.000.000"/>
    <n v="11"/>
    <x v="1"/>
    <s v="Natural"/>
    <s v="2. Non Forest Natural Formation"/>
    <x v="5"/>
    <s v="2.1. Wetland"/>
    <s v="2.1. Wetland"/>
    <n v="27733.44168"/>
    <n v="28013.191149999999"/>
    <n v="27927.622579999999"/>
    <n v="27337.46372"/>
    <n v="26858.131410000002"/>
    <n v="25787.49971"/>
    <n v="25109.45048"/>
    <n v="24625.89399"/>
    <n v="24238.07488"/>
    <n v="23825.395479999999"/>
    <n v="23757.394069999998"/>
    <n v="23722.373920000002"/>
    <n v="23290.162919999999"/>
    <n v="23139.728879999999"/>
    <n v="22962.888849999999"/>
    <n v="23292.6283"/>
    <n v="23069.90264"/>
    <n v="22711.374820000001"/>
    <n v="22292.104019999999"/>
    <n v="22060.299780000001"/>
    <n v="21973.197520000002"/>
    <n v="21677.011760000001"/>
    <n v="21390.450270000001"/>
    <n v="21268.241569999998"/>
    <n v="21332.287079999998"/>
    <n v="21247.412420000001"/>
    <n v="21112.56467"/>
    <n v="21129.60643"/>
    <n v="21243.401740000001"/>
    <n v="21203.114440000001"/>
    <n v="21154.888660000001"/>
    <n v="21054.211299999999"/>
    <n v="20983.491539999999"/>
    <n v="20711.39615"/>
    <n v="20632.298500000001"/>
    <n v="20580.296109999999"/>
    <n v="20489.482650000002"/>
    <n v="20307.642830000001"/>
    <n v="20026.717649999999"/>
    <n v="19852.605210000002"/>
  </r>
  <r>
    <s v="Brasil"/>
    <x v="1"/>
    <x v="9"/>
    <s v="Área de Aplicação da Lei da Mata Atlântica, 1:1.000.000"/>
    <n v="11"/>
    <x v="2"/>
    <s v="Natural"/>
    <s v="2. Non Forest Natural Formation"/>
    <x v="5"/>
    <s v="2.1. Wetland"/>
    <s v="2.1. Wetland"/>
    <n v="0"/>
    <n v="0"/>
    <n v="15.916338209999999"/>
    <n v="22.63556161"/>
    <n v="34.886509140000001"/>
    <n v="32.588681260000001"/>
    <n v="35.82080277"/>
    <n v="42.890299640000002"/>
    <n v="69.962461250000004"/>
    <n v="78.147778000000002"/>
    <n v="81.712966379999997"/>
    <n v="89.378177699999995"/>
    <n v="101.98876370000001"/>
    <n v="107.43810809999999"/>
    <n v="107.2650692"/>
    <n v="111.8649219"/>
    <n v="113.3085346"/>
    <n v="120.2097284"/>
    <n v="133.2374107"/>
    <n v="149.5685622"/>
    <n v="155.9497097"/>
    <n v="166.4976557"/>
    <n v="175.6843551"/>
    <n v="175.9376431"/>
    <n v="178.4040018"/>
    <n v="180.77979189999999"/>
    <n v="179.9241131"/>
    <n v="188.00921719999999"/>
    <n v="192.4333135"/>
    <n v="193.54320619999999"/>
    <n v="196.43754029999999"/>
    <n v="198.14291270000001"/>
    <n v="197.3702447"/>
    <n v="197.37179370000001"/>
    <n v="199.24146329999999"/>
    <n v="201.20634369999999"/>
    <n v="206.0499159"/>
    <n v="207.33093679999999"/>
    <n v="207.33611440000001"/>
    <n v="202.65810210000001"/>
  </r>
  <r>
    <s v="Brasil"/>
    <x v="1"/>
    <x v="9"/>
    <s v="Área de Aplicação da Lei da Mata Atlântica, 1:1.000.000"/>
    <n v="12"/>
    <x v="0"/>
    <s v="Natural"/>
    <s v="2. Non Forest Natural Formation"/>
    <x v="6"/>
    <s v="2.2. Grassland"/>
    <s v="2.2. Grassland"/>
    <n v="0"/>
    <n v="0.25690446169999998"/>
    <n v="0.4276128723"/>
    <n v="0"/>
    <n v="0"/>
    <n v="0.25695225830000001"/>
    <n v="0.8566748596"/>
    <n v="0.42811115109999998"/>
    <n v="0.59942553099999996"/>
    <n v="0.17124415279999999"/>
    <n v="0.25697904659999998"/>
    <n v="0.3425653931"/>
    <n v="8.5672009280000003E-2"/>
    <n v="0.42840667110000002"/>
    <n v="0.77064489749999998"/>
    <n v="0.25689774170000002"/>
    <n v="0.59947154540000003"/>
    <n v="8.5653460690000002E-2"/>
    <n v="0"/>
    <n v="0"/>
    <n v="0"/>
    <n v="0.42810276489999999"/>
    <n v="1.884703864"/>
    <n v="0.59969049070000002"/>
    <n v="1.8843893490000001"/>
    <n v="4.7947800660000004"/>
    <n v="4.7964191830000003"/>
    <n v="1.884633105"/>
    <n v="0.1712501343"/>
    <n v="8.513890381E-2"/>
    <n v="0.34262704469999999"/>
    <n v="0.1712382996"/>
    <n v="0.51376041260000005"/>
    <n v="0"/>
    <n v="0.25691610110000002"/>
    <n v="0"/>
    <n v="8.513890381E-2"/>
    <n v="0"/>
    <n v="0"/>
    <n v="0"/>
  </r>
  <r>
    <s v="Brasil"/>
    <x v="1"/>
    <x v="9"/>
    <s v="Área de Aplicação da Lei da Mata Atlântica, 1:1.000.000"/>
    <n v="12"/>
    <x v="1"/>
    <s v="Natural"/>
    <s v="2. Non Forest Natural Formation"/>
    <x v="6"/>
    <s v="2.2. Grassland"/>
    <s v="2.2. Grassland"/>
    <n v="3807.849886"/>
    <n v="3706.3029029999998"/>
    <n v="3579.834053"/>
    <n v="3402.700417"/>
    <n v="3279.6983300000002"/>
    <n v="3195.564828"/>
    <n v="3085.8288229999998"/>
    <n v="3016.472366"/>
    <n v="2926.8139489999999"/>
    <n v="2832.8970850000001"/>
    <n v="2778.692818"/>
    <n v="2725.1664940000001"/>
    <n v="2694.0919520000002"/>
    <n v="2582.56621"/>
    <n v="2542.4052240000001"/>
    <n v="2507.213659"/>
    <n v="2469.8940520000001"/>
    <n v="2405.3417420000001"/>
    <n v="2333.3470689999999"/>
    <n v="2207.8297619999998"/>
    <n v="2161.50524"/>
    <n v="2134.0186659999999"/>
    <n v="2118.5180620000001"/>
    <n v="2084.1027130000002"/>
    <n v="2051.98479"/>
    <n v="2006.7652539999999"/>
    <n v="1968.6559709999999"/>
    <n v="1935.510366"/>
    <n v="1909.643137"/>
    <n v="1886.086063"/>
    <n v="1873.9231729999999"/>
    <n v="1840.6025099999999"/>
    <n v="1780.290481"/>
    <n v="1761.108129"/>
    <n v="1740.7240839999999"/>
    <n v="1721.97342"/>
    <n v="1689.094073"/>
    <n v="1678.307663"/>
    <n v="1668.6313869999999"/>
    <n v="1665.0411389999999"/>
  </r>
  <r>
    <s v="Brasil"/>
    <x v="1"/>
    <x v="9"/>
    <s v="Área de Aplicação da Lei da Mata Atlântica, 1:1.000.000"/>
    <n v="12"/>
    <x v="2"/>
    <s v="Natural"/>
    <s v="2. Non Forest Natural Formation"/>
    <x v="6"/>
    <s v="2.2. Grassland"/>
    <s v="2.2. Grassland"/>
    <n v="0"/>
    <n v="0"/>
    <n v="0.25690446169999998"/>
    <n v="0.77014443359999996"/>
    <n v="0.68453622439999995"/>
    <n v="0.59890781250000003"/>
    <n v="0.7702330933"/>
    <n v="1.6269079529999999"/>
    <n v="1.79797052"/>
    <n v="2.4830737059999999"/>
    <n v="2.3118514710000002"/>
    <n v="2.568762274"/>
    <n v="2.654888599"/>
    <n v="1.456140668"/>
    <n v="1.5420334840000001"/>
    <n v="2.0557193539999998"/>
    <n v="2.2269490049999998"/>
    <n v="2.8263920040000001"/>
    <n v="2.7408097050000002"/>
    <n v="2.7408129880000001"/>
    <n v="2.6550365660000002"/>
    <n v="2.4833199279999998"/>
    <n v="2.6543691040000001"/>
    <n v="3.854066687"/>
    <n v="4.6249901920000003"/>
    <n v="6.4237832700000004"/>
    <n v="11.56108925"/>
    <n v="16.186198529999999"/>
    <n v="17.299807619999999"/>
    <n v="17.4711538"/>
    <n v="17.984571840000001"/>
    <n v="17.72852756"/>
    <n v="16.957573180000001"/>
    <n v="16.615056859999999"/>
    <n v="15.93003813"/>
    <n v="15.67328549"/>
    <n v="14.81669969"/>
    <n v="14.73027604"/>
    <n v="14.13081599"/>
    <n v="14.47329641"/>
  </r>
  <r>
    <s v="Brasil"/>
    <x v="1"/>
    <x v="9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054709589999995"/>
  </r>
  <r>
    <s v="Brasil"/>
    <x v="1"/>
    <x v="9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.00492217"/>
  </r>
  <r>
    <s v="Brasil"/>
    <x v="1"/>
    <x v="9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043034670000001"/>
  </r>
  <r>
    <s v="Brasil"/>
    <x v="1"/>
    <x v="10"/>
    <s v="Área de Aplicação da Lei da Mata Atlântica, 1:1.000.000"/>
    <n v="3"/>
    <x v="0"/>
    <s v="Natural"/>
    <s v="1. Forest"/>
    <x v="0"/>
    <s v="1.1. Forest Formation"/>
    <s v="1.1. Forest Formation"/>
    <n v="0"/>
    <n v="0"/>
    <n v="0"/>
    <n v="8.9128320309999995E-2"/>
    <n v="0"/>
    <n v="0"/>
    <n v="0"/>
    <n v="8.9129797359999999E-2"/>
    <n v="0"/>
    <n v="0"/>
    <n v="0"/>
    <n v="1.5153538090000001"/>
    <n v="0.44585638430000002"/>
    <n v="8.9171185299999997E-2"/>
    <n v="0.44564268800000001"/>
    <n v="1.337555396"/>
    <n v="0.98049547120000002"/>
    <n v="0.53476965330000004"/>
    <n v="0.17830014650000001"/>
    <n v="0.98041922000000004"/>
    <n v="0"/>
    <n v="0.53477562869999995"/>
    <n v="1.069552643"/>
    <n v="0"/>
    <n v="1.158686401"/>
    <n v="5.2594578370000002"/>
    <n v="0.8916642883"/>
    <n v="0.89133503420000004"/>
    <n v="0.71336797490000003"/>
    <n v="0.17825525510000001"/>
    <n v="0"/>
    <n v="2.0506848510000002"/>
    <n v="0.1782078003"/>
    <n v="8.9128125000000002E-2"/>
    <n v="0"/>
    <n v="1.3374415829999999"/>
    <n v="3.4772726010000001"/>
    <n v="3.5657079710000001"/>
    <n v="0"/>
    <n v="0"/>
  </r>
  <r>
    <s v="Brasil"/>
    <x v="1"/>
    <x v="10"/>
    <s v="Área de Aplicação da Lei da Mata Atlântica, 1:1.000.000"/>
    <n v="3"/>
    <x v="1"/>
    <s v="Natural"/>
    <s v="1. Forest"/>
    <x v="0"/>
    <s v="1.1. Forest Formation"/>
    <s v="1.1. Forest Formation"/>
    <n v="60.964988460000001"/>
    <n v="58.914672860000003"/>
    <n v="62.836369789999999"/>
    <n v="63.014344649999998"/>
    <n v="61.409855970000002"/>
    <n v="57.844706270000003"/>
    <n v="58.557733970000001"/>
    <n v="49.2884545"/>
    <n v="48.84284555"/>
    <n v="48.040684470000002"/>
    <n v="44.208101929999998"/>
    <n v="44.832135209999997"/>
    <n v="43.227812040000003"/>
    <n v="39.751771769999998"/>
    <n v="40.642911830000003"/>
    <n v="38.77123615"/>
    <n v="38.236546169999997"/>
    <n v="37.167002689999997"/>
    <n v="37.880036109999999"/>
    <n v="35.740956609999998"/>
    <n v="33.334438409999997"/>
    <n v="31.640868569999999"/>
    <n v="32.264731699999999"/>
    <n v="33.601666969999997"/>
    <n v="34.404078390000002"/>
    <n v="37.613173719999999"/>
    <n v="37.167531680000003"/>
    <n v="37.256493759999998"/>
    <n v="40.28683418"/>
    <n v="41.267246700000001"/>
    <n v="40.643339760000003"/>
    <n v="43.317278860000002"/>
    <n v="43.406444069999999"/>
    <n v="43.13901997"/>
    <n v="43.584627140000002"/>
    <n v="46.526186590000002"/>
    <n v="52.141919680000001"/>
    <n v="56.776905470000003"/>
    <n v="56.687799409999997"/>
    <n v="55.97477422"/>
  </r>
  <r>
    <s v="Brasil"/>
    <x v="1"/>
    <x v="10"/>
    <s v="Área de Aplicação da Lei da Mata Atlântica, 1:1.000.000"/>
    <n v="3"/>
    <x v="2"/>
    <s v="Natural"/>
    <s v="1. Forest"/>
    <x v="0"/>
    <s v="1.1. Forest Formation"/>
    <s v="1.1. Forest Formation"/>
    <n v="0"/>
    <n v="0"/>
    <n v="0"/>
    <n v="0"/>
    <n v="8.9128320309999995E-2"/>
    <n v="0"/>
    <n v="0"/>
    <n v="8.9129797359999999E-2"/>
    <n v="8.9129797359999999E-2"/>
    <n v="8.9129797359999999E-2"/>
    <n v="0.44577670289999999"/>
    <n v="0.44581817629999998"/>
    <n v="2.3177238889999998"/>
    <n v="1.8718680969999999"/>
    <n v="2.4065134029999999"/>
    <n v="3.119625171"/>
    <n v="4.4571805659999999"/>
    <n v="5.5267696900000001"/>
    <n v="4.3682220459999996"/>
    <n v="4.4573897889999996"/>
    <n v="4.8135356869999999"/>
    <n v="3.3872754939999998"/>
    <n v="4.1002728030000002"/>
    <n v="5.7938952759999998"/>
    <n v="7.6659843380000003"/>
    <n v="15.42158392"/>
    <n v="21.21576954"/>
    <n v="21.572531000000001"/>
    <n v="26.83194615"/>
    <n v="27.81286502"/>
    <n v="25.584547969999999"/>
    <n v="29.506453489999998"/>
    <n v="33.874814499999999"/>
    <n v="34.142152770000003"/>
    <n v="34.855222159999997"/>
    <n v="38.242342190000002"/>
    <n v="40.828019419999997"/>
    <n v="50.009632889999999"/>
    <n v="53.575321160000001"/>
    <n v="52.149141"/>
  </r>
  <r>
    <s v="Brasil"/>
    <x v="1"/>
    <x v="10"/>
    <s v="Área de Aplicação da Lei da Mata Atlântica, 1:1.000.000"/>
    <n v="4"/>
    <x v="0"/>
    <s v="Natural"/>
    <s v="1. Forest"/>
    <x v="1"/>
    <s v="1.2. Savanna Formation"/>
    <s v="1.2. Savanna Formation"/>
    <n v="0"/>
    <n v="0"/>
    <n v="0"/>
    <n v="1.515180127"/>
    <n v="0.1782120972"/>
    <n v="0"/>
    <n v="0"/>
    <n v="0.44559958500000002"/>
    <n v="1.7833761290000001"/>
    <n v="1.0699183350000001"/>
    <n v="1.515183551"/>
    <n v="2.317797949"/>
    <n v="3.208474115"/>
    <n v="4.0116157469999996"/>
    <n v="8.912857666E-2"/>
    <n v="0.44576796260000001"/>
    <n v="4.1882212340000002"/>
    <n v="3.1195392700000002"/>
    <n v="2.585325562"/>
    <n v="7.1313525760000003"/>
    <n v="4.0113094299999998"/>
    <n v="3.5656050050000001"/>
    <n v="3.7437003170000001"/>
    <n v="0.62389964600000003"/>
    <n v="1.515222192"/>
    <n v="2.0499542420000001"/>
    <n v="2.2282255489999998"/>
    <n v="5.8836643310000003"/>
    <n v="0.35668410639999998"/>
    <n v="0.35647723390000002"/>
    <n v="1.515904626"/>
    <n v="2.1401102600000002"/>
    <n v="0.1782078674"/>
    <n v="1.069711603"/>
    <n v="1.8725958069999999"/>
    <n v="0"/>
    <n v="0.267495282"/>
    <n v="1.0695037780000001"/>
    <n v="0"/>
    <n v="0"/>
  </r>
  <r>
    <s v="Brasil"/>
    <x v="1"/>
    <x v="10"/>
    <s v="Área de Aplicação da Lei da Mata Atlântica, 1:1.000.000"/>
    <n v="4"/>
    <x v="1"/>
    <s v="Natural"/>
    <s v="1. Forest"/>
    <x v="1"/>
    <s v="1.2. Savanna Formation"/>
    <s v="1.2. Savanna Formation"/>
    <n v="33.424881020000001"/>
    <n v="33.335985620000002"/>
    <n v="29.592568450000002"/>
    <n v="28.076942129999999"/>
    <n v="29.146869110000001"/>
    <n v="31.375193759999998"/>
    <n v="29.85992109"/>
    <n v="35.029417019999997"/>
    <n v="35.386714499999997"/>
    <n v="33.069354740000001"/>
    <n v="31.8215155"/>
    <n v="28.077802500000001"/>
    <n v="28.523151930000001"/>
    <n v="32.801329250000002"/>
    <n v="28.344470650000002"/>
    <n v="28.433331240000001"/>
    <n v="27.71980885"/>
    <n v="26.917480149999999"/>
    <n v="23.61968199"/>
    <n v="21.124247879999999"/>
    <n v="22.996012570000001"/>
    <n v="23.976593179999998"/>
    <n v="21.213828769999999"/>
    <n v="18.183441030000001"/>
    <n v="18.27250355"/>
    <n v="17.91640722"/>
    <n v="18.629632390000001"/>
    <n v="20.947121469999999"/>
    <n v="18.986429170000001"/>
    <n v="19.164466520000001"/>
    <n v="21.57151459"/>
    <n v="18.541097440000001"/>
    <n v="17.828241240000001"/>
    <n v="16.758393609999999"/>
    <n v="14.886385969999999"/>
    <n v="10.78581582"/>
    <n v="8.1115569579999995"/>
    <n v="5.437623254"/>
    <n v="5.5266221440000001"/>
    <n v="5.7937968199999998"/>
  </r>
  <r>
    <s v="Brasil"/>
    <x v="1"/>
    <x v="10"/>
    <s v="Área de Aplicação da Lei da Mata Atlântica, 1:1.000.000"/>
    <n v="4"/>
    <x v="2"/>
    <s v="Natural"/>
    <s v="1. Forest"/>
    <x v="1"/>
    <s v="1.2. Savanna Formation"/>
    <s v="1.2. Savanna Formation"/>
    <n v="0"/>
    <n v="0"/>
    <n v="0"/>
    <n v="0"/>
    <n v="1.515180127"/>
    <n v="1.782520544"/>
    <n v="0.98036683349999998"/>
    <n v="0.71300416259999999"/>
    <n v="1.069497717"/>
    <n v="2.852873846"/>
    <n v="3.922857483"/>
    <n v="5.6164479370000002"/>
    <n v="6.0620464539999999"/>
    <n v="9.5380279419999994"/>
    <n v="11.32128076"/>
    <n v="10.519069440000001"/>
    <n v="10.340718799999999"/>
    <n v="12.92462123"/>
    <n v="16.22224761"/>
    <n v="15.3326583"/>
    <n v="23.355642329999998"/>
    <n v="29.50650589"/>
    <n v="30.843943020000001"/>
    <n v="28.793061009999999"/>
    <n v="27.366694280000001"/>
    <n v="22.285113979999998"/>
    <n v="20.144998829999999"/>
    <n v="21.74892097"/>
    <n v="23.442764879999999"/>
    <n v="23.44267777"/>
    <n v="24.512092070000001"/>
    <n v="21.214754580000001"/>
    <n v="21.037261050000001"/>
    <n v="20.769653630000001"/>
    <n v="18.808425369999998"/>
    <n v="15.33274484"/>
    <n v="15.33239436"/>
    <n v="11.232418210000001"/>
    <n v="11.94525563"/>
    <n v="11.945059029999999"/>
  </r>
  <r>
    <s v="Brasil"/>
    <x v="1"/>
    <x v="10"/>
    <s v="Área de Aplicação da Lei da Mata Atlântica, 1:1.000.000"/>
    <n v="11"/>
    <x v="1"/>
    <s v="Natural"/>
    <s v="2. Non Forest Natural Formation"/>
    <x v="5"/>
    <s v="2.1. Wetland"/>
    <s v="2.1. Wetland"/>
    <n v="0.44575292970000002"/>
    <n v="0.53490342410000002"/>
    <n v="0.53490342410000002"/>
    <n v="0.5349034241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3"/>
    <s v="Área de Aplicação da Lei da Mata Atlântica, 1:1.000.000"/>
    <n v="3"/>
    <x v="0"/>
    <s v="Natural"/>
    <s v="1. Forest"/>
    <x v="0"/>
    <s v="1.1. Forest Formation"/>
    <s v="1.1. Forest Formation"/>
    <n v="0"/>
    <n v="198.76370259999999"/>
    <n v="3120.6551840000002"/>
    <n v="3670.8843830000001"/>
    <n v="4025.6949399999999"/>
    <n v="4887.1847630000002"/>
    <n v="4995.1746469999998"/>
    <n v="1704.6208200000001"/>
    <n v="1665.4335940000001"/>
    <n v="1280.273608"/>
    <n v="1588.1016360000001"/>
    <n v="1985.8141189999999"/>
    <n v="1099.381762"/>
    <n v="1381.644184"/>
    <n v="1443.086661"/>
    <n v="1043.2131159999999"/>
    <n v="960.19126300000005"/>
    <n v="1191.5087530000001"/>
    <n v="1152.565413"/>
    <n v="1218.2577779999999"/>
    <n v="1174.4583259999999"/>
    <n v="946.89710700000001"/>
    <n v="1122.802124"/>
    <n v="1119.465895"/>
    <n v="1025.367651"/>
    <n v="810.89669149999997"/>
    <n v="863.86470729999996"/>
    <n v="1191.3820189999999"/>
    <n v="1045.145262"/>
    <n v="1029.2178530000001"/>
    <n v="1091.637248"/>
    <n v="1093.520479"/>
    <n v="1088.559289"/>
    <n v="1235.07115"/>
    <n v="1067.980358"/>
    <n v="1174.3077880000001"/>
    <n v="1121.8233310000001"/>
    <n v="762.98234849999994"/>
    <n v="0"/>
    <n v="0"/>
  </r>
  <r>
    <s v="Brasil"/>
    <x v="1"/>
    <x v="3"/>
    <s v="Área de Aplicação da Lei da Mata Atlântica, 1:1.000.000"/>
    <n v="3"/>
    <x v="1"/>
    <s v="Natural"/>
    <s v="1. Forest"/>
    <x v="0"/>
    <s v="1.1. Forest Formation"/>
    <s v="1.1. Forest Formation"/>
    <n v="512602.6433"/>
    <n v="487319.85430000001"/>
    <n v="472140.22850000003"/>
    <n v="460944.24770000001"/>
    <n v="450533.5906"/>
    <n v="443541.45890000003"/>
    <n v="436641.87890000001"/>
    <n v="431677.70289999997"/>
    <n v="427112.6139"/>
    <n v="420535.3407"/>
    <n v="414003.51409999997"/>
    <n v="410446.23749999999"/>
    <n v="406425.13809999998"/>
    <n v="404451.53619999997"/>
    <n v="402953.22090000001"/>
    <n v="401151.21120000002"/>
    <n v="398971.05699999997"/>
    <n v="397764.42469999997"/>
    <n v="394780.61680000002"/>
    <n v="392003.33970000001"/>
    <n v="390333.7072"/>
    <n v="388559.04879999999"/>
    <n v="386562.38290000003"/>
    <n v="385420.02980000002"/>
    <n v="384390.49410000001"/>
    <n v="383008.71169999999"/>
    <n v="381513.0013"/>
    <n v="381075.0331"/>
    <n v="379718.50660000002"/>
    <n v="378995.01130000001"/>
    <n v="378408.69410000002"/>
    <n v="377944.49239999999"/>
    <n v="377571.04310000001"/>
    <n v="377347.34529999999"/>
    <n v="376648.30989999999"/>
    <n v="375315.90340000001"/>
    <n v="374703.29210000002"/>
    <n v="374261.59389999998"/>
    <n v="374372.60369999998"/>
    <n v="372428.19689999998"/>
  </r>
  <r>
    <s v="Brasil"/>
    <x v="1"/>
    <x v="3"/>
    <s v="Área de Aplicação da Lei da Mata Atlântica, 1:1.000.000"/>
    <n v="3"/>
    <x v="2"/>
    <s v="Natural"/>
    <s v="1. Forest"/>
    <x v="0"/>
    <s v="1.1. Forest Formation"/>
    <s v="1.1. Forest Formation"/>
    <n v="0"/>
    <n v="0.50750141599999998"/>
    <n v="200.37754559999999"/>
    <n v="3320.635925"/>
    <n v="6862.9324290000004"/>
    <n v="10779.023499999999"/>
    <n v="15160.218570000001"/>
    <n v="19515.040700000001"/>
    <n v="20321.543870000001"/>
    <n v="20855.68518"/>
    <n v="20162.549599999998"/>
    <n v="20992.70753"/>
    <n v="21824.9902"/>
    <n v="22501.701219999999"/>
    <n v="23246.499609999999"/>
    <n v="23796.591960000002"/>
    <n v="24102.62341"/>
    <n v="24378.781289999999"/>
    <n v="24530.815330000001"/>
    <n v="24838.214169999999"/>
    <n v="25931.81769"/>
    <n v="26760.58424"/>
    <n v="27304.420050000001"/>
    <n v="28627.40797"/>
    <n v="29747.846389999999"/>
    <n v="30304.033769999998"/>
    <n v="30415.205470000001"/>
    <n v="31326.068190000002"/>
    <n v="32241.119350000001"/>
    <n v="33162.103999999999"/>
    <n v="34126.596890000001"/>
    <n v="35544.623059999998"/>
    <n v="36774.43576"/>
    <n v="38195.808290000001"/>
    <n v="39435.305639999999"/>
    <n v="40396.455840000002"/>
    <n v="42036.92542"/>
    <n v="43365.01496"/>
    <n v="44758.992810000003"/>
    <n v="42607.316429999999"/>
  </r>
  <r>
    <s v="Brasil"/>
    <x v="1"/>
    <x v="3"/>
    <s v="Área de Aplicação da Lei da Mata Atlântica, 1:1.000.000"/>
    <n v="4"/>
    <x v="0"/>
    <s v="Natural"/>
    <s v="1. Forest"/>
    <x v="1"/>
    <s v="1.2. Savanna Formation"/>
    <s v="1.2. Savanna Formation"/>
    <n v="0"/>
    <n v="1435.930337"/>
    <n v="5401.2918820000004"/>
    <n v="6674.7166639999996"/>
    <n v="12817.24228"/>
    <n v="9057.0019269999993"/>
    <n v="8073.0052809999997"/>
    <n v="7654.9407680000004"/>
    <n v="9940.4259939999993"/>
    <n v="7801.0799880000004"/>
    <n v="11905.22251"/>
    <n v="10925.574490000001"/>
    <n v="6383.9004160000004"/>
    <n v="7834.125137"/>
    <n v="7703.989184"/>
    <n v="8663.7742839999992"/>
    <n v="6082.7513440000002"/>
    <n v="8075.8077860000003"/>
    <n v="11410.1546"/>
    <n v="12791.786539999999"/>
    <n v="11090.172140000001"/>
    <n v="9605.1553409999997"/>
    <n v="8474.4066019999991"/>
    <n v="6987.6300250000004"/>
    <n v="6277.5171719999998"/>
    <n v="6524.8199960000002"/>
    <n v="7483.2186220000003"/>
    <n v="8380.8653950000007"/>
    <n v="7571.971826"/>
    <n v="8602.7213530000008"/>
    <n v="7440.2975740000002"/>
    <n v="8616.7501030000003"/>
    <n v="9970.9651740000008"/>
    <n v="10452.66101"/>
    <n v="11208.000309999999"/>
    <n v="11624.437679999999"/>
    <n v="8532.8734779999995"/>
    <n v="6237.9543970000004"/>
    <n v="0"/>
    <n v="0"/>
  </r>
  <r>
    <s v="Brasil"/>
    <x v="1"/>
    <x v="3"/>
    <s v="Área de Aplicação da Lei da Mata Atlântica, 1:1.000.000"/>
    <n v="4"/>
    <x v="1"/>
    <s v="Natural"/>
    <s v="1. Forest"/>
    <x v="1"/>
    <s v="1.2. Savanna Formation"/>
    <s v="1.2. Savanna Formation"/>
    <n v="892817.2966"/>
    <n v="874838.38280000002"/>
    <n v="862454.05559999996"/>
    <n v="852567.93200000003"/>
    <n v="844683.777"/>
    <n v="830435.57649999997"/>
    <n v="807781.78410000005"/>
    <n v="791983.95970000001"/>
    <n v="782165.7709"/>
    <n v="772912.05929999996"/>
    <n v="764538.56669999997"/>
    <n v="756261.06110000005"/>
    <n v="745748.01699999999"/>
    <n v="734451.33470000001"/>
    <n v="719029.56319999998"/>
    <n v="704476.94660000002"/>
    <n v="697197.34550000005"/>
    <n v="688554.33970000001"/>
    <n v="680933.39939999999"/>
    <n v="674462.82209999999"/>
    <n v="667893.38840000005"/>
    <n v="659358.39049999998"/>
    <n v="651333.1862"/>
    <n v="644220.83330000006"/>
    <n v="637215.74419999996"/>
    <n v="632253.52"/>
    <n v="626500.77529999998"/>
    <n v="619745.19030000002"/>
    <n v="612017.97129999998"/>
    <n v="604272.84680000006"/>
    <n v="598056.48190000001"/>
    <n v="592567.67359999998"/>
    <n v="588510.83739999996"/>
    <n v="584924.92319999996"/>
    <n v="580295.75049999997"/>
    <n v="576525.35199999996"/>
    <n v="571744.47510000004"/>
    <n v="565595.951"/>
    <n v="559023.66090000002"/>
    <n v="554053.99289999995"/>
  </r>
  <r>
    <s v="Brasil"/>
    <x v="1"/>
    <x v="3"/>
    <s v="Área de Aplicação da Lei da Mata Atlântica, 1:1.000.000"/>
    <n v="4"/>
    <x v="2"/>
    <s v="Natural"/>
    <s v="1. Forest"/>
    <x v="1"/>
    <s v="1.2. Savanna Formation"/>
    <s v="1.2. Savanna Formation"/>
    <n v="0"/>
    <n v="0.76123056639999997"/>
    <n v="1442.1592370000001"/>
    <n v="6849.2329220000001"/>
    <n v="13565.799000000001"/>
    <n v="26125.836770000002"/>
    <n v="34661.611169999996"/>
    <n v="41335.66315"/>
    <n v="47227.137699999999"/>
    <n v="54597.239139999998"/>
    <n v="59506.669040000001"/>
    <n v="68029.309120000005"/>
    <n v="74379.059949999995"/>
    <n v="75951.686000000002"/>
    <n v="78033.532600000006"/>
    <n v="79865.341889999996"/>
    <n v="85130.077999999994"/>
    <n v="87611.954880000005"/>
    <n v="92033.01"/>
    <n v="100019.1664"/>
    <n v="109369.7665"/>
    <n v="116653.5052"/>
    <n v="122225.1951"/>
    <n v="125660.2598"/>
    <n v="127539.6823"/>
    <n v="129643.5966"/>
    <n v="131786.11050000001"/>
    <n v="133448.098"/>
    <n v="135672.32279999999"/>
    <n v="138270.13149999999"/>
    <n v="141845.89730000001"/>
    <n v="144061.3561"/>
    <n v="148844.5374"/>
    <n v="155253.59770000001"/>
    <n v="162073.48920000001"/>
    <n v="168384.8922"/>
    <n v="173041.5434"/>
    <n v="174199.15599999999"/>
    <n v="171010.50520000001"/>
    <n v="158859.3486"/>
  </r>
  <r>
    <s v="Brasil"/>
    <x v="1"/>
    <x v="3"/>
    <s v="Área de Aplicação da Lei da Mata Atlântica, 1:1.000.000"/>
    <n v="9"/>
    <x v="2"/>
    <s v="Antropic"/>
    <s v="3. Farming"/>
    <x v="15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.350694390000001"/>
  </r>
  <r>
    <s v="Brasil"/>
    <x v="1"/>
    <x v="3"/>
    <s v="Área de Aplicação da Lei da Mata Atlântica, 1:1.000.000"/>
    <n v="11"/>
    <x v="0"/>
    <s v="Natural"/>
    <s v="2. Non Forest Natural Formation"/>
    <x v="5"/>
    <s v="2.1. Wetland"/>
    <s v="2.1. Wetland"/>
    <n v="0"/>
    <n v="9.8918251650000002"/>
    <n v="18.241260140000001"/>
    <n v="27.792314130000001"/>
    <n v="16.62239482"/>
    <n v="17.90470762"/>
    <n v="20.175525230000002"/>
    <n v="17.602665380000001"/>
    <n v="15.46406464"/>
    <n v="11.30346553"/>
    <n v="22.25198666"/>
    <n v="20.593714649999999"/>
    <n v="15.517124949999999"/>
    <n v="14.97805247"/>
    <n v="27.988860800000001"/>
    <n v="31.894405429999999"/>
    <n v="25.18567985"/>
    <n v="26.705163110000001"/>
    <n v="18.26771471"/>
    <n v="27.903782750000001"/>
    <n v="17.073649979999999"/>
    <n v="23.240839090000001"/>
    <n v="21.898620309999998"/>
    <n v="27.8977583"/>
    <n v="20.722462830000001"/>
    <n v="22.832170189999999"/>
    <n v="24.528961110000001"/>
    <n v="27.283452820000001"/>
    <n v="26.109796960000001"/>
    <n v="19.782551489999999"/>
    <n v="28.142337909999998"/>
    <n v="30.367023100000001"/>
    <n v="29.69000467"/>
    <n v="27.838798100000002"/>
    <n v="22.81123616"/>
    <n v="29.097335879999999"/>
    <n v="12.41805596"/>
    <n v="14.113208589999999"/>
    <n v="0"/>
    <n v="0"/>
  </r>
  <r>
    <s v="Brasil"/>
    <x v="1"/>
    <x v="3"/>
    <s v="Área de Aplicação da Lei da Mata Atlântica, 1:1.000.000"/>
    <n v="11"/>
    <x v="1"/>
    <s v="Natural"/>
    <s v="2. Non Forest Natural Formation"/>
    <x v="5"/>
    <s v="2.1. Wetland"/>
    <s v="2.1. Wetland"/>
    <n v="61988.780530000004"/>
    <n v="61910.605609999999"/>
    <n v="61828.130510000003"/>
    <n v="60890.385750000001"/>
    <n v="60034.697220000002"/>
    <n v="58960.486449999997"/>
    <n v="58019.167930000003"/>
    <n v="57145.282149999999"/>
    <n v="56608.854590000003"/>
    <n v="55825.934029999997"/>
    <n v="55296.682690000001"/>
    <n v="54785.529369999997"/>
    <n v="54205.548690000003"/>
    <n v="53634.243309999998"/>
    <n v="53084.769469999999"/>
    <n v="53377.98949"/>
    <n v="52955.365530000003"/>
    <n v="52470.694530000001"/>
    <n v="52057.866679999999"/>
    <n v="51572.910199999998"/>
    <n v="51234.359949999998"/>
    <n v="50981.813450000001"/>
    <n v="50639.430760000003"/>
    <n v="50498.548770000001"/>
    <n v="50327.844149999997"/>
    <n v="50182.483569999997"/>
    <n v="50055.48199"/>
    <n v="49802.57763"/>
    <n v="49643.281430000003"/>
    <n v="49436.716659999998"/>
    <n v="49259.617050000001"/>
    <n v="49133.498500000002"/>
    <n v="48984.744489999997"/>
    <n v="48869.69382"/>
    <n v="48776.476770000001"/>
    <n v="48648.37257"/>
    <n v="48601.985719999997"/>
    <n v="48323.276940000003"/>
    <n v="48192.538480000003"/>
    <n v="48371.149539999999"/>
  </r>
  <r>
    <s v="Brasil"/>
    <x v="1"/>
    <x v="3"/>
    <s v="Área de Aplicação da Lei da Mata Atlântica, 1:1.000.000"/>
    <n v="11"/>
    <x v="2"/>
    <s v="Natural"/>
    <s v="2. Non Forest Natural Formation"/>
    <x v="5"/>
    <s v="2.1. Wetland"/>
    <s v="2.1. Wetland"/>
    <n v="0"/>
    <n v="0"/>
    <n v="9.8918251650000002"/>
    <n v="27.963525860000001"/>
    <n v="54.73884134"/>
    <n v="67.807699659999997"/>
    <n v="78.538707939999995"/>
    <n v="89.944506480000001"/>
    <n v="102.9031861"/>
    <n v="108.674092"/>
    <n v="113.8189921"/>
    <n v="128.3100944"/>
    <n v="137.3206903"/>
    <n v="145.91492500000001"/>
    <n v="146.01763339999999"/>
    <n v="165.80889920000001"/>
    <n v="190.94828380000001"/>
    <n v="202.8640959"/>
    <n v="218.48809130000001"/>
    <n v="222.57127819999999"/>
    <n v="238.06347740000001"/>
    <n v="245.1475288"/>
    <n v="260.1968056"/>
    <n v="269.5916972"/>
    <n v="285.40557519999999"/>
    <n v="293.18758480000002"/>
    <n v="306.36687760000001"/>
    <n v="315.6188406"/>
    <n v="327.1013658"/>
    <n v="342.21847400000001"/>
    <n v="351.72837240000001"/>
    <n v="365.59330139999997"/>
    <n v="380.83325760000002"/>
    <n v="404.02917079999997"/>
    <n v="423.49383410000002"/>
    <n v="439.94180019999999"/>
    <n v="457.1312327"/>
    <n v="455.62909330000002"/>
    <n v="453.22555260000001"/>
    <n v="451.50478950000002"/>
  </r>
  <r>
    <s v="Brasil"/>
    <x v="1"/>
    <x v="3"/>
    <s v="Área de Aplicação da Lei da Mata Atlântica, 1:1.000.000"/>
    <n v="12"/>
    <x v="0"/>
    <s v="Natural"/>
    <s v="2. Non Forest Natural Formation"/>
    <x v="6"/>
    <s v="2.2. Grassland"/>
    <s v="2.2. Grassland"/>
    <n v="0"/>
    <n v="2.7139019470000001"/>
    <n v="3.0599747380000002"/>
    <n v="6.367198492"/>
    <n v="2.7313743769999999"/>
    <n v="7.4120922609999997"/>
    <n v="5.5241954470000003"/>
    <n v="9.6705244140000008"/>
    <n v="17.165159020000001"/>
    <n v="10.27263293"/>
    <n v="18.236068620000001"/>
    <n v="15.48849401"/>
    <n v="9.4192617369999994"/>
    <n v="7.0983979250000004"/>
    <n v="14.29303099"/>
    <n v="24.88201003"/>
    <n v="11.8389446"/>
    <n v="11.14193212"/>
    <n v="7.8462963070000002"/>
    <n v="9.193782831"/>
    <n v="9.8676065370000003"/>
    <n v="5.2693541870000002"/>
    <n v="5.4232575560000003"/>
    <n v="10.677288799999999"/>
    <n v="10.12666479"/>
    <n v="4.572768011"/>
    <n v="6.6341175779999997"/>
    <n v="5.2634751160000004"/>
    <n v="6.298118884"/>
    <n v="5.464130011"/>
    <n v="5.3484505000000002"/>
    <n v="4.8363152530000004"/>
    <n v="4.4175241270000001"/>
    <n v="4.1627424189999997"/>
    <n v="2.8901349789999999"/>
    <n v="3.9156649539999999"/>
    <n v="4.0117809390000003"/>
    <n v="3.1669886169999999"/>
    <n v="0"/>
    <n v="0"/>
  </r>
  <r>
    <s v="Brasil"/>
    <x v="1"/>
    <x v="3"/>
    <s v="Área de Aplicação da Lei da Mata Atlântica, 1:1.000.000"/>
    <n v="12"/>
    <x v="1"/>
    <s v="Natural"/>
    <s v="2. Non Forest Natural Formation"/>
    <x v="6"/>
    <s v="2.2. Grassland"/>
    <s v="2.2. Grassland"/>
    <n v="124273.018"/>
    <n v="119168.4881"/>
    <n v="117692.4528"/>
    <n v="116248.52860000001"/>
    <n v="115247.66439999999"/>
    <n v="114049.0281"/>
    <n v="112807.29859999999"/>
    <n v="111990.05869999999"/>
    <n v="111408.7056"/>
    <n v="110546.6777"/>
    <n v="109984.47259999999"/>
    <n v="109595.02250000001"/>
    <n v="109154.08070000001"/>
    <n v="108711.1937"/>
    <n v="108351.4823"/>
    <n v="108102.9987"/>
    <n v="107877.2873"/>
    <n v="107567.697"/>
    <n v="107358.4577"/>
    <n v="107089.3652"/>
    <n v="106845.7822"/>
    <n v="106634.25689999999"/>
    <n v="106374.92170000001"/>
    <n v="106164.9335"/>
    <n v="105937.91160000001"/>
    <n v="105697.31080000001"/>
    <n v="105429.0699"/>
    <n v="105077.7077"/>
    <n v="104741.2741"/>
    <n v="104424.05959999999"/>
    <n v="104189.3602"/>
    <n v="103942.58779999999"/>
    <n v="103684.36599999999"/>
    <n v="103448.4342"/>
    <n v="103252.47289999999"/>
    <n v="102999.02740000001"/>
    <n v="102823.0056"/>
    <n v="102652.575"/>
    <n v="102350.6382"/>
    <n v="102092.8202"/>
  </r>
  <r>
    <s v="Brasil"/>
    <x v="1"/>
    <x v="3"/>
    <s v="Área de Aplicação da Lei da Mata Atlântica, 1:1.000.000"/>
    <n v="12"/>
    <x v="2"/>
    <s v="Natural"/>
    <s v="2. Non Forest Natural Formation"/>
    <x v="6"/>
    <s v="2.2. Grassland"/>
    <s v="2.2. Grassland"/>
    <n v="0"/>
    <n v="0"/>
    <n v="2.7139019470000001"/>
    <n v="6.1988751400000002"/>
    <n v="12.22678123"/>
    <n v="13.51183762"/>
    <n v="19.55508013"/>
    <n v="24.574483260000001"/>
    <n v="31.77983442"/>
    <n v="47.241095809999997"/>
    <n v="54.443635620000002"/>
    <n v="69.690697749999998"/>
    <n v="83.141821329999999"/>
    <n v="90.613680579999993"/>
    <n v="95.419180580000003"/>
    <n v="106.6453958"/>
    <n v="129.39981950000001"/>
    <n v="139.36415930000001"/>
    <n v="147.79171210000001"/>
    <n v="152.3968998"/>
    <n v="158.02401710000001"/>
    <n v="164.7408987"/>
    <n v="166.9548446"/>
    <n v="168.44978230000001"/>
    <n v="174.68625370000001"/>
    <n v="183.03282960000001"/>
    <n v="184.71617130000001"/>
    <n v="187.6132734"/>
    <n v="189.9886904"/>
    <n v="193.13452219999999"/>
    <n v="193.38881900000001"/>
    <n v="194.90046709999999"/>
    <n v="196.2472832"/>
    <n v="197.5219074"/>
    <n v="199.3855092"/>
    <n v="198.61580950000001"/>
    <n v="199.28956740000001"/>
    <n v="199.6403818"/>
    <n v="199.06507869999999"/>
    <n v="197.99992900000001"/>
  </r>
  <r>
    <s v="Brasil"/>
    <x v="1"/>
    <x v="3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.71913160000003"/>
  </r>
  <r>
    <s v="Brasil"/>
    <x v="1"/>
    <x v="3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6.79027829999995"/>
  </r>
  <r>
    <s v="Brasil"/>
    <x v="1"/>
    <x v="3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6646605289999998"/>
  </r>
  <r>
    <s v="Brasil"/>
    <x v="1"/>
    <x v="3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4803149410000001E-2"/>
  </r>
  <r>
    <s v="Brasil"/>
    <x v="1"/>
    <x v="3"/>
    <s v="Área de Aplicação da Lei da Mata Atlântica, 1:1.000.000"/>
    <n v="30"/>
    <x v="2"/>
    <s v="Antropic"/>
    <s v="4. Non vegetated area"/>
    <x v="8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182731930000002"/>
  </r>
  <r>
    <s v="Brasil"/>
    <x v="1"/>
    <x v="3"/>
    <s v="Área de Aplicação da Lei da Mata Atlântica, 1:1.000.000"/>
    <n v="41"/>
    <x v="2"/>
    <s v="Antropic"/>
    <s v="3. Farming"/>
    <x v="9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124129639999999"/>
  </r>
  <r>
    <s v="Brasil"/>
    <x v="1"/>
    <x v="3"/>
    <s v="Área de Aplicação da Lei da Mata Atlântica, 1:1.000.000"/>
    <n v="46"/>
    <x v="2"/>
    <s v="Antropic"/>
    <s v="3. Farming"/>
    <x v="9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4575079349999999E-2"/>
  </r>
  <r>
    <s v="Brasil"/>
    <x v="1"/>
    <x v="3"/>
    <s v="Área de Aplicação da Lei da Mata Atlântica, 1:1.000.000"/>
    <n v="47"/>
    <x v="2"/>
    <s v="Antropic"/>
    <s v="3. Farming"/>
    <x v="9"/>
    <s v="3.2.2. Perennial Crop"/>
    <s v="3.2.2.2. Citr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934397579999999"/>
  </r>
  <r>
    <s v="Brasil"/>
    <x v="1"/>
    <x v="11"/>
    <s v="Área de Aplicação da Lei da Mata Atlântica, 1:1.000.000"/>
    <n v="3"/>
    <x v="0"/>
    <s v="Natural"/>
    <s v="1. Forest"/>
    <x v="0"/>
    <s v="1.1. Forest Formation"/>
    <s v="1.1. Forest Formation"/>
    <n v="0"/>
    <n v="299.92204850000002"/>
    <n v="4049.6345160000001"/>
    <n v="3125.944328"/>
    <n v="2670.8488769999999"/>
    <n v="1784.997932"/>
    <n v="4024.8185210000001"/>
    <n v="1448.258384"/>
    <n v="1227.0125929999999"/>
    <n v="1263.2599150000001"/>
    <n v="1614.85374"/>
    <n v="1136.8886440000001"/>
    <n v="907.26073799999995"/>
    <n v="843.91362809999998"/>
    <n v="1462.7298269999999"/>
    <n v="711.43287789999999"/>
    <n v="971.92350429999999"/>
    <n v="1091.907117"/>
    <n v="1349.203818"/>
    <n v="1266.8555859999999"/>
    <n v="1509.866325"/>
    <n v="993.02622289999999"/>
    <n v="915.47940010000002"/>
    <n v="1107.026159"/>
    <n v="999.8011735"/>
    <n v="1067.073042"/>
    <n v="1197.718329"/>
    <n v="1250.8263420000001"/>
    <n v="1287.5881959999999"/>
    <n v="1041.8961059999999"/>
    <n v="1377.0553890000001"/>
    <n v="1022.677326"/>
    <n v="1220.86094"/>
    <n v="913.52382150000005"/>
    <n v="881.78716199999997"/>
    <n v="1314.2246680000001"/>
    <n v="1090.0520690000001"/>
    <n v="1020.069699"/>
    <n v="0"/>
    <n v="0"/>
  </r>
  <r>
    <s v="Brasil"/>
    <x v="1"/>
    <x v="11"/>
    <s v="Área de Aplicação da Lei da Mata Atlântica, 1:1.000.000"/>
    <n v="3"/>
    <x v="1"/>
    <s v="Natural"/>
    <s v="1. Forest"/>
    <x v="0"/>
    <s v="1.1. Forest Formation"/>
    <s v="1.1. Forest Formation"/>
    <n v="575628.55839999998"/>
    <n v="554336.20369999995"/>
    <n v="537866.37719999999"/>
    <n v="526614.26859999995"/>
    <n v="514269.44280000002"/>
    <n v="503100.47690000001"/>
    <n v="494665.3702"/>
    <n v="485399.01579999999"/>
    <n v="477261.65960000001"/>
    <n v="471120.03639999998"/>
    <n v="465923.60330000002"/>
    <n v="460762.78080000001"/>
    <n v="456134.25410000002"/>
    <n v="452557.86050000001"/>
    <n v="449058.79690000002"/>
    <n v="444076.19819999998"/>
    <n v="442593.29070000001"/>
    <n v="441145.55050000001"/>
    <n v="439103.37920000002"/>
    <n v="437650.8836"/>
    <n v="436530.82939999999"/>
    <n v="435357.66029999999"/>
    <n v="434546.04200000002"/>
    <n v="433857.04700000002"/>
    <n v="433079.30829999998"/>
    <n v="431952.18410000001"/>
    <n v="431083.9705"/>
    <n v="431008.63390000002"/>
    <n v="430399.30680000002"/>
    <n v="430110.72970000003"/>
    <n v="429896.4583"/>
    <n v="429427.61109999998"/>
    <n v="429220.67749999999"/>
    <n v="428942.99489999999"/>
    <n v="428553.38270000002"/>
    <n v="427919.4129"/>
    <n v="425985.76150000002"/>
    <n v="425660.00260000001"/>
    <n v="425247.63309999998"/>
    <n v="424038.28700000001"/>
  </r>
  <r>
    <s v="Brasil"/>
    <x v="1"/>
    <x v="11"/>
    <s v="Área de Aplicação da Lei da Mata Atlântica, 1:1.000.000"/>
    <n v="3"/>
    <x v="2"/>
    <s v="Natural"/>
    <s v="1. Forest"/>
    <x v="0"/>
    <s v="1.1. Forest Formation"/>
    <s v="1.1. Forest Formation"/>
    <n v="0"/>
    <n v="0"/>
    <n v="300.4204024"/>
    <n v="4352.5762279999999"/>
    <n v="7470.8047850000003"/>
    <n v="10041.66583"/>
    <n v="11540.1873"/>
    <n v="14264.67981"/>
    <n v="14468.927659999999"/>
    <n v="14572.051359999999"/>
    <n v="14891.726259999999"/>
    <n v="15418.945750000001"/>
    <n v="15509.388070000001"/>
    <n v="15477.01014"/>
    <n v="15632.122090000001"/>
    <n v="15685.34273"/>
    <n v="16092.166810000001"/>
    <n v="16609.1528"/>
    <n v="17377.540690000002"/>
    <n v="18735.969440000001"/>
    <n v="20782.86825"/>
    <n v="22521.729090000001"/>
    <n v="23410.81738"/>
    <n v="24232.170549999999"/>
    <n v="25129.458879999998"/>
    <n v="25518.028109999999"/>
    <n v="26604.796129999999"/>
    <n v="27974.612560000001"/>
    <n v="28783.038270000001"/>
    <n v="29194.91374"/>
    <n v="30227.08383"/>
    <n v="31379.836510000001"/>
    <n v="32397.30992"/>
    <n v="34127.046549999999"/>
    <n v="35144.199130000001"/>
    <n v="36184.100729999998"/>
    <n v="37471.906139999999"/>
    <n v="38734.520340000003"/>
    <n v="40513.455970000003"/>
    <n v="39567.210270000003"/>
  </r>
  <r>
    <s v="Brasil"/>
    <x v="1"/>
    <x v="11"/>
    <s v="Área de Aplicação da Lei da Mata Atlântica, 1:1.000.000"/>
    <n v="4"/>
    <x v="0"/>
    <s v="Natural"/>
    <s v="1. Forest"/>
    <x v="1"/>
    <s v="1.2. Savanna Formation"/>
    <s v="1.2. Savanna Formation"/>
    <n v="0"/>
    <n v="246.19449979999999"/>
    <n v="856.92678709999996"/>
    <n v="631.48626549999994"/>
    <n v="826.91776500000003"/>
    <n v="798.6022557"/>
    <n v="881.53590919999999"/>
    <n v="1056.5982590000001"/>
    <n v="1137.7753190000001"/>
    <n v="1464.5688170000001"/>
    <n v="1531.6019960000001"/>
    <n v="1343.7732430000001"/>
    <n v="1073.320295"/>
    <n v="1025.9667850000001"/>
    <n v="1187.3483180000001"/>
    <n v="1379.319264"/>
    <n v="1518.661609"/>
    <n v="1523.330575"/>
    <n v="2805.472428"/>
    <n v="2118.5025620000001"/>
    <n v="1348.4729729999999"/>
    <n v="1566.3428329999999"/>
    <n v="1779.1798859999999"/>
    <n v="1747.7516310000001"/>
    <n v="1423.9302439999999"/>
    <n v="2050.57863"/>
    <n v="1363.894575"/>
    <n v="1147.7841719999999"/>
    <n v="1491.6000550000001"/>
    <n v="1087.360672"/>
    <n v="980.29633709999996"/>
    <n v="1547.09106"/>
    <n v="1381.400889"/>
    <n v="959.26089200000001"/>
    <n v="1572.836485"/>
    <n v="1129.507042"/>
    <n v="1018.810026"/>
    <n v="728.84472349999999"/>
    <n v="0"/>
    <n v="0"/>
  </r>
  <r>
    <s v="Brasil"/>
    <x v="1"/>
    <x v="11"/>
    <s v="Área de Aplicação da Lei da Mata Atlântica, 1:1.000.000"/>
    <n v="4"/>
    <x v="1"/>
    <s v="Natural"/>
    <s v="1. Forest"/>
    <x v="1"/>
    <s v="1.2. Savanna Formation"/>
    <s v="1.2. Savanna Formation"/>
    <n v="41627.258000000002"/>
    <n v="37691.32084"/>
    <n v="35874.956789999997"/>
    <n v="34599.379730000001"/>
    <n v="32733.023410000002"/>
    <n v="31027.04665"/>
    <n v="29328.119620000001"/>
    <n v="26979.589670000001"/>
    <n v="25819.519749999999"/>
    <n v="25414.198509999998"/>
    <n v="24859.371520000001"/>
    <n v="24090.763660000001"/>
    <n v="23886.001090000002"/>
    <n v="23470.620129999999"/>
    <n v="22813.496999999999"/>
    <n v="22606.162"/>
    <n v="22038.793099999999"/>
    <n v="21531.23028"/>
    <n v="20823.070380000001"/>
    <n v="20182.667949999999"/>
    <n v="19546.186129999998"/>
    <n v="19379.49454"/>
    <n v="19122.663820000002"/>
    <n v="18899.51226"/>
    <n v="18940.64256"/>
    <n v="19186.294610000001"/>
    <n v="19247.3639"/>
    <n v="19052.498780000002"/>
    <n v="18980.795989999999"/>
    <n v="18518.810450000001"/>
    <n v="18041.543300000001"/>
    <n v="17704.309290000001"/>
    <n v="17433.350999999999"/>
    <n v="17141.157790000001"/>
    <n v="16981.24653"/>
    <n v="16644.592519999998"/>
    <n v="16257.6613"/>
    <n v="15943.10131"/>
    <n v="15508.62211"/>
    <n v="15429.721449999999"/>
  </r>
  <r>
    <s v="Brasil"/>
    <x v="1"/>
    <x v="11"/>
    <s v="Área de Aplicação da Lei da Mata Atlântica, 1:1.000.000"/>
    <n v="4"/>
    <x v="2"/>
    <s v="Natural"/>
    <s v="1. Forest"/>
    <x v="1"/>
    <s v="1.2. Savanna Formation"/>
    <s v="1.2. Savanna Formation"/>
    <n v="0"/>
    <n v="0"/>
    <n v="246.19449979999999"/>
    <n v="1105.1170460000001"/>
    <n v="1711.050244"/>
    <n v="2478.2551709999998"/>
    <n v="3060.4776350000002"/>
    <n v="3692.943886"/>
    <n v="4522.2183109999996"/>
    <n v="5416.1191490000001"/>
    <n v="6541.6014420000001"/>
    <n v="7619.5557870000002"/>
    <n v="8536.4764859999996"/>
    <n v="9031.9364659999992"/>
    <n v="9069.8315340000008"/>
    <n v="9615.401194"/>
    <n v="10393.204820000001"/>
    <n v="11552.136200000001"/>
    <n v="12386.170840000001"/>
    <n v="14403.9761"/>
    <n v="15013.84728"/>
    <n v="15416.703869999999"/>
    <n v="16250.813050000001"/>
    <n v="17082.859960000002"/>
    <n v="18196.06667"/>
    <n v="19603.123490000002"/>
    <n v="21038.030050000001"/>
    <n v="21579.549419999999"/>
    <n v="21495.64316"/>
    <n v="20499.815569999999"/>
    <n v="19590.574720000001"/>
    <n v="18944.531050000001"/>
    <n v="19384.60254"/>
    <n v="19504.338739999999"/>
    <n v="19672.237450000001"/>
    <n v="19879.083739999998"/>
    <n v="19557.93388"/>
    <n v="19432.372749999999"/>
    <n v="18211.267619999999"/>
    <n v="17263.499189999999"/>
  </r>
  <r>
    <s v="Brasil"/>
    <x v="1"/>
    <x v="11"/>
    <s v="Área de Aplicação da Lei da Mata Atlântica, 1:1.000.000"/>
    <n v="9"/>
    <x v="2"/>
    <s v="Antropic"/>
    <s v="3. Farming"/>
    <x v="15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81253174"/>
  </r>
  <r>
    <s v="Brasil"/>
    <x v="1"/>
    <x v="11"/>
    <s v="Área de Aplicação da Lei da Mata Atlântica, 1:1.000.000"/>
    <n v="11"/>
    <x v="0"/>
    <s v="Natural"/>
    <s v="2. Non Forest Natural Formation"/>
    <x v="5"/>
    <s v="2.1. Wetland"/>
    <s v="2.1. Wetland"/>
    <n v="0"/>
    <n v="34.378873900000002"/>
    <n v="83.73829087"/>
    <n v="67.497245609999993"/>
    <n v="53.617995540000003"/>
    <n v="45.373473750000002"/>
    <n v="64.25027833"/>
    <n v="49.865361159999999"/>
    <n v="50.075620170000001"/>
    <n v="46.706651229999999"/>
    <n v="57.001401880000003"/>
    <n v="43.443478579999997"/>
    <n v="42.005485659999998"/>
    <n v="53.928105430000002"/>
    <n v="71.552009960000007"/>
    <n v="69.778326219999997"/>
    <n v="59.55461845"/>
    <n v="62.713428989999997"/>
    <n v="68.819986319999998"/>
    <n v="57.346947780000001"/>
    <n v="45.719374850000001"/>
    <n v="52.612730579999997"/>
    <n v="52.479902299999999"/>
    <n v="42.609370499999997"/>
    <n v="41.983332259999997"/>
    <n v="53.500796489999999"/>
    <n v="53.587216329999997"/>
    <n v="48.702381430000003"/>
    <n v="53.072528759999997"/>
    <n v="34.314198750000003"/>
    <n v="59.994312909999998"/>
    <n v="62.755888390000003"/>
    <n v="55.608727530000003"/>
    <n v="32.565702029999997"/>
    <n v="44.49041046"/>
    <n v="26.455950699999999"/>
    <n v="20.902258400000001"/>
    <n v="38.440501670000003"/>
    <n v="0"/>
    <n v="0"/>
  </r>
  <r>
    <s v="Brasil"/>
    <x v="1"/>
    <x v="11"/>
    <s v="Área de Aplicação da Lei da Mata Atlântica, 1:1.000.000"/>
    <n v="11"/>
    <x v="1"/>
    <s v="Natural"/>
    <s v="2. Non Forest Natural Formation"/>
    <x v="5"/>
    <s v="2.1. Wetland"/>
    <s v="2.1. Wetland"/>
    <n v="110241.0482"/>
    <n v="109953.3496"/>
    <n v="109185.9807"/>
    <n v="106481.78260000001"/>
    <n v="104119.0613"/>
    <n v="101182.87940000001"/>
    <n v="98138.16545"/>
    <n v="95233.120079999993"/>
    <n v="93262.993960000007"/>
    <n v="91621.344270000001"/>
    <n v="90103.838010000007"/>
    <n v="88548.570779999995"/>
    <n v="87128.827659999995"/>
    <n v="85934.962740000003"/>
    <n v="85104.778539999999"/>
    <n v="86968.361380000002"/>
    <n v="86291.172659999997"/>
    <n v="85184.326979999998"/>
    <n v="84227.915569999997"/>
    <n v="83549.302360000001"/>
    <n v="82678.000790000006"/>
    <n v="81854.969710000005"/>
    <n v="81094.624150000003"/>
    <n v="80616.379660000006"/>
    <n v="80299.463740000007"/>
    <n v="79792.325920000003"/>
    <n v="79353.26397"/>
    <n v="78946.275550000006"/>
    <n v="78793.61305"/>
    <n v="78553.447029999996"/>
    <n v="78060.126510000002"/>
    <n v="77381.39705"/>
    <n v="77093.63119"/>
    <n v="76794.270770000003"/>
    <n v="76568.889479999998"/>
    <n v="76402.326149999994"/>
    <n v="76155.294330000004"/>
    <n v="75508.285879999996"/>
    <n v="75126.114350000003"/>
    <n v="74699.970329999996"/>
  </r>
  <r>
    <s v="Brasil"/>
    <x v="1"/>
    <x v="11"/>
    <s v="Área de Aplicação da Lei da Mata Atlântica, 1:1.000.000"/>
    <n v="11"/>
    <x v="2"/>
    <s v="Natural"/>
    <s v="2. Non Forest Natural Formation"/>
    <x v="5"/>
    <s v="2.1. Wetland"/>
    <s v="2.1. Wetland"/>
    <n v="0"/>
    <n v="0"/>
    <n v="34.880104789999997"/>
    <n v="117.4481088"/>
    <n v="179.61673490000001"/>
    <n v="217.05055390000001"/>
    <n v="233.41840540000001"/>
    <n v="271.89653629999998"/>
    <n v="298.04374519999999"/>
    <n v="314.82430470000003"/>
    <n v="337.34870119999999"/>
    <n v="377.058244"/>
    <n v="399.4013794"/>
    <n v="421.2608697"/>
    <n v="447.16372799999999"/>
    <n v="507.18421280000001"/>
    <n v="556.5881819"/>
    <n v="588.42422220000003"/>
    <n v="622.40028759999996"/>
    <n v="673.57686149999995"/>
    <n v="700.04832060000001"/>
    <n v="720.02909990000001"/>
    <n v="753.7134274"/>
    <n v="778.29190749999998"/>
    <n v="802.08061380000004"/>
    <n v="824.28930879999996"/>
    <n v="857.79943549999996"/>
    <n v="883.16872479999995"/>
    <n v="904.77453690000004"/>
    <n v="944.04546889999995"/>
    <n v="953.87696000000005"/>
    <n v="983.22791219999999"/>
    <n v="1023.098711"/>
    <n v="1059.3985620000001"/>
    <n v="1071.9474070000001"/>
    <n v="1098.857692"/>
    <n v="1106.9329150000001"/>
    <n v="1109.9209880000001"/>
    <n v="1128.4813810000001"/>
    <n v="1119.9354800000001"/>
  </r>
  <r>
    <s v="Brasil"/>
    <x v="1"/>
    <x v="11"/>
    <s v="Área de Aplicação da Lei da Mata Atlântica, 1:1.000.000"/>
    <n v="12"/>
    <x v="0"/>
    <s v="Natural"/>
    <s v="2. Non Forest Natural Formation"/>
    <x v="6"/>
    <s v="2.2. Grassland"/>
    <s v="2.2. Grassland"/>
    <n v="0"/>
    <n v="4.236663074"/>
    <n v="1.002889801"/>
    <n v="1.335415002"/>
    <n v="0.83455681150000005"/>
    <n v="1.585694537"/>
    <n v="1.582251453"/>
    <n v="1.669795685"/>
    <n v="1.421367413"/>
    <n v="1.252127856"/>
    <n v="3.0864652399999999"/>
    <n v="2.7548851440000002"/>
    <n v="1.585373975"/>
    <n v="2.2526360470000002"/>
    <n v="1.2509341"/>
    <n v="1.9144674800000001"/>
    <n v="1.6669024480000001"/>
    <n v="1.500963855"/>
    <n v="3.1732925289999998"/>
    <n v="4.1292793149999998"/>
    <n v="1.0770401430000001"/>
    <n v="2.6578694700000001"/>
    <n v="8.1736139039999998"/>
    <n v="1.832533899"/>
    <n v="1.746550287"/>
    <n v="2.662384576"/>
    <n v="2.5837751400000002"/>
    <n v="2.1550130250000001"/>
    <n v="2.1629038880000002"/>
    <n v="2.2421118099999999"/>
    <n v="1.000602295"/>
    <n v="2.6671484799999998"/>
    <n v="2.6622414120000002"/>
    <n v="1.9064840999999999"/>
    <n v="0.91421365970000001"/>
    <n v="0.41759098509999998"/>
    <n v="0.83532743529999998"/>
    <n v="0.50240357059999996"/>
    <n v="0"/>
    <n v="0"/>
  </r>
  <r>
    <s v="Brasil"/>
    <x v="1"/>
    <x v="11"/>
    <s v="Área de Aplicação da Lei da Mata Atlântica, 1:1.000.000"/>
    <n v="12"/>
    <x v="1"/>
    <s v="Natural"/>
    <s v="2. Non Forest Natural Formation"/>
    <x v="6"/>
    <s v="2.2. Grassland"/>
    <s v="2.2. Grassland"/>
    <n v="37489.620219999997"/>
    <n v="32476.429199999999"/>
    <n v="30549.72063"/>
    <n v="28806.45723"/>
    <n v="27963.18244"/>
    <n v="26533.840179999999"/>
    <n v="25714.622790000001"/>
    <n v="25033.65683"/>
    <n v="24366.949199999999"/>
    <n v="23826.052930000002"/>
    <n v="23472.502229999998"/>
    <n v="22813.669870000002"/>
    <n v="22538.82878"/>
    <n v="22214.065180000001"/>
    <n v="21827.576300000001"/>
    <n v="21643.587899999999"/>
    <n v="21543.708790000001"/>
    <n v="21328.75693"/>
    <n v="21195.014350000001"/>
    <n v="21032.10253"/>
    <n v="20859.16979"/>
    <n v="20627.13939"/>
    <n v="20411.91041"/>
    <n v="20296.007239999999"/>
    <n v="20210.993930000001"/>
    <n v="20121.193380000001"/>
    <n v="20013.00909"/>
    <n v="19926.396239999998"/>
    <n v="19827.583979999999"/>
    <n v="19751.33524"/>
    <n v="19651.292819999999"/>
    <n v="19527.054520000002"/>
    <n v="19377.859100000001"/>
    <n v="19270.749110000001"/>
    <n v="19176.010480000001"/>
    <n v="19124.218720000001"/>
    <n v="19077.602989999999"/>
    <n v="19011.268800000002"/>
    <n v="18930.971119999998"/>
    <n v="18627.859850000001"/>
  </r>
  <r>
    <s v="Brasil"/>
    <x v="1"/>
    <x v="11"/>
    <s v="Área de Aplicação da Lei da Mata Atlântica, 1:1.000.000"/>
    <n v="12"/>
    <x v="2"/>
    <s v="Natural"/>
    <s v="2. Non Forest Natural Formation"/>
    <x v="6"/>
    <s v="2.2. Grassland"/>
    <s v="2.2. Grassland"/>
    <n v="0"/>
    <n v="0"/>
    <n v="4.236663074"/>
    <n v="5.2395528750000002"/>
    <n v="6.6575668639999996"/>
    <n v="6.9059552609999999"/>
    <n v="8.3253032099999995"/>
    <n v="9.9080729489999992"/>
    <n v="11.66066296"/>
    <n v="12.581851909999999"/>
    <n v="13.33443844"/>
    <n v="15.58521094"/>
    <n v="17.92309633"/>
    <n v="18.675009249999999"/>
    <n v="20.677220009999999"/>
    <n v="17.68518409"/>
    <n v="18.426698609999999"/>
    <n v="19.013406839999998"/>
    <n v="19.180707210000001"/>
    <n v="22.18510032"/>
    <n v="24.230565980000002"/>
    <n v="23.64259843"/>
    <n v="26.54994203"/>
    <n v="34.807593910000001"/>
    <n v="36.056300569999998"/>
    <n v="36.467724580000002"/>
    <n v="38.132047989999997"/>
    <n v="35.24517805"/>
    <n v="26.576594539999999"/>
    <n v="27.990439429999999"/>
    <n v="30.732435509999998"/>
    <n v="30.148741179999998"/>
    <n v="32.985471160000003"/>
    <n v="34.815946420000003"/>
    <n v="36.390782309999999"/>
    <n v="36.565024379999997"/>
    <n v="36.39719341"/>
    <n v="36.816864000000002"/>
    <n v="36.815108639999998"/>
    <n v="36.48198489"/>
  </r>
  <r>
    <s v="Brasil"/>
    <x v="1"/>
    <x v="11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.936188999999999"/>
  </r>
  <r>
    <s v="Brasil"/>
    <x v="1"/>
    <x v="11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.33198830000001"/>
  </r>
  <r>
    <s v="Brasil"/>
    <x v="1"/>
    <x v="11"/>
    <s v="Área de Aplicação da Lei da Mata Atlântica, 1:1.000.000"/>
    <n v="41"/>
    <x v="2"/>
    <s v="Antropic"/>
    <s v="3. Farming"/>
    <x v="9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3683124390000002"/>
  </r>
  <r>
    <s v="Brasil"/>
    <x v="1"/>
    <x v="6"/>
    <s v="Área de Aplicação da Lei da Mata Atlântica, 1:1.000.000"/>
    <n v="3"/>
    <x v="0"/>
    <s v="Natural"/>
    <s v="1. Forest"/>
    <x v="0"/>
    <s v="1.1. Forest Formation"/>
    <s v="1.1. Forest Formation"/>
    <n v="0"/>
    <n v="5.7938805359999996"/>
    <n v="100.371332"/>
    <n v="78.060965969999998"/>
    <n v="68.598762190000002"/>
    <n v="69.83740444"/>
    <n v="52.023697349999999"/>
    <n v="55.056706339999998"/>
    <n v="101.8213382"/>
    <n v="101.6453655"/>
    <n v="51.126519700000003"/>
    <n v="67.618062989999999"/>
    <n v="38.220963320000003"/>
    <n v="37.32374291"/>
    <n v="41.960048540000003"/>
    <n v="128.73313949999999"/>
    <n v="53.456773849999998"/>
    <n v="174.35386080000001"/>
    <n v="132.0404044"/>
    <n v="96.209396299999995"/>
    <n v="127.7558751"/>
    <n v="100.4129221"/>
    <n v="65.110355659999996"/>
    <n v="78.82966424"/>
    <n v="98.783913589999997"/>
    <n v="155.0539982"/>
    <n v="115.7422729"/>
    <n v="106.0224283"/>
    <n v="148.43566430000001"/>
    <n v="151.81568139999999"/>
    <n v="123.98006289999999"/>
    <n v="342.88975740000001"/>
    <n v="216.0867634"/>
    <n v="140.39030159999999"/>
    <n v="162.2001971"/>
    <n v="229.28676820000001"/>
    <n v="177.8295554"/>
    <n v="498.30585730000001"/>
    <n v="0"/>
    <n v="0"/>
  </r>
  <r>
    <s v="Brasil"/>
    <x v="1"/>
    <x v="6"/>
    <s v="Área de Aplicação da Lei da Mata Atlântica, 1:1.000.000"/>
    <n v="3"/>
    <x v="1"/>
    <s v="Natural"/>
    <s v="1. Forest"/>
    <x v="0"/>
    <s v="1.1. Forest Formation"/>
    <s v="1.1. Forest Formation"/>
    <n v="252801.99179999999"/>
    <n v="252402.9994"/>
    <n v="250931.8222"/>
    <n v="249474.41899999999"/>
    <n v="248445.65179999999"/>
    <n v="246862.76800000001"/>
    <n v="245748.48869999999"/>
    <n v="242333.2164"/>
    <n v="242817.48439999999"/>
    <n v="242628.25719999999"/>
    <n v="240496.48989999999"/>
    <n v="240065.66"/>
    <n v="238111.60949999999"/>
    <n v="235463.6416"/>
    <n v="233465.63440000001"/>
    <n v="232719.32519999999"/>
    <n v="231944.79879999999"/>
    <n v="230995.57139999999"/>
    <n v="230123.16579999999"/>
    <n v="228499.20180000001"/>
    <n v="227282.29300000001"/>
    <n v="226073.5116"/>
    <n v="225015.5172"/>
    <n v="224011.451"/>
    <n v="222978.5588"/>
    <n v="222459.73980000001"/>
    <n v="222142.88440000001"/>
    <n v="221969.27530000001"/>
    <n v="221914.55840000001"/>
    <n v="221767.9529"/>
    <n v="221444.67199999999"/>
    <n v="222392.91940000001"/>
    <n v="222323.78950000001"/>
    <n v="221406.01800000001"/>
    <n v="220711.8174"/>
    <n v="219913.39610000001"/>
    <n v="219342.8847"/>
    <n v="219682.43299999999"/>
    <n v="219272.7409"/>
    <n v="218303.3548"/>
  </r>
  <r>
    <s v="Brasil"/>
    <x v="1"/>
    <x v="6"/>
    <s v="Área de Aplicação da Lei da Mata Atlântica, 1:1.000.000"/>
    <n v="3"/>
    <x v="2"/>
    <s v="Natural"/>
    <s v="1. Forest"/>
    <x v="0"/>
    <s v="1.1. Forest Formation"/>
    <s v="1.1. Forest Formation"/>
    <n v="0"/>
    <n v="0"/>
    <n v="5.883019934"/>
    <n v="110.26528329999999"/>
    <n v="190.19758709999999"/>
    <n v="248.10190069999999"/>
    <n v="299.13433179999998"/>
    <n v="304.28439270000001"/>
    <n v="394.34673149999998"/>
    <n v="513.80476820000001"/>
    <n v="557.69870349999997"/>
    <n v="617.27531939999994"/>
    <n v="646.48907310000004"/>
    <n v="598.1743702"/>
    <n v="584.32101569999998"/>
    <n v="773.6752017"/>
    <n v="916.92162699999994"/>
    <n v="1016.950936"/>
    <n v="1198.958063"/>
    <n v="1321.275253"/>
    <n v="1509.683366"/>
    <n v="1672.468981"/>
    <n v="1817.9298229999999"/>
    <n v="1951.4280510000001"/>
    <n v="2089.9447380000001"/>
    <n v="2304.4498920000001"/>
    <n v="2499.9293600000001"/>
    <n v="2687.3256590000001"/>
    <n v="2948.9719289999998"/>
    <n v="3299.8020580000002"/>
    <n v="3488.8485599999999"/>
    <n v="4071.8074499999998"/>
    <n v="4534.3129499999995"/>
    <n v="4578.6907160000001"/>
    <n v="4576.8278609999998"/>
    <n v="4695.1581640000004"/>
    <n v="4900.6877249999998"/>
    <n v="5408.1760109999996"/>
    <n v="6077.97037"/>
    <n v="5775.3717859999997"/>
  </r>
  <r>
    <s v="Brasil"/>
    <x v="1"/>
    <x v="6"/>
    <s v="Área de Aplicação da Lei da Mata Atlântica, 1:1.000.000"/>
    <n v="4"/>
    <x v="0"/>
    <s v="Natural"/>
    <s v="1. Forest"/>
    <x v="1"/>
    <s v="1.2. Savanna Formation"/>
    <s v="1.2. Savanna Formation"/>
    <n v="0"/>
    <n v="131.90418790000001"/>
    <n v="249.1224306"/>
    <n v="489.99187940000002"/>
    <n v="563.72028490000002"/>
    <n v="810.42806689999998"/>
    <n v="881.66087730000004"/>
    <n v="1691.37381"/>
    <n v="1387.1810210000001"/>
    <n v="1407.4489530000001"/>
    <n v="1875.8834079999999"/>
    <n v="2165.5746859999999"/>
    <n v="1467.506607"/>
    <n v="1215.305619"/>
    <n v="1473.273747"/>
    <n v="1499.994772"/>
    <n v="1547.631846"/>
    <n v="2016.140159"/>
    <n v="3369.9893529999999"/>
    <n v="3341.5074079999999"/>
    <n v="2497.71578"/>
    <n v="2039.2726849999999"/>
    <n v="2015.0715789999999"/>
    <n v="1670.9162180000001"/>
    <n v="2085.1673179999998"/>
    <n v="2190.106824"/>
    <n v="2790.0091149999998"/>
    <n v="2617.7765610000001"/>
    <n v="2056.7122829999998"/>
    <n v="1318.717905"/>
    <n v="1833.2903020000001"/>
    <n v="2509.1848380000001"/>
    <n v="3228.748795"/>
    <n v="3375.8167720000001"/>
    <n v="3222.6386360000001"/>
    <n v="2632.544895"/>
    <n v="2424.7711439999998"/>
    <n v="2530.5360649999998"/>
    <n v="0"/>
    <n v="0"/>
  </r>
  <r>
    <s v="Brasil"/>
    <x v="1"/>
    <x v="6"/>
    <s v="Área de Aplicação da Lei da Mata Atlântica, 1:1.000.000"/>
    <n v="4"/>
    <x v="1"/>
    <s v="Natural"/>
    <s v="1. Forest"/>
    <x v="1"/>
    <s v="1.2. Savanna Formation"/>
    <s v="1.2. Savanna Formation"/>
    <n v="457449.0551"/>
    <n v="454984.19500000001"/>
    <n v="453772.84210000001"/>
    <n v="452111.30420000001"/>
    <n v="449987.1838"/>
    <n v="447792.41360000003"/>
    <n v="445459.30070000002"/>
    <n v="445713.18540000002"/>
    <n v="442883.19699999999"/>
    <n v="440736.00040000002"/>
    <n v="440446.07780000003"/>
    <n v="438636.3015"/>
    <n v="437230.89760000003"/>
    <n v="436798.69439999998"/>
    <n v="433404.02409999998"/>
    <n v="428716.72769999999"/>
    <n v="426041.38059999997"/>
    <n v="423033.54450000002"/>
    <n v="421260.05660000001"/>
    <n v="420554.79580000002"/>
    <n v="419654.21"/>
    <n v="417681.89919999999"/>
    <n v="415432.66680000001"/>
    <n v="412517.63079999998"/>
    <n v="410874.16369999998"/>
    <n v="409136.42989999999"/>
    <n v="406523.98930000002"/>
    <n v="402994.29109999997"/>
    <n v="398159.8051"/>
    <n v="393532.28840000002"/>
    <n v="389715.52730000002"/>
    <n v="385165.46419999999"/>
    <n v="381472.29100000003"/>
    <n v="378565.29389999999"/>
    <n v="375029.43859999999"/>
    <n v="370769.14309999999"/>
    <n v="367590.28659999999"/>
    <n v="363146.24959999998"/>
    <n v="356515.6385"/>
    <n v="354585.77669999999"/>
  </r>
  <r>
    <s v="Brasil"/>
    <x v="1"/>
    <x v="6"/>
    <s v="Área de Aplicação da Lei da Mata Atlântica, 1:1.000.000"/>
    <n v="4"/>
    <x v="2"/>
    <s v="Natural"/>
    <s v="1. Forest"/>
    <x v="1"/>
    <s v="1.2. Savanna Formation"/>
    <s v="1.2. Savanna Formation"/>
    <n v="0"/>
    <n v="0"/>
    <n v="133.7631556"/>
    <n v="380.47525940000003"/>
    <n v="856.74916270000006"/>
    <n v="1394.2852909999999"/>
    <n v="2169.4548020000002"/>
    <n v="2995.303261"/>
    <n v="4497.9355759999999"/>
    <n v="5672.4517470000001"/>
    <n v="6834.7753560000001"/>
    <n v="8420.1473769999993"/>
    <n v="10108.498659999999"/>
    <n v="11120.04674"/>
    <n v="11593.54264"/>
    <n v="11942.29528"/>
    <n v="12685.669449999999"/>
    <n v="13447.610930000001"/>
    <n v="14939.25577"/>
    <n v="17845.59634"/>
    <n v="20628.903610000001"/>
    <n v="22347.10295"/>
    <n v="23417.59936"/>
    <n v="24159.414919999999"/>
    <n v="24882.910909999999"/>
    <n v="26018.729869999999"/>
    <n v="26920.948629999999"/>
    <n v="27863.269100000001"/>
    <n v="28141.15249"/>
    <n v="28034.402109999999"/>
    <n v="27769.945380000001"/>
    <n v="27729.143029999999"/>
    <n v="28721.093819999998"/>
    <n v="30874.005420000001"/>
    <n v="33074.701829999998"/>
    <n v="34908.757429999998"/>
    <n v="36433.152300000002"/>
    <n v="36847.342969999998"/>
    <n v="37383.884250000003"/>
    <n v="35554.812729999998"/>
  </r>
  <r>
    <s v="Brasil"/>
    <x v="1"/>
    <x v="6"/>
    <s v="Área de Aplicação da Lei da Mata Atlântica, 1:1.000.000"/>
    <n v="11"/>
    <x v="0"/>
    <s v="Natural"/>
    <s v="2. Non Forest Natural Formation"/>
    <x v="5"/>
    <s v="2.1. Wetland"/>
    <s v="2.1. Wetland"/>
    <n v="0"/>
    <n v="0.44583406370000001"/>
    <n v="8.9158319089999993E-2"/>
    <n v="0.35666890870000001"/>
    <n v="0"/>
    <n v="0"/>
    <n v="0.80245084840000003"/>
    <n v="0.53479061890000001"/>
    <n v="0"/>
    <n v="0.98053156129999997"/>
    <n v="1.426220679"/>
    <n v="1.0698095400000001"/>
    <n v="0"/>
    <n v="0.1783338257"/>
    <n v="8.9160162350000002E-2"/>
    <n v="1.337396112"/>
    <n v="8.9147369379999994E-2"/>
    <n v="0.98087842410000003"/>
    <n v="0.17828693849999999"/>
    <n v="0.35654059449999997"/>
    <n v="0.35648737790000001"/>
    <n v="0.53471140139999995"/>
    <n v="0.71283367310000001"/>
    <n v="0.71258438719999995"/>
    <n v="0.80208825070000001"/>
    <n v="8.9165216059999997E-2"/>
    <n v="0.80206254269999999"/>
    <n v="0.89145699460000005"/>
    <n v="0.53492857059999999"/>
    <n v="0"/>
    <n v="0.80220836790000005"/>
    <n v="1.5146656009999999"/>
    <n v="0.17828975829999999"/>
    <n v="1.6941261169999999"/>
    <n v="1.6939490909999999"/>
    <n v="1.961238348"/>
    <n v="0.26740817259999999"/>
    <n v="0.53479274290000001"/>
    <n v="0"/>
    <n v="0"/>
  </r>
  <r>
    <s v="Brasil"/>
    <x v="1"/>
    <x v="6"/>
    <s v="Área de Aplicação da Lei da Mata Atlântica, 1:1.000.000"/>
    <n v="11"/>
    <x v="1"/>
    <s v="Natural"/>
    <s v="2. Non Forest Natural Formation"/>
    <x v="5"/>
    <s v="2.1. Wetland"/>
    <s v="2.1. Wetland"/>
    <n v="1079.07521"/>
    <n v="1103.19847"/>
    <n v="1190.9256350000001"/>
    <n v="1049.67462"/>
    <n v="917.11483510000005"/>
    <n v="884.82683469999995"/>
    <n v="811.92306440000004"/>
    <n v="803.49579089999997"/>
    <n v="774.69917729999997"/>
    <n v="694.24719970000001"/>
    <n v="646.04068059999997"/>
    <n v="609.22491920000004"/>
    <n v="586.29703930000005"/>
    <n v="626.90923269999996"/>
    <n v="588.38370129999998"/>
    <n v="634.26673330000006"/>
    <n v="649.24626669999998"/>
    <n v="624.81573749999995"/>
    <n v="630.5937543"/>
    <n v="575.72126600000001"/>
    <n v="630.36727870000004"/>
    <n v="625.88208169999996"/>
    <n v="601.11054750000005"/>
    <n v="597.28682060000006"/>
    <n v="606.05938389999994"/>
    <n v="634.12997310000003"/>
    <n v="639.29054010000004"/>
    <n v="662.2049955"/>
    <n v="672.00254840000002"/>
    <n v="668.88539309999999"/>
    <n v="670.48658780000005"/>
    <n v="661.50757290000001"/>
    <n v="662.81411539999999"/>
    <n v="653.73557049999999"/>
    <n v="652.47966469999994"/>
    <n v="623.94747510000002"/>
    <n v="628.76649210000005"/>
    <n v="570.17696690000002"/>
    <n v="610.68677679999996"/>
    <n v="612.45810419999998"/>
  </r>
  <r>
    <s v="Brasil"/>
    <x v="1"/>
    <x v="6"/>
    <s v="Área de Aplicação da Lei da Mata Atlântica, 1:1.000.000"/>
    <n v="11"/>
    <x v="2"/>
    <s v="Natural"/>
    <s v="2. Non Forest Natural Formation"/>
    <x v="5"/>
    <s v="2.1. Wetland"/>
    <s v="2.1. Wetland"/>
    <n v="0"/>
    <n v="0"/>
    <n v="0.62411917719999999"/>
    <n v="0.62407769170000005"/>
    <n v="0.89157938839999995"/>
    <n v="0.98074621579999999"/>
    <n v="0.98074613040000003"/>
    <n v="1.8723051449999999"/>
    <n v="1.8720296940000001"/>
    <n v="1.782862897"/>
    <n v="2.4069489499999999"/>
    <n v="3.8329052369999999"/>
    <n v="4.1005719540000003"/>
    <n v="4.1896406129999999"/>
    <n v="3.2091652769999999"/>
    <n v="4.2784763610000001"/>
    <n v="6.4179061949999996"/>
    <n v="6.8633010130000001"/>
    <n v="8.1115161679999996"/>
    <n v="6.1506359249999996"/>
    <n v="7.5765411069999997"/>
    <n v="7.7544658750000002"/>
    <n v="8.3785689580000007"/>
    <n v="8.2895697330000004"/>
    <n v="7.7542567570000003"/>
    <n v="8.5565080929999997"/>
    <n v="8.1981889159999994"/>
    <n v="9.4462791139999993"/>
    <n v="9.8046463680000002"/>
    <n v="9.448045874"/>
    <n v="8.5565234189999995"/>
    <n v="9.5369637760000003"/>
    <n v="10.42778698"/>
    <n v="9.6249911990000001"/>
    <n v="11.49732416"/>
    <n v="12.74587163"/>
    <n v="14.529265990000001"/>
    <n v="12.92573211"/>
    <n v="14.084786129999999"/>
    <n v="14.530325899999999"/>
  </r>
  <r>
    <s v="Brasil"/>
    <x v="1"/>
    <x v="6"/>
    <s v="Área de Aplicação da Lei da Mata Atlântica, 1:1.000.000"/>
    <n v="12"/>
    <x v="0"/>
    <s v="Natural"/>
    <s v="2. Non Forest Natural Formation"/>
    <x v="6"/>
    <s v="2.2. Grassland"/>
    <s v="2.2. Grassland"/>
    <n v="0"/>
    <n v="0"/>
    <n v="0"/>
    <n v="0.17765755"/>
    <n v="0"/>
    <n v="0.177370105"/>
    <n v="8.9025091550000005E-2"/>
    <n v="0.3545588684"/>
    <n v="0.53261612550000004"/>
    <n v="8.9027435299999999E-2"/>
    <n v="0"/>
    <n v="0.2658977112"/>
    <n v="0.17726866459999999"/>
    <n v="0"/>
    <n v="0"/>
    <n v="1.5065827089999999"/>
    <n v="8.8618286130000001E-2"/>
    <n v="0.17805256959999999"/>
    <n v="0.5326280457"/>
    <n v="0"/>
    <n v="1.596303357"/>
    <n v="8.9022210690000006E-2"/>
    <n v="8.9028375239999999E-2"/>
    <n v="0.1780501099"/>
    <n v="0.178071283"/>
    <n v="0.26707943119999999"/>
    <n v="0.17727728270000001"/>
    <n v="0"/>
    <n v="8.8136993410000003E-2"/>
    <n v="0.17806002809999999"/>
    <n v="0.44391956179999997"/>
    <n v="0"/>
    <n v="0.26544974370000002"/>
    <n v="0.35330260619999998"/>
    <n v="8.9031457519999996E-2"/>
    <n v="0.17807454219999999"/>
    <n v="1.0692128540000001"/>
    <n v="0.53298734130000003"/>
    <n v="0"/>
    <n v="0"/>
  </r>
  <r>
    <s v="Brasil"/>
    <x v="1"/>
    <x v="6"/>
    <s v="Área de Aplicação da Lei da Mata Atlântica, 1:1.000.000"/>
    <n v="12"/>
    <x v="1"/>
    <s v="Natural"/>
    <s v="2. Non Forest Natural Formation"/>
    <x v="6"/>
    <s v="2.2. Grassland"/>
    <s v="2.2. Grassland"/>
    <n v="1807.0532209999999"/>
    <n v="1728.6972949999999"/>
    <n v="1689.7681620000001"/>
    <n v="1627.189161"/>
    <n v="1579.0573360000001"/>
    <n v="1544.8733850000001"/>
    <n v="1506.128283"/>
    <n v="1477.617041"/>
    <n v="1435.3877849999999"/>
    <n v="1425.0357409999999"/>
    <n v="1403.4078050000001"/>
    <n v="1390.3716959999999"/>
    <n v="1373.6895669999999"/>
    <n v="1361.793756"/>
    <n v="1352.2855050000001"/>
    <n v="1341.2863219999999"/>
    <n v="1333.4654049999999"/>
    <n v="1325.925041"/>
    <n v="1313.5358389999999"/>
    <n v="1307.5009700000001"/>
    <n v="1298.5703060000001"/>
    <n v="1294.5779090000001"/>
    <n v="1287.574261"/>
    <n v="1269.193673"/>
    <n v="1252.6292169999999"/>
    <n v="1242.4570659999999"/>
    <n v="1225.843586"/>
    <n v="1202.5992859999999"/>
    <n v="1178.9601029999999"/>
    <n v="1169.3893370000001"/>
    <n v="1155.064339"/>
    <n v="1141.52028"/>
    <n v="1129.564666"/>
    <n v="1112.214976"/>
    <n v="1104.861236"/>
    <n v="1100.793717"/>
    <n v="1094.598481"/>
    <n v="1079.8990200000001"/>
    <n v="1066.26892"/>
    <n v="1059.8774900000001"/>
  </r>
  <r>
    <s v="Brasil"/>
    <x v="1"/>
    <x v="6"/>
    <s v="Área de Aplicação da Lei da Mata Atlântica, 1:1.000.000"/>
    <n v="12"/>
    <x v="2"/>
    <s v="Natural"/>
    <s v="2. Non Forest Natural Formation"/>
    <x v="6"/>
    <s v="2.2. Grassland"/>
    <s v="2.2. Grassland"/>
    <n v="0"/>
    <n v="0"/>
    <n v="0"/>
    <n v="0"/>
    <n v="0.17765755"/>
    <n v="0.17765755"/>
    <n v="0.26590763550000002"/>
    <n v="0.26590763550000002"/>
    <n v="0.53184003909999999"/>
    <n v="1.0652424009999999"/>
    <n v="1.1542698360000001"/>
    <n v="1.065238226"/>
    <n v="1.1530729799999999"/>
    <n v="1.0640341799999999"/>
    <n v="1.1530488459999999"/>
    <n v="1.0640214109999999"/>
    <n v="2.3925411620000001"/>
    <n v="2.4811594480000001"/>
    <n v="2.0362167790000001"/>
    <n v="2.303293182"/>
    <n v="2.1257220829999999"/>
    <n v="3.3667156189999998"/>
    <n v="3.4557378299999999"/>
    <n v="3.457282642"/>
    <n v="3.7240312809999998"/>
    <n v="3.7248718439999999"/>
    <n v="3.6357864499999999"/>
    <n v="3.3686902280000002"/>
    <n v="3.1914114809999998"/>
    <n v="3.2791409730000001"/>
    <n v="3.368171045"/>
    <n v="3.7246859560000001"/>
    <n v="3.6353037540000002"/>
    <n v="3.8117287050000002"/>
    <n v="4.0763180849999996"/>
    <n v="4.0770991270000003"/>
    <n v="4.3441913640000003"/>
    <n v="4.7924314270000004"/>
    <n v="5.0583289789999997"/>
    <n v="4.6155149780000002"/>
  </r>
  <r>
    <s v="Brasil"/>
    <x v="1"/>
    <x v="6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.26378159999999"/>
  </r>
  <r>
    <s v="Brasil"/>
    <x v="1"/>
    <x v="6"/>
    <s v="Área de Aplicação da Lei da Mata Atlântica, 1:1.000.000"/>
    <n v="20"/>
    <x v="2"/>
    <s v="Antropic"/>
    <s v="3. Farming"/>
    <x v="9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93116791"/>
  </r>
  <r>
    <s v="Brasil"/>
    <x v="1"/>
    <x v="6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.79420665"/>
  </r>
  <r>
    <s v="Brasil"/>
    <x v="1"/>
    <x v="6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0071510559999997"/>
  </r>
  <r>
    <s v="Brasil"/>
    <x v="1"/>
    <x v="6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393857420000002"/>
  </r>
  <r>
    <s v="Brasil"/>
    <x v="1"/>
    <x v="6"/>
    <s v="Área de Aplicação da Lei da Mata Atlântica, 1:1.000.000"/>
    <n v="39"/>
    <x v="2"/>
    <s v="Antropic"/>
    <s v="3. Farming"/>
    <x v="9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0864248110000001"/>
  </r>
  <r>
    <s v="Brasil"/>
    <x v="1"/>
    <x v="6"/>
    <s v="Área de Aplicação da Lei da Mata Atlântica, 1:1.000.000"/>
    <n v="41"/>
    <x v="2"/>
    <s v="Antropic"/>
    <s v="3. Farming"/>
    <x v="9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655450440000005E-2"/>
  </r>
  <r>
    <s v="Brasil"/>
    <x v="1"/>
    <x v="12"/>
    <s v="Área de Aplicação da Lei da Mata Atlântica, 1:1.000.000"/>
    <n v="3"/>
    <x v="0"/>
    <s v="Natural"/>
    <s v="1. Forest"/>
    <x v="0"/>
    <s v="1.1. Forest Formation"/>
    <s v="1.1. Forest Formation"/>
    <n v="0"/>
    <n v="4.5771547180000001"/>
    <n v="116.1586552"/>
    <n v="99.404537700000006"/>
    <n v="246.9646669"/>
    <n v="150.84107610000001"/>
    <n v="126.9035382"/>
    <n v="90.144828360000005"/>
    <n v="92.031686649999997"/>
    <n v="114.26451830000001"/>
    <n v="88.845218869999997"/>
    <n v="48.879147930000002"/>
    <n v="35.388001979999999"/>
    <n v="91.149115570000006"/>
    <n v="96.285951729999994"/>
    <n v="31.36653227"/>
    <n v="68.390679210000002"/>
    <n v="102.0498382"/>
    <n v="97.810440130000003"/>
    <n v="114.33141259999999"/>
    <n v="124.0533453"/>
    <n v="51.154193149999998"/>
    <n v="72.729860959999996"/>
    <n v="54.92108932"/>
    <n v="72.078861689999997"/>
    <n v="152.02779649999999"/>
    <n v="56.054996389999999"/>
    <n v="50.412672630000003"/>
    <n v="102.9709167"/>
    <n v="87.359535170000001"/>
    <n v="103.3720732"/>
    <n v="65.779980679999994"/>
    <n v="62.845411509999998"/>
    <n v="71.508008439999998"/>
    <n v="52.269897659999998"/>
    <n v="34.966621580000002"/>
    <n v="40.376802249999997"/>
    <n v="41.842363329999998"/>
    <n v="0"/>
    <n v="0"/>
  </r>
  <r>
    <s v="Brasil"/>
    <x v="1"/>
    <x v="12"/>
    <s v="Área de Aplicação da Lei da Mata Atlântica, 1:1.000.000"/>
    <n v="3"/>
    <x v="1"/>
    <s v="Natural"/>
    <s v="1. Forest"/>
    <x v="0"/>
    <s v="1.1. Forest Formation"/>
    <s v="1.1. Forest Formation"/>
    <n v="21219.62614"/>
    <n v="20886.976170000002"/>
    <n v="20451.975780000001"/>
    <n v="20069.580450000001"/>
    <n v="19809.850549999999"/>
    <n v="19482.04552"/>
    <n v="19092.289379999998"/>
    <n v="18672.104350000001"/>
    <n v="18428.267950000001"/>
    <n v="18166.443640000001"/>
    <n v="18043.260829999999"/>
    <n v="17882.431329999999"/>
    <n v="17420.08886"/>
    <n v="17180.53023"/>
    <n v="16935.89158"/>
    <n v="16771.774399999998"/>
    <n v="16328.021860000001"/>
    <n v="16035.32631"/>
    <n v="15776.937459999999"/>
    <n v="15653.30911"/>
    <n v="15545.21207"/>
    <n v="15364.62643"/>
    <n v="15240.82805"/>
    <n v="15130.195100000001"/>
    <n v="15046.661260000001"/>
    <n v="14952.05863"/>
    <n v="14897.531150000001"/>
    <n v="14863.604359999999"/>
    <n v="14808.828519999999"/>
    <n v="14768.581889999999"/>
    <n v="14766.813920000001"/>
    <n v="14725.21852"/>
    <n v="14663.137129999999"/>
    <n v="14640.665940000001"/>
    <n v="14527.114740000001"/>
    <n v="14486.090469999999"/>
    <n v="14469.41555"/>
    <n v="14458.86239"/>
    <n v="14434.356529999999"/>
    <n v="14361.84095"/>
  </r>
  <r>
    <s v="Brasil"/>
    <x v="1"/>
    <x v="12"/>
    <s v="Área de Aplicação da Lei da Mata Atlântica, 1:1.000.000"/>
    <n v="3"/>
    <x v="2"/>
    <s v="Natural"/>
    <s v="1. Forest"/>
    <x v="0"/>
    <s v="1.1. Forest Formation"/>
    <s v="1.1. Forest Formation"/>
    <n v="0"/>
    <n v="0"/>
    <n v="4.9042798889999997"/>
    <n v="120.8172354"/>
    <n v="221.03933699999999"/>
    <n v="466.7781061"/>
    <n v="597.99721309999995"/>
    <n v="701.4337597"/>
    <n v="762.54537349999998"/>
    <n v="840.67630459999998"/>
    <n v="929.60442450000005"/>
    <n v="983.38428209999995"/>
    <n v="885.82678410000005"/>
    <n v="864.46666879999998"/>
    <n v="893.25776069999995"/>
    <n v="951.77861710000002"/>
    <n v="932.86348769999995"/>
    <n v="943.03736730000003"/>
    <n v="931.96041460000004"/>
    <n v="990.18747069999995"/>
    <n v="1048.51459"/>
    <n v="1163.003406"/>
    <n v="1195.609483"/>
    <n v="1241.858009"/>
    <n v="1283.621592"/>
    <n v="1339.687788"/>
    <n v="1485.2580829999999"/>
    <n v="1528.562833"/>
    <n v="1563.040757"/>
    <n v="1652.1196500000001"/>
    <n v="1728.7682030000001"/>
    <n v="1795.8496319999999"/>
    <n v="1837.437901"/>
    <n v="1892.7631449999999"/>
    <n v="1915.077387"/>
    <n v="1959.0027090000001"/>
    <n v="1982.526871"/>
    <n v="2023.3046710000001"/>
    <n v="2039.1579119999999"/>
    <n v="1920.3231310000001"/>
  </r>
  <r>
    <s v="Brasil"/>
    <x v="1"/>
    <x v="12"/>
    <s v="Área de Aplicação da Lei da Mata Atlântica, 1:1.000.000"/>
    <n v="4"/>
    <x v="0"/>
    <s v="Natural"/>
    <s v="1. Forest"/>
    <x v="1"/>
    <s v="1.2. Savanna Formation"/>
    <s v="1.2. Savanna Formation"/>
    <n v="0"/>
    <n v="0"/>
    <n v="0"/>
    <n v="0"/>
    <n v="0"/>
    <n v="0"/>
    <n v="0"/>
    <n v="0"/>
    <n v="0"/>
    <n v="0"/>
    <n v="0"/>
    <n v="0"/>
    <n v="0.81666984860000003"/>
    <n v="0.4895414917"/>
    <n v="8.1775653079999996E-2"/>
    <n v="6.0488619999999997"/>
    <n v="17.247519690000001"/>
    <n v="3.5147672550000002"/>
    <n v="1.7967961910000001"/>
    <n v="3.1038420590000002"/>
    <n v="5.4733871580000004"/>
    <n v="3.5952814270000002"/>
    <n v="16.26388828"/>
    <n v="21.738153449999999"/>
    <n v="16.18301035"/>
    <n v="2.287930292"/>
    <n v="6.8631259340000002"/>
    <n v="2.3687650630000001"/>
    <n v="3.2679635930000002"/>
    <n v="3.183471027"/>
    <n v="11.515520560000001"/>
    <n v="23.432778410000001"/>
    <n v="7.1807404850000003"/>
    <n v="7.2636996399999996"/>
    <n v="2.4485581359999999"/>
    <n v="0.98011278079999997"/>
    <n v="3.3481699950000001"/>
    <n v="2.0386130740000001"/>
    <n v="0"/>
    <n v="0"/>
  </r>
  <r>
    <s v="Brasil"/>
    <x v="1"/>
    <x v="12"/>
    <s v="Área de Aplicação da Lei da Mata Atlântica, 1:1.000.000"/>
    <n v="4"/>
    <x v="1"/>
    <s v="Natural"/>
    <s v="1. Forest"/>
    <x v="1"/>
    <s v="1.2. Savanna Formation"/>
    <s v="1.2. Savanna Formation"/>
    <n v="1.1443880799999999"/>
    <n v="3.9222522949999998"/>
    <n v="3.9221740299999999"/>
    <n v="2.614431519"/>
    <n v="2.859502209"/>
    <n v="2.859502209"/>
    <n v="2.859502209"/>
    <n v="2.0424786930000001"/>
    <n v="2.2059654480000002"/>
    <n v="2.2059654480000002"/>
    <n v="1.4707542179999999"/>
    <n v="1.552344269"/>
    <n v="0.57197749630000005"/>
    <n v="0.73515776980000003"/>
    <n v="1.3886359500000001"/>
    <n v="3.510602478"/>
    <n v="3.919075775"/>
    <n v="3.592884985"/>
    <n v="3.7564440490000002"/>
    <n v="3.2669139710000001"/>
    <n v="2.6958803470000001"/>
    <n v="2.3690722599999998"/>
    <n v="5.6343138369999997"/>
    <n v="8.2464525450000004"/>
    <n v="7.2666468569999996"/>
    <n v="7.430541711"/>
    <n v="9.3901097230000001"/>
    <n v="7.7572773379999997"/>
    <n v="5.9620259219999996"/>
    <n v="7.6772359620000001"/>
    <n v="8.5756192440000003"/>
    <n v="10.615581540000001"/>
    <n v="10.533264259999999"/>
    <n v="10.0431566"/>
    <n v="9.3907129030000007"/>
    <n v="7.7581582280000001"/>
    <n v="7.5130598449999999"/>
    <n v="6.778085022"/>
    <n v="4.8997590579999999"/>
    <n v="4.0015371699999998"/>
  </r>
  <r>
    <s v="Brasil"/>
    <x v="1"/>
    <x v="12"/>
    <s v="Área de Aplicação da Lei da Mata Atlântica, 1:1.000.000"/>
    <n v="4"/>
    <x v="2"/>
    <s v="Natural"/>
    <s v="1. Forest"/>
    <x v="1"/>
    <s v="1.2. Savanna Formation"/>
    <s v="1.2. Savanna Formation"/>
    <n v="0"/>
    <n v="0"/>
    <n v="0"/>
    <n v="0"/>
    <n v="0"/>
    <n v="0"/>
    <n v="0"/>
    <n v="0"/>
    <n v="0"/>
    <n v="0"/>
    <n v="0"/>
    <n v="0"/>
    <n v="0.1634768066"/>
    <n v="1.4705838069999999"/>
    <n v="2.205358215"/>
    <n v="3.6761899900000001"/>
    <n v="9.970097333"/>
    <n v="27.790150860000001"/>
    <n v="31.795223029999999"/>
    <n v="30.56821571"/>
    <n v="31.46518528"/>
    <n v="31.546001220000001"/>
    <n v="34.079446509999997"/>
    <n v="50.179680939999997"/>
    <n v="70.856707810000003"/>
    <n v="80.664904390000004"/>
    <n v="71.756788349999994"/>
    <n v="74.69805547"/>
    <n v="63.830072770000001"/>
    <n v="58.352237680000002"/>
    <n v="58.023483759999998"/>
    <n v="67.577668410000001"/>
    <n v="90.438013760000004"/>
    <n v="85.852021730000004"/>
    <n v="81.430191769999993"/>
    <n v="72.938857069999997"/>
    <n v="66.571111380000005"/>
    <n v="61.429177899999999"/>
    <n v="54.402676550000002"/>
    <n v="53.838813590000001"/>
  </r>
  <r>
    <s v="Brasil"/>
    <x v="1"/>
    <x v="12"/>
    <s v="Área de Aplicação da Lei da Mata Atlântica, 1:1.000.000"/>
    <n v="9"/>
    <x v="2"/>
    <s v="Antropic"/>
    <s v="3. Farming"/>
    <x v="15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788378270000001"/>
  </r>
  <r>
    <s v="Brasil"/>
    <x v="1"/>
    <x v="12"/>
    <s v="Área de Aplicação da Lei da Mata Atlântica, 1:1.000.000"/>
    <n v="11"/>
    <x v="0"/>
    <s v="Natural"/>
    <s v="2. Non Forest Natural Formation"/>
    <x v="5"/>
    <s v="2.1. Wetland"/>
    <s v="2.1. Wetland"/>
    <n v="0"/>
    <n v="0.16340127560000001"/>
    <n v="0.3268231445"/>
    <n v="4.6561468079999999"/>
    <n v="4.5743597410000003"/>
    <n v="3.022982635"/>
    <n v="3.2692824520000001"/>
    <n v="3.7594008240000001"/>
    <n v="20.673056679999998"/>
    <n v="16.180547090000001"/>
    <n v="10.540770480000001"/>
    <n v="2.2056449520000001"/>
    <n v="2.0416106140000001"/>
    <n v="4.5754255920000002"/>
    <n v="2.9400489439999999"/>
    <n v="1.5516954409999999"/>
    <n v="3.758525879"/>
    <n v="2.6959639649999998"/>
    <n v="7.597971179"/>
    <n v="0.98002549439999997"/>
    <n v="3.1043816409999998"/>
    <n v="3.5938671879999999"/>
    <n v="1.306553979"/>
    <n v="1.06143728"/>
    <n v="0.98028041379999997"/>
    <n v="3.1850405519999998"/>
    <n v="1.7157081359999999"/>
    <n v="1.5514932189999999"/>
    <n v="1.2239597959999999"/>
    <n v="1.225666052"/>
    <n v="0.5721952454"/>
    <n v="0.73433059079999996"/>
    <n v="0.73489291379999999"/>
    <n v="0.73544887079999999"/>
    <n v="1.634199017"/>
    <n v="0.4081476074"/>
    <n v="0.49017185060000001"/>
    <n v="1.797790942"/>
    <n v="0"/>
    <n v="0"/>
  </r>
  <r>
    <s v="Brasil"/>
    <x v="1"/>
    <x v="12"/>
    <s v="Área de Aplicação da Lei da Mata Atlântica, 1:1.000.000"/>
    <n v="11"/>
    <x v="1"/>
    <s v="Natural"/>
    <s v="2. Non Forest Natural Formation"/>
    <x v="5"/>
    <s v="2.1. Wetland"/>
    <s v="2.1. Wetland"/>
    <n v="2091.8939489999998"/>
    <n v="2087.4691330000001"/>
    <n v="2083.8721369999998"/>
    <n v="1997.7746460000001"/>
    <n v="1925.300381"/>
    <n v="1856.427923"/>
    <n v="1785.101891"/>
    <n v="1743.276427"/>
    <n v="1690.7576650000001"/>
    <n v="1651.561526"/>
    <n v="1624.2833029999999"/>
    <n v="1583.4602359999999"/>
    <n v="1487.5708729999999"/>
    <n v="1447.54756"/>
    <n v="1398.7043759999999"/>
    <n v="1375.682771"/>
    <n v="1332.1559609999999"/>
    <n v="1300.47668"/>
    <n v="1239.630363"/>
    <n v="1179.2758200000001"/>
    <n v="1141.0646609999999"/>
    <n v="1115.4401439999999"/>
    <n v="1089.801712"/>
    <n v="1069.5575879999999"/>
    <n v="1033.698875"/>
    <n v="989.42168839999999"/>
    <n v="977.90257980000001"/>
    <n v="971.20665689999998"/>
    <n v="950.21698389999995"/>
    <n v="926.45790569999997"/>
    <n v="899.19195230000003"/>
    <n v="876.56908320000002"/>
    <n v="860.9712505"/>
    <n v="855.58216689999995"/>
    <n v="844.39266899999996"/>
    <n v="840.14737700000001"/>
    <n v="835.7376074"/>
    <n v="822.99048700000003"/>
    <n v="822.41800350000005"/>
    <n v="816.78541080000002"/>
  </r>
  <r>
    <s v="Brasil"/>
    <x v="1"/>
    <x v="12"/>
    <s v="Área de Aplicação da Lei da Mata Atlântica, 1:1.000.000"/>
    <n v="11"/>
    <x v="2"/>
    <s v="Natural"/>
    <s v="2. Non Forest Natural Formation"/>
    <x v="5"/>
    <s v="2.1. Wetland"/>
    <s v="2.1. Wetland"/>
    <n v="0"/>
    <n v="0"/>
    <n v="0.16340127560000001"/>
    <n v="0.49022442020000001"/>
    <n v="5.1463712279999996"/>
    <n v="9.8841598079999997"/>
    <n v="12.00840949"/>
    <n v="14.950886540000001"/>
    <n v="17.48451708"/>
    <n v="37.340603549999997"/>
    <n v="50.090669550000001"/>
    <n v="57.609117210000001"/>
    <n v="47.803667070000003"/>
    <n v="46.168014220000003"/>
    <n v="46.985310439999999"/>
    <n v="47.229903559999997"/>
    <n v="47.065923519999998"/>
    <n v="48.94504774"/>
    <n v="51.232738240000003"/>
    <n v="55.235592179999998"/>
    <n v="53.275760650000002"/>
    <n v="54.992003939999996"/>
    <n v="56.706325300000003"/>
    <n v="56.787139400000001"/>
    <n v="55.07071783"/>
    <n v="52.946433509999999"/>
    <n v="55.070062759999999"/>
    <n v="56.213915620000002"/>
    <n v="56.212368230000003"/>
    <n v="54.659710629999999"/>
    <n v="53.271295649999999"/>
    <n v="49.757750909999999"/>
    <n v="45.264520099999999"/>
    <n v="45.264254170000001"/>
    <n v="43.058136150000003"/>
    <n v="44.037624800000003"/>
    <n v="42.403636290000001"/>
    <n v="41.096265189999997"/>
    <n v="42.73001146"/>
    <n v="41.913624800000001"/>
  </r>
  <r>
    <s v="Brasil"/>
    <x v="1"/>
    <x v="12"/>
    <s v="Área de Aplicação da Lei da Mata Atlântica, 1:1.000.000"/>
    <n v="12"/>
    <x v="0"/>
    <s v="Natural"/>
    <s v="2. Non Forest Natural Formation"/>
    <x v="6"/>
    <s v="2.2. Grassland"/>
    <s v="2.2. Grassland"/>
    <n v="0"/>
    <n v="1.5525338500000001"/>
    <n v="11.02444509"/>
    <n v="1.0601304499999999"/>
    <n v="6.2837743159999997"/>
    <n v="3.8359825380000001"/>
    <n v="3.8342307130000002"/>
    <n v="3.1026940550000002"/>
    <n v="24.656970829999999"/>
    <n v="25.967829099999999"/>
    <n v="14.13608782"/>
    <n v="14.4546546"/>
    <n v="14.60561631"/>
    <n v="4.9773243650000003"/>
    <n v="3.1839956300000001"/>
    <n v="16.157902419999999"/>
    <n v="16.96530563"/>
    <n v="75.369622910000004"/>
    <n v="32.305690679999998"/>
    <n v="2.3671377379999998"/>
    <n v="0.49030880739999999"/>
    <n v="0.16318452150000001"/>
    <n v="0.81621991579999997"/>
    <n v="1.8774233149999999"/>
    <n v="0.24491076049999999"/>
    <n v="8.1730468749999993E-2"/>
    <n v="0.48976776729999999"/>
    <n v="8.1657360839999998E-2"/>
    <n v="1.4706094670000001"/>
    <n v="0.81599609380000004"/>
    <n v="0.2449626526"/>
    <n v="0.24502149049999999"/>
    <n v="0.1632217285"/>
    <n v="0.734429895"/>
    <n v="0.32688894039999999"/>
    <n v="8.1592260740000006E-2"/>
    <n v="8.1717797849999996E-2"/>
    <n v="0"/>
    <n v="0"/>
    <n v="0"/>
  </r>
  <r>
    <s v="Brasil"/>
    <x v="1"/>
    <x v="12"/>
    <s v="Área de Aplicação da Lei da Mata Atlântica, 1:1.000.000"/>
    <n v="12"/>
    <x v="1"/>
    <s v="Natural"/>
    <s v="2. Non Forest Natural Formation"/>
    <x v="6"/>
    <s v="2.2. Grassland"/>
    <s v="2.2. Grassland"/>
    <n v="4980.7046179999998"/>
    <n v="3586.228177"/>
    <n v="3309.2096879999999"/>
    <n v="3007.536513"/>
    <n v="2579.5392200000001"/>
    <n v="2363.188122"/>
    <n v="2130.8681459999998"/>
    <n v="2035.0200050000001"/>
    <n v="1965.435477"/>
    <n v="1887.0015450000001"/>
    <n v="1759.95579"/>
    <n v="1683.685747"/>
    <n v="1493.8045890000001"/>
    <n v="1427.5699549999999"/>
    <n v="1310.104155"/>
    <n v="1238.2877249999999"/>
    <n v="1158.865499"/>
    <n v="1132.6564080000001"/>
    <n v="1109.139455"/>
    <n v="1064.309602"/>
    <n v="1027.3512740000001"/>
    <n v="998.04080399999998"/>
    <n v="973.06363810000005"/>
    <n v="951.76067460000002"/>
    <n v="919.77459769999996"/>
    <n v="877.41765550000002"/>
    <n v="852.53085060000001"/>
    <n v="834.09351000000004"/>
    <n v="799.82185939999999"/>
    <n v="765.05667340000002"/>
    <n v="722.05411319999996"/>
    <n v="702.7177064"/>
    <n v="692.35760089999997"/>
    <n v="681.26264619999995"/>
    <n v="660.77824009999995"/>
    <n v="645.851045"/>
    <n v="636.29795630000001"/>
    <n v="628.707313"/>
    <n v="622.91125609999995"/>
    <n v="606.76029159999996"/>
  </r>
  <r>
    <s v="Brasil"/>
    <x v="1"/>
    <x v="12"/>
    <s v="Área de Aplicação da Lei da Mata Atlântica, 1:1.000.000"/>
    <n v="12"/>
    <x v="2"/>
    <s v="Natural"/>
    <s v="2. Non Forest Natural Formation"/>
    <x v="6"/>
    <s v="2.2. Grassland"/>
    <s v="2.2. Grassland"/>
    <n v="0"/>
    <n v="0"/>
    <n v="1.5525338500000001"/>
    <n v="12.82126502"/>
    <n v="12.738119960000001"/>
    <n v="18.94018865"/>
    <n v="20.654144469999999"/>
    <n v="24.40694448"/>
    <n v="26.61145342"/>
    <n v="49.472092979999999"/>
    <n v="69.321627960000001"/>
    <n v="82.722566599999993"/>
    <n v="92.769552360000006"/>
    <n v="102.5580435"/>
    <n v="99.614824209999995"/>
    <n v="95.616269819999999"/>
    <n v="108.7539884"/>
    <n v="121.1456706"/>
    <n v="194.47338579999999"/>
    <n v="222.12702440000001"/>
    <n v="219.10872929999999"/>
    <n v="215.0298239"/>
    <n v="207.68284159999999"/>
    <n v="205.39512809999999"/>
    <n v="199.5944595"/>
    <n v="190.4485938"/>
    <n v="180.97957890000001"/>
    <n v="178.12326999999999"/>
    <n v="171.6766288"/>
    <n v="167.59376320000001"/>
    <n v="163.34824800000001"/>
    <n v="160.08102349999999"/>
    <n v="155.6704321"/>
    <n v="153.1418788"/>
    <n v="147.26170060000001"/>
    <n v="143.34630559999999"/>
    <n v="141.3063923"/>
    <n v="139.42948659999999"/>
    <n v="137.878952"/>
    <n v="134.53328070000001"/>
  </r>
  <r>
    <s v="Brasil"/>
    <x v="1"/>
    <x v="12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045166019999997"/>
  </r>
  <r>
    <s v="Brasil"/>
    <x v="1"/>
    <x v="12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9870842289999997"/>
  </r>
  <r>
    <s v="Brasil"/>
    <x v="1"/>
    <x v="13"/>
    <s v="Área de Aplicação da Lei da Mata Atlântica, 1:1.000.000"/>
    <n v="3"/>
    <x v="0"/>
    <s v="Natural"/>
    <s v="1. Forest"/>
    <x v="0"/>
    <s v="1.1. Forest Formation"/>
    <s v="1.1. Forest Formation"/>
    <n v="0"/>
    <n v="345.37771249999997"/>
    <n v="727.95327559999998"/>
    <n v="1032.764899"/>
    <n v="638.45055100000002"/>
    <n v="855.46443650000003"/>
    <n v="638.70698140000002"/>
    <n v="318.12732920000002"/>
    <n v="295.63516829999998"/>
    <n v="226.77502240000001"/>
    <n v="241.41575130000001"/>
    <n v="228.1230027"/>
    <n v="224.2328613"/>
    <n v="346.97878780000002"/>
    <n v="238.1882109"/>
    <n v="357.74702660000003"/>
    <n v="193.07632989999999"/>
    <n v="247.8192741"/>
    <n v="403.67530640000001"/>
    <n v="332.78779400000002"/>
    <n v="339.6205089"/>
    <n v="365.4139687"/>
    <n v="254.7603737"/>
    <n v="499.54567609999998"/>
    <n v="301.13276489999998"/>
    <n v="345.87192770000001"/>
    <n v="330.89554049999998"/>
    <n v="367.60165810000001"/>
    <n v="394.7150312"/>
    <n v="229.5218505"/>
    <n v="405.57524289999998"/>
    <n v="360.90051790000001"/>
    <n v="483.81760550000001"/>
    <n v="354.41861130000001"/>
    <n v="351.54568169999999"/>
    <n v="329.93272009999998"/>
    <n v="254.41328759999999"/>
    <n v="375.57208370000001"/>
    <n v="0"/>
    <n v="0"/>
  </r>
  <r>
    <s v="Brasil"/>
    <x v="1"/>
    <x v="13"/>
    <s v="Área de Aplicação da Lei da Mata Atlântica, 1:1.000.000"/>
    <n v="3"/>
    <x v="1"/>
    <s v="Natural"/>
    <s v="1. Forest"/>
    <x v="0"/>
    <s v="1.1. Forest Formation"/>
    <s v="1.1. Forest Formation"/>
    <n v="79123.579240000006"/>
    <n v="75320.178109999993"/>
    <n v="73330.48401"/>
    <n v="71765.557820000002"/>
    <n v="70539.218049999996"/>
    <n v="69350.483689999994"/>
    <n v="68198.817630000005"/>
    <n v="67344.214099999997"/>
    <n v="66176.622829999993"/>
    <n v="64858.70407"/>
    <n v="64321.159160000003"/>
    <n v="63633.994339999997"/>
    <n v="62825.665609999996"/>
    <n v="62532.994980000003"/>
    <n v="62122.628380000002"/>
    <n v="61959.629150000001"/>
    <n v="61790.306369999998"/>
    <n v="61704.896059999999"/>
    <n v="61372.47337"/>
    <n v="61273.500189999999"/>
    <n v="61199.011769999997"/>
    <n v="61038.602809999997"/>
    <n v="60833.6227"/>
    <n v="60808.32546"/>
    <n v="60753.38953"/>
    <n v="60657.134980000003"/>
    <n v="60658.122430000003"/>
    <n v="60634.27003"/>
    <n v="60559.567719999999"/>
    <n v="60499.518750000003"/>
    <n v="60446.88409"/>
    <n v="60373.296900000001"/>
    <n v="60339.217360000002"/>
    <n v="60294.827689999998"/>
    <n v="60178.203759999997"/>
    <n v="60093.622369999997"/>
    <n v="59991.077100000002"/>
    <n v="59918.987710000001"/>
    <n v="59901.021000000001"/>
    <n v="59739.697220000002"/>
  </r>
  <r>
    <s v="Brasil"/>
    <x v="1"/>
    <x v="13"/>
    <s v="Área de Aplicação da Lei da Mata Atlântica, 1:1.000.000"/>
    <n v="3"/>
    <x v="2"/>
    <s v="Natural"/>
    <s v="1. Forest"/>
    <x v="0"/>
    <s v="1.1. Forest Formation"/>
    <s v="1.1. Forest Formation"/>
    <n v="0"/>
    <n v="0"/>
    <n v="345.62966249999999"/>
    <n v="1077.630032"/>
    <n v="2049.921366"/>
    <n v="2664.8589459999998"/>
    <n v="3454.6063690000001"/>
    <n v="3837.729417"/>
    <n v="3769.308814"/>
    <n v="3634.969595"/>
    <n v="3295.990785"/>
    <n v="3172.1956169999999"/>
    <n v="3163.1643800000002"/>
    <n v="3192.4824389999999"/>
    <n v="3316.2551159999998"/>
    <n v="3341.6728159999998"/>
    <n v="3544.799618"/>
    <n v="3558.8239579999999"/>
    <n v="3689.1077570000002"/>
    <n v="3937.141513"/>
    <n v="4152.8695710000002"/>
    <n v="4351.8562099999999"/>
    <n v="4642.3356219999996"/>
    <n v="4763.5350689999996"/>
    <n v="5166.1554569999998"/>
    <n v="5258.8553869999996"/>
    <n v="5432.4034160000001"/>
    <n v="5576.1110120000003"/>
    <n v="5723.9857620000002"/>
    <n v="5912.3886659999998"/>
    <n v="6026.2806380000002"/>
    <n v="6330.8869990000003"/>
    <n v="6639.6497589999999"/>
    <n v="7057.09458"/>
    <n v="7332.1938469999996"/>
    <n v="7596.1451319999996"/>
    <n v="7841.1695840000002"/>
    <n v="8004.48272"/>
    <n v="8269.35124"/>
    <n v="7996.5039820000002"/>
  </r>
  <r>
    <s v="Brasil"/>
    <x v="1"/>
    <x v="13"/>
    <s v="Área de Aplicação da Lei da Mata Atlântica, 1:1.000.000"/>
    <n v="4"/>
    <x v="0"/>
    <s v="Natural"/>
    <s v="1. Forest"/>
    <x v="1"/>
    <s v="1.2. Savanna Formation"/>
    <s v="1.2. Savanna Formation"/>
    <n v="0"/>
    <n v="25.767059379999999"/>
    <n v="31.66916578"/>
    <n v="20.185069039999998"/>
    <n v="22.906129050000001"/>
    <n v="61.084612880000002"/>
    <n v="34.86212029"/>
    <n v="34.109948690000003"/>
    <n v="33.771158339999999"/>
    <n v="42.751107740000002"/>
    <n v="38.121736140000003"/>
    <n v="39.63021397"/>
    <n v="31.828331049999999"/>
    <n v="62.218242850000003"/>
    <n v="83.984021510000005"/>
    <n v="90.08190132"/>
    <n v="34.154612040000004"/>
    <n v="37.428349679999997"/>
    <n v="49.340743680000003"/>
    <n v="39.783714230000001"/>
    <n v="44.925617459999998"/>
    <n v="57.50544515"/>
    <n v="33.012699779999998"/>
    <n v="55.672532910000001"/>
    <n v="50.604597099999999"/>
    <n v="36.174477340000003"/>
    <n v="49.382048849999997"/>
    <n v="48.90979686"/>
    <n v="29.278657920000001"/>
    <n v="31.70384799"/>
    <n v="32.243001810000003"/>
    <n v="50.238161949999999"/>
    <n v="51.109742330000003"/>
    <n v="48.4361709"/>
    <n v="32.630540740000001"/>
    <n v="32.396693200000001"/>
    <n v="20.279817179999998"/>
    <n v="20.16741588"/>
    <n v="0"/>
    <n v="0"/>
  </r>
  <r>
    <s v="Brasil"/>
    <x v="1"/>
    <x v="13"/>
    <s v="Área de Aplicação da Lei da Mata Atlântica, 1:1.000.000"/>
    <n v="4"/>
    <x v="1"/>
    <s v="Natural"/>
    <s v="1. Forest"/>
    <x v="1"/>
    <s v="1.2. Savanna Formation"/>
    <s v="1.2. Savanna Formation"/>
    <n v="1217.5166630000001"/>
    <n v="888.99894440000003"/>
    <n v="782.18299009999998"/>
    <n v="753.30772000000002"/>
    <n v="722.44217419999995"/>
    <n v="684.29737079999995"/>
    <n v="606.18948469999998"/>
    <n v="579.70481119999999"/>
    <n v="571.69086679999998"/>
    <n v="579.10669299999995"/>
    <n v="543.19405059999997"/>
    <n v="500.80572979999999"/>
    <n v="475.36871050000002"/>
    <n v="484.29548010000002"/>
    <n v="487.23040040000001"/>
    <n v="489.52488410000001"/>
    <n v="502.89262660000003"/>
    <n v="501.6297161"/>
    <n v="532.00616669999999"/>
    <n v="541.12976430000003"/>
    <n v="545.52253189999999"/>
    <n v="531.58574799999997"/>
    <n v="518.72289679999994"/>
    <n v="531.64889740000001"/>
    <n v="494.59304789999999"/>
    <n v="486.85143790000001"/>
    <n v="475.53866069999998"/>
    <n v="479.60606230000002"/>
    <n v="466.53719910000001"/>
    <n v="471.99604210000001"/>
    <n v="462.65436670000003"/>
    <n v="456.8000839"/>
    <n v="457.39226309999998"/>
    <n v="462.211367"/>
    <n v="465.92039790000001"/>
    <n v="465.11057190000002"/>
    <n v="461.78909140000002"/>
    <n v="460.6300731"/>
    <n v="412.4269357"/>
    <n v="411.72585779999997"/>
  </r>
  <r>
    <s v="Brasil"/>
    <x v="1"/>
    <x v="13"/>
    <s v="Área de Aplicação da Lei da Mata Atlântica, 1:1.000.000"/>
    <n v="4"/>
    <x v="2"/>
    <s v="Natural"/>
    <s v="1. Forest"/>
    <x v="1"/>
    <s v="1.2. Savanna Formation"/>
    <s v="1.2. Savanna Formation"/>
    <n v="0"/>
    <n v="0"/>
    <n v="25.767059379999999"/>
    <n v="54.798315430000002"/>
    <n v="66.568396190000001"/>
    <n v="82.324983619999998"/>
    <n v="123.4636747"/>
    <n v="141.60471480000001"/>
    <n v="164.4276552"/>
    <n v="176.05266409999999"/>
    <n v="199.3384676"/>
    <n v="211.4675737"/>
    <n v="211.96983040000001"/>
    <n v="222.75863889999999"/>
    <n v="268.83670439999997"/>
    <n v="337.19684119999999"/>
    <n v="411.42502510000003"/>
    <n v="409.82061549999997"/>
    <n v="399.22012510000002"/>
    <n v="421.8580738"/>
    <n v="440.89363320000001"/>
    <n v="453.80880739999998"/>
    <n v="472.71221910000003"/>
    <n v="508.66281120000002"/>
    <n v="529.86255059999996"/>
    <n v="555.91008290000002"/>
    <n v="562.78977550000002"/>
    <n v="564.17500080000002"/>
    <n v="569.84413510000002"/>
    <n v="544.41388229999995"/>
    <n v="541.35419349999995"/>
    <n v="536.73049330000003"/>
    <n v="563.05194319999998"/>
    <n v="597.22137150000003"/>
    <n v="610.74159710000004"/>
    <n v="613.24830940000004"/>
    <n v="626.01483740000003"/>
    <n v="628.82306419999998"/>
    <n v="606.29671250000001"/>
    <n v="569.98635109999998"/>
  </r>
  <r>
    <s v="Brasil"/>
    <x v="1"/>
    <x v="13"/>
    <s v="Área de Aplicação da Lei da Mata Atlântica, 1:1.000.000"/>
    <n v="9"/>
    <x v="2"/>
    <s v="Antropic"/>
    <s v="3. Farming"/>
    <x v="15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907150980000001"/>
  </r>
  <r>
    <s v="Brasil"/>
    <x v="1"/>
    <x v="13"/>
    <s v="Área de Aplicação da Lei da Mata Atlântica, 1:1.000.000"/>
    <n v="11"/>
    <x v="0"/>
    <s v="Natural"/>
    <s v="2. Non Forest Natural Formation"/>
    <x v="5"/>
    <s v="2.1. Wetland"/>
    <s v="2.1. Wetland"/>
    <n v="0"/>
    <n v="82.746631600000001"/>
    <n v="76.786979049999999"/>
    <n v="21.254236710000001"/>
    <n v="21.231895640000001"/>
    <n v="46.644614019999999"/>
    <n v="19.870916749999999"/>
    <n v="19.297324620000001"/>
    <n v="7.3249516659999996"/>
    <n v="9.5530530640000002"/>
    <n v="16.89491198"/>
    <n v="16.92785851"/>
    <n v="13.60835455"/>
    <n v="29.07283821"/>
    <n v="21.166026370000001"/>
    <n v="11.915765349999999"/>
    <n v="12.23727659"/>
    <n v="10.42582915"/>
    <n v="16.960036219999999"/>
    <n v="18.669482120000001"/>
    <n v="11.184664700000001"/>
    <n v="23.049071439999999"/>
    <n v="25.841858120000001"/>
    <n v="18.328262460000001"/>
    <n v="11.224290610000001"/>
    <n v="17.848064130000001"/>
    <n v="23.124713889999999"/>
    <n v="31.166719919999998"/>
    <n v="29.166317070000002"/>
    <n v="15.33435455"/>
    <n v="18.575105629999999"/>
    <n v="12.355116389999999"/>
    <n v="24.343791849999999"/>
    <n v="15.492119949999999"/>
    <n v="13.75725403"/>
    <n v="10.38533745"/>
    <n v="13.63822584"/>
    <n v="13.839425930000001"/>
    <n v="0"/>
    <n v="0"/>
  </r>
  <r>
    <s v="Brasil"/>
    <x v="1"/>
    <x v="13"/>
    <s v="Área de Aplicação da Lei da Mata Atlântica, 1:1.000.000"/>
    <n v="11"/>
    <x v="1"/>
    <s v="Natural"/>
    <s v="2. Non Forest Natural Formation"/>
    <x v="5"/>
    <s v="2.1. Wetland"/>
    <s v="2.1. Wetland"/>
    <n v="31452.189630000001"/>
    <n v="31467.492750000001"/>
    <n v="31374.863499999999"/>
    <n v="31037.414100000002"/>
    <n v="30585.724969999999"/>
    <n v="29897.53109"/>
    <n v="29084.156149999999"/>
    <n v="28499.258620000001"/>
    <n v="28102.821769999999"/>
    <n v="27584.298750000002"/>
    <n v="27343.814170000001"/>
    <n v="27094.701870000001"/>
    <n v="26769.890220000001"/>
    <n v="26617.504280000001"/>
    <n v="26337.327789999999"/>
    <n v="26823.16878"/>
    <n v="26687.226890000002"/>
    <n v="26343.768769999999"/>
    <n v="25962.47913"/>
    <n v="25663.865679999999"/>
    <n v="25473.86939"/>
    <n v="25322.64156"/>
    <n v="25073.163130000001"/>
    <n v="24951.268250000001"/>
    <n v="24797.153910000001"/>
    <n v="24662.00445"/>
    <n v="24482.804390000001"/>
    <n v="24431.169259999999"/>
    <n v="24439.7238"/>
    <n v="24417.103480000002"/>
    <n v="24309.428970000001"/>
    <n v="24067.803"/>
    <n v="24044.133679999999"/>
    <n v="23932.503680000002"/>
    <n v="23855.646929999999"/>
    <n v="23736.353500000001"/>
    <n v="23637.536970000001"/>
    <n v="23294.059819999999"/>
    <n v="23037.357169999999"/>
    <n v="23040.244920000001"/>
  </r>
  <r>
    <s v="Brasil"/>
    <x v="1"/>
    <x v="13"/>
    <s v="Área de Aplicação da Lei da Mata Atlântica, 1:1.000.000"/>
    <n v="11"/>
    <x v="2"/>
    <s v="Natural"/>
    <s v="2. Non Forest Natural Formation"/>
    <x v="5"/>
    <s v="2.1. Wetland"/>
    <s v="2.1. Wetland"/>
    <n v="0"/>
    <n v="0"/>
    <n v="82.829971880000002"/>
    <n v="160.87057569999999"/>
    <n v="159.6298242"/>
    <n v="162.1161425"/>
    <n v="173.9893375"/>
    <n v="172.8622522"/>
    <n v="156.56584119999999"/>
    <n v="139.03680990000001"/>
    <n v="136.7793605"/>
    <n v="117.49928009999999"/>
    <n v="129.10972889999999"/>
    <n v="137.23296189999999"/>
    <n v="159.6704537"/>
    <n v="181.42950680000001"/>
    <n v="188.78038230000001"/>
    <n v="194.03573650000001"/>
    <n v="198.96525080000001"/>
    <n v="208.70725429999999"/>
    <n v="224.13521299999999"/>
    <n v="228.74930420000001"/>
    <n v="247.73522750000001"/>
    <n v="266.08498459999998"/>
    <n v="277.58883040000001"/>
    <n v="282.5649358"/>
    <n v="295.11083209999998"/>
    <n v="308.52991129999998"/>
    <n v="336.03887889999999"/>
    <n v="363.47602840000002"/>
    <n v="373.82721099999998"/>
    <n v="384.14268040000002"/>
    <n v="392.17004129999998"/>
    <n v="412.08531729999999"/>
    <n v="423.83769760000001"/>
    <n v="430.44857630000001"/>
    <n v="433.42788480000002"/>
    <n v="440.17811180000001"/>
    <n v="445.353183"/>
    <n v="438.94382919999998"/>
  </r>
  <r>
    <s v="Brasil"/>
    <x v="1"/>
    <x v="13"/>
    <s v="Área de Aplicação da Lei da Mata Atlântica, 1:1.000.000"/>
    <n v="12"/>
    <x v="0"/>
    <s v="Natural"/>
    <s v="2. Non Forest Natural Formation"/>
    <x v="6"/>
    <s v="2.2. Grassland"/>
    <s v="2.2. Grassland"/>
    <n v="0"/>
    <n v="3.4632353579999999"/>
    <n v="0.32668826899999998"/>
    <n v="0"/>
    <n v="0"/>
    <n v="0"/>
    <n v="0.57295243529999995"/>
    <n v="0.57298578489999996"/>
    <n v="8.1665667720000001E-2"/>
    <n v="0.32962946170000001"/>
    <n v="0.65418461910000003"/>
    <n v="0"/>
    <n v="0.16353277590000001"/>
    <n v="0"/>
    <n v="0"/>
    <n v="0.65337229610000003"/>
    <n v="0.32731977540000001"/>
    <n v="0"/>
    <n v="0"/>
    <n v="0"/>
    <n v="8.167244873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13"/>
    <s v="Área de Aplicação da Lei da Mata Atlântica, 1:1.000.000"/>
    <n v="12"/>
    <x v="1"/>
    <s v="Natural"/>
    <s v="2. Non Forest Natural Formation"/>
    <x v="6"/>
    <s v="2.2. Grassland"/>
    <s v="2.2. Grassland"/>
    <n v="735.3504365"/>
    <n v="406.67319759999998"/>
    <n v="304.70391110000003"/>
    <n v="248.78761969999999"/>
    <n v="184.9528383"/>
    <n v="151.24252970000001"/>
    <n v="127.47644339999999"/>
    <n v="123.28462690000001"/>
    <n v="117.9272392"/>
    <n v="99.773720789999999"/>
    <n v="89.205027979999997"/>
    <n v="82.422477900000004"/>
    <n v="70.228308389999995"/>
    <n v="66.005668119999996"/>
    <n v="62.063463679999998"/>
    <n v="61.680379530000003"/>
    <n v="60.471782159999997"/>
    <n v="56.778023769999997"/>
    <n v="55.03811906"/>
    <n v="52.75079641"/>
    <n v="48.558476349999999"/>
    <n v="42.627154169999997"/>
    <n v="39.988146729999997"/>
    <n v="39.755424929999997"/>
    <n v="40.016897960000001"/>
    <n v="39.199597300000001"/>
    <n v="38.112362930000003"/>
    <n v="35.213673630000002"/>
    <n v="35.808542359999997"/>
    <n v="35.891763070000003"/>
    <n v="34.176560739999999"/>
    <n v="33.521598220000001"/>
    <n v="32.868076389999999"/>
    <n v="32.868076389999999"/>
    <n v="31.47845161"/>
    <n v="31.23173989"/>
    <n v="31.23173989"/>
    <n v="30.22681317"/>
    <n v="30.899943789999998"/>
    <n v="30.984084849999999"/>
  </r>
  <r>
    <s v="Brasil"/>
    <x v="1"/>
    <x v="13"/>
    <s v="Área de Aplicação da Lei da Mata Atlântica, 1:1.000.000"/>
    <n v="12"/>
    <x v="2"/>
    <s v="Natural"/>
    <s v="2. Non Forest Natural Formation"/>
    <x v="6"/>
    <s v="2.2. Grassland"/>
    <s v="2.2. Grassland"/>
    <n v="0"/>
    <n v="0"/>
    <n v="3.4632353579999999"/>
    <n v="3.7899236269999999"/>
    <n v="2.0583177799999999"/>
    <n v="0.82144001460000005"/>
    <n v="0.24580312500000001"/>
    <n v="0.65541100460000001"/>
    <n v="1.2283967899999999"/>
    <n v="1.3100624569999999"/>
    <n v="1.0667061339999999"/>
    <n v="1.0636741089999999"/>
    <n v="0.98190653689999996"/>
    <n v="1.145439313"/>
    <n v="1.063671912"/>
    <n v="1.063671912"/>
    <n v="1.7170442079999999"/>
    <n v="1.9625523439999999"/>
    <n v="1.880784271"/>
    <n v="1.4717988280000001"/>
    <n v="1.3901292599999999"/>
    <n v="1.4718020510000001"/>
    <n v="1.390129602"/>
    <n v="1.390129602"/>
    <n v="1.390129602"/>
    <n v="1.3083620300000001"/>
    <n v="1.390031598"/>
    <n v="1.390031598"/>
    <n v="1.390031598"/>
    <n v="1.390031598"/>
    <n v="1.3083620300000001"/>
    <n v="1.3083620300000001"/>
    <n v="1.3083620300000001"/>
    <n v="1.3083620300000001"/>
    <n v="1.3083620300000001"/>
    <n v="1.3083620300000001"/>
    <n v="1.3083620300000001"/>
    <n v="1.3083620300000001"/>
    <n v="1.3083620300000001"/>
    <n v="1.3083620300000001"/>
  </r>
  <r>
    <s v="Brasil"/>
    <x v="1"/>
    <x v="13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057111759999999"/>
  </r>
  <r>
    <s v="Brasil"/>
    <x v="1"/>
    <x v="13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.079816770000001"/>
  </r>
  <r>
    <s v="Brasil"/>
    <x v="1"/>
    <x v="13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1727600100000001"/>
  </r>
  <r>
    <s v="Brasil"/>
    <x v="1"/>
    <x v="13"/>
    <s v="Área de Aplicação da Lei da Mata Atlântica, 1:1.000.000"/>
    <n v="47"/>
    <x v="2"/>
    <s v="Antropic"/>
    <s v="3. Farming"/>
    <x v="9"/>
    <s v="3.2.2. Perennial Crop"/>
    <s v="3.2.2.2. Citr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1861517329999998"/>
  </r>
  <r>
    <s v="Brasil"/>
    <x v="2"/>
    <x v="0"/>
    <s v="Área de Aplicação da Lei da Mata Atlântica, 1:1.000.000"/>
    <n v="3"/>
    <x v="0"/>
    <s v="Natural"/>
    <s v="1. Forest"/>
    <x v="0"/>
    <s v="1.1. Forest Formation"/>
    <s v="1.1. Forest Formation"/>
    <n v="0"/>
    <n v="36.239805050000001"/>
    <n v="6900.7344419999999"/>
    <n v="4964.2911039999999"/>
    <n v="3059.3080450000002"/>
    <n v="2504.600535"/>
    <n v="1416.50828"/>
    <n v="3045.9110679999999"/>
    <n v="2660.8646469999999"/>
    <n v="2173.3695010000001"/>
    <n v="3414.3839659999999"/>
    <n v="3778.975015"/>
    <n v="2114.3956090000001"/>
    <n v="3034.6095700000001"/>
    <n v="2292.7998349999998"/>
    <n v="2881.6948360000001"/>
    <n v="2791.1172919999999"/>
    <n v="2789.129062"/>
    <n v="1738.4864560000001"/>
    <n v="1876.9809029999999"/>
    <n v="2494.4774029999999"/>
    <n v="2307.7258579999998"/>
    <n v="1142.421963"/>
    <n v="1741.359772"/>
    <n v="1563.108391"/>
    <n v="2330.482606"/>
    <n v="2578.6465440000002"/>
    <n v="1584.873126"/>
    <n v="1213.0771580000001"/>
    <n v="2274.2047029999999"/>
    <n v="3353.9210899999998"/>
    <n v="2855.0057339999998"/>
    <n v="1853.698934"/>
    <n v="2679.3517200000001"/>
    <n v="2083.0180770000002"/>
    <n v="2375.1363230000002"/>
    <n v="2678.068773"/>
    <n v="3132.7901790000001"/>
    <n v="0"/>
    <n v="0"/>
  </r>
  <r>
    <s v="Brasil"/>
    <x v="2"/>
    <x v="0"/>
    <s v="Área de Aplicação da Lei da Mata Atlântica, 1:1.000.000"/>
    <n v="3"/>
    <x v="1"/>
    <s v="Natural"/>
    <s v="1. Forest"/>
    <x v="0"/>
    <s v="1.1. Forest Formation"/>
    <s v="1.1. Forest Formation"/>
    <n v="190574.5471"/>
    <n v="187222.2255"/>
    <n v="169295.98069999999"/>
    <n v="159386.71290000001"/>
    <n v="153508.7231"/>
    <n v="148688.7347"/>
    <n v="142733.91279999999"/>
    <n v="136817.5643"/>
    <n v="133449.46969999999"/>
    <n v="131018.1844"/>
    <n v="128826.17170000001"/>
    <n v="126061.1969"/>
    <n v="124093.5126"/>
    <n v="121454.0658"/>
    <n v="119808.94899999999"/>
    <n v="118548.57460000001"/>
    <n v="117555.68700000001"/>
    <n v="116353.43429999999"/>
    <n v="115298.7681"/>
    <n v="114429.4593"/>
    <n v="113910.4023"/>
    <n v="113168.6391"/>
    <n v="112387.3385"/>
    <n v="111892.95940000001"/>
    <n v="111652.80530000001"/>
    <n v="111302.8958"/>
    <n v="111133.63400000001"/>
    <n v="110912.3982"/>
    <n v="110603.6152"/>
    <n v="110355.7873"/>
    <n v="110122.2093"/>
    <n v="109864.7356"/>
    <n v="109220.2884"/>
    <n v="108932.8348"/>
    <n v="108781.6504"/>
    <n v="108626.875"/>
    <n v="108378.5334"/>
    <n v="107993.7355"/>
    <n v="107849.39810000001"/>
    <n v="107775.2742"/>
  </r>
  <r>
    <s v="Brasil"/>
    <x v="2"/>
    <x v="0"/>
    <s v="Área de Aplicação da Lei da Mata Atlântica, 1:1.000.000"/>
    <n v="3"/>
    <x v="2"/>
    <s v="Natural"/>
    <s v="1. Forest"/>
    <x v="0"/>
    <s v="1.1. Forest Formation"/>
    <s v="1.1. Forest Formation"/>
    <n v="0"/>
    <n v="0"/>
    <n v="44.965895539999998"/>
    <n v="6950.3716519999998"/>
    <n v="11914.57511"/>
    <n v="14972.72416"/>
    <n v="17139.417280000001"/>
    <n v="17803.901389999999"/>
    <n v="20166.629079999999"/>
    <n v="22211.787609999999"/>
    <n v="23636.126810000002"/>
    <n v="26129.575779999999"/>
    <n v="29081.53355"/>
    <n v="29833.804690000001"/>
    <n v="31902.356510000001"/>
    <n v="33286.444860000003"/>
    <n v="35464.853539999996"/>
    <n v="37258.651879999998"/>
    <n v="39165.454310000001"/>
    <n v="40134.709239999996"/>
    <n v="41410.933060000003"/>
    <n v="43129.812360000004"/>
    <n v="44502.408519999997"/>
    <n v="44944.122940000001"/>
    <n v="46278.006070000003"/>
    <n v="47146.114979999998"/>
    <n v="49075.110950000002"/>
    <n v="51111.904499999997"/>
    <n v="51978.913800000002"/>
    <n v="52694.884310000001"/>
    <n v="54468.115039999997"/>
    <n v="57047.238360000003"/>
    <n v="58481.989289999998"/>
    <n v="59582.472199999997"/>
    <n v="61721.257960000003"/>
    <n v="63087.237309999997"/>
    <n v="64515.727599999998"/>
    <n v="65938.183969999998"/>
    <n v="67947.29032"/>
    <n v="66866.656470000002"/>
  </r>
  <r>
    <s v="Brasil"/>
    <x v="2"/>
    <x v="0"/>
    <s v="Área de Aplicação da Lei da Mata Atlântica, 1:1.000.000"/>
    <n v="4"/>
    <x v="0"/>
    <s v="Natural"/>
    <s v="1. Forest"/>
    <x v="1"/>
    <s v="1.2. Savanna Formation"/>
    <s v="1.2. Savanna Formation"/>
    <n v="0"/>
    <n v="3343.973234"/>
    <n v="1298.3894319999999"/>
    <n v="1202.423153"/>
    <n v="1454.104431"/>
    <n v="1447.671366"/>
    <n v="585.12999319999994"/>
    <n v="1287.4663190000001"/>
    <n v="3697.9632790000001"/>
    <n v="3800.339747"/>
    <n v="1567.3538329999999"/>
    <n v="2434.7600889999999"/>
    <n v="2141.1686209999998"/>
    <n v="1192.349663"/>
    <n v="1409.5368309999999"/>
    <n v="2731.4043360000001"/>
    <n v="1361.2803200000001"/>
    <n v="1470.5908589999999"/>
    <n v="1709.5415760000001"/>
    <n v="4120.4323750000003"/>
    <n v="2437.4386049999998"/>
    <n v="2255.214093"/>
    <n v="1505.149439"/>
    <n v="811.36342739999998"/>
    <n v="1047.973718"/>
    <n v="1650.0573240000001"/>
    <n v="675.97363889999997"/>
    <n v="821.31941029999996"/>
    <n v="1446.313046"/>
    <n v="1188.684131"/>
    <n v="554.35037580000005"/>
    <n v="643.27101400000004"/>
    <n v="810.81983349999996"/>
    <n v="591.10712179999996"/>
    <n v="41.664432499999997"/>
    <n v="41.66725168"/>
    <n v="28.416931210000001"/>
    <n v="41.73829714"/>
    <n v="0"/>
    <n v="0"/>
  </r>
  <r>
    <s v="Brasil"/>
    <x v="2"/>
    <x v="0"/>
    <s v="Área de Aplicação da Lei da Mata Atlântica, 1:1.000.000"/>
    <n v="4"/>
    <x v="1"/>
    <s v="Natural"/>
    <s v="1. Forest"/>
    <x v="1"/>
    <s v="1.2. Savanna Formation"/>
    <s v="1.2. Savanna Formation"/>
    <n v="158185.54370000001"/>
    <n v="142681.2769"/>
    <n v="126233.39870000001"/>
    <n v="119225.8391"/>
    <n v="112646.87880000001"/>
    <n v="106692.8839"/>
    <n v="101054.8003"/>
    <n v="96851.061820000003"/>
    <n v="95097.180309999996"/>
    <n v="94036.141109999997"/>
    <n v="92345.514389999997"/>
    <n v="88350.237210000007"/>
    <n v="86482.4185"/>
    <n v="84679.956950000007"/>
    <n v="82725.134220000007"/>
    <n v="80893.769549999997"/>
    <n v="79448.665179999996"/>
    <n v="77751.433059999996"/>
    <n v="76551.142250000004"/>
    <n v="75703.651389999999"/>
    <n v="75051.923720000006"/>
    <n v="73942.70203"/>
    <n v="73098.676349999994"/>
    <n v="72113.453680000006"/>
    <n v="70937.666209999996"/>
    <n v="69584.909759999995"/>
    <n v="67865.662660000002"/>
    <n v="66825.779930000004"/>
    <n v="66247.092409999997"/>
    <n v="65782.927649999998"/>
    <n v="64811.279049999997"/>
    <n v="64212.78069"/>
    <n v="63490.745510000001"/>
    <n v="63030.124810000001"/>
    <n v="62490.443249999997"/>
    <n v="61689.606529999997"/>
    <n v="61085.852709999999"/>
    <n v="60066.121709999999"/>
    <n v="59130.481180000002"/>
    <n v="58794.521159999997"/>
  </r>
  <r>
    <s v="Brasil"/>
    <x v="2"/>
    <x v="0"/>
    <s v="Área de Aplicação da Lei da Mata Atlântica, 1:1.000.000"/>
    <n v="4"/>
    <x v="2"/>
    <s v="Natural"/>
    <s v="1. Forest"/>
    <x v="1"/>
    <s v="1.2. Savanna Formation"/>
    <s v="1.2. Savanna Formation"/>
    <n v="0"/>
    <n v="0.35213363040000001"/>
    <n v="3347.4954809999999"/>
    <n v="4651.1680710000001"/>
    <n v="5831.361809"/>
    <n v="6975.5296770000004"/>
    <n v="7835.2801380000001"/>
    <n v="7725.6150580000003"/>
    <n v="8690.2001639999999"/>
    <n v="12168.942950000001"/>
    <n v="15260.48539"/>
    <n v="15164.84844"/>
    <n v="16076.11493"/>
    <n v="16373.674849999999"/>
    <n v="15632.948549999999"/>
    <n v="15492.19505"/>
    <n v="16764.913499999999"/>
    <n v="16593.830259999999"/>
    <n v="16857.434310000001"/>
    <n v="17804.18665"/>
    <n v="21229.060979999998"/>
    <n v="22540.854920000002"/>
    <n v="23265.202089999999"/>
    <n v="22924.491379999999"/>
    <n v="21886.311229999999"/>
    <n v="20760.571800000002"/>
    <n v="19733.451550000002"/>
    <n v="18222.872220000001"/>
    <n v="17860.46098"/>
    <n v="18035.634839999999"/>
    <n v="17296.933980000002"/>
    <n v="16379.641100000001"/>
    <n v="15676.56115"/>
    <n v="15319.618060000001"/>
    <n v="14525.828519999999"/>
    <n v="12885.683940000001"/>
    <n v="11420.22939"/>
    <n v="9599.1749839999993"/>
    <n v="8305.8372940000008"/>
    <n v="7883.9073319999998"/>
  </r>
  <r>
    <s v="Brasil"/>
    <x v="2"/>
    <x v="0"/>
    <s v="Área de Aplicação da Lei da Mata Atlântica, 1:1.000.000"/>
    <n v="5"/>
    <x v="0"/>
    <s v="Natural"/>
    <s v="1. Forest"/>
    <x v="10"/>
    <s v="1.3. Mangrove"/>
    <s v="1.3. Mangrove"/>
    <n v="0"/>
    <n v="1.0571572629999999"/>
    <n v="1.234424481"/>
    <n v="0.70451421510000001"/>
    <n v="0.44127241820000002"/>
    <n v="0.52951087649999995"/>
    <n v="3.2656106450000002"/>
    <n v="2.2066683839999999"/>
    <n v="1.3230198609999999"/>
    <n v="1.0585047910000001"/>
    <n v="0.35292310180000003"/>
    <n v="2.0297656129999999"/>
    <n v="0.44060820919999999"/>
    <n v="1.235096027"/>
    <n v="1.2349281009999999"/>
    <n v="1.7644333249999999"/>
    <n v="1.4109924190000001"/>
    <n v="0.7936012268"/>
    <n v="0.7929065918"/>
    <n v="0.70544940190000005"/>
    <n v="0.70547501830000003"/>
    <n v="0.88120940550000004"/>
    <n v="0.7938822754"/>
    <n v="0.9697555725"/>
    <n v="0.17651141970000001"/>
    <n v="0.88113692629999996"/>
    <n v="0.79454654540000003"/>
    <n v="2.379398621"/>
    <n v="2.9093949339999998"/>
    <n v="2.5570918580000002"/>
    <n v="1.058790039"/>
    <n v="1.1470267940000001"/>
    <n v="1.146681244"/>
    <n v="0.96949651489999999"/>
    <n v="8.8266339109999994E-2"/>
    <n v="8.8346624760000006E-2"/>
    <n v="1.7635390559999999"/>
    <n v="3.262953204"/>
    <n v="0"/>
    <n v="0"/>
  </r>
  <r>
    <s v="Brasil"/>
    <x v="2"/>
    <x v="0"/>
    <s v="Área de Aplicação da Lei da Mata Atlântica, 1:1.000.000"/>
    <n v="5"/>
    <x v="1"/>
    <s v="Natural"/>
    <s v="1. Forest"/>
    <x v="10"/>
    <s v="1.3. Mangrove"/>
    <s v="1.3. Mangrove"/>
    <n v="3682.4687130000002"/>
    <n v="3732.7197919999999"/>
    <n v="3721.1773859999998"/>
    <n v="3734.434784"/>
    <n v="3709.7885120000001"/>
    <n v="3743.3204620000001"/>
    <n v="3782.392914"/>
    <n v="3832.3699729999998"/>
    <n v="3799.982344"/>
    <n v="3725.3215759999998"/>
    <n v="3756.0265709999999"/>
    <n v="3816.2925140000002"/>
    <n v="3901.3377070000001"/>
    <n v="3950.3262530000002"/>
    <n v="3974.5144150000001"/>
    <n v="4038.0199510000002"/>
    <n v="4078.1246150000002"/>
    <n v="4119.8045380000003"/>
    <n v="4188.1250380000001"/>
    <n v="4189.7143889999998"/>
    <n v="4201.6359659999998"/>
    <n v="4195.987005"/>
    <n v="4170.8422090000004"/>
    <n v="4133.6144629999999"/>
    <n v="4147.0699830000003"/>
    <n v="4191.3086730000005"/>
    <n v="4189.1909290000003"/>
    <n v="4161.3370720000003"/>
    <n v="4178.2708359999997"/>
    <n v="4292.1247350000003"/>
    <n v="4333.2284200000004"/>
    <n v="4325.5657840000003"/>
    <n v="4303.1675180000002"/>
    <n v="4308.3698059999997"/>
    <n v="4301.4888019999999"/>
    <n v="4306.6089929999998"/>
    <n v="4347.6120119999996"/>
    <n v="4285.8064379999996"/>
    <n v="4249.8218260000003"/>
    <n v="4249.6443049999998"/>
  </r>
  <r>
    <s v="Brasil"/>
    <x v="2"/>
    <x v="0"/>
    <s v="Área de Aplicação da Lei da Mata Atlântica, 1:1.000.000"/>
    <n v="5"/>
    <x v="2"/>
    <s v="Natural"/>
    <s v="1. Forest"/>
    <x v="10"/>
    <s v="1.3. Mangrove"/>
    <s v="1.3. Mangrove"/>
    <n v="0"/>
    <n v="8.8116345210000002E-2"/>
    <n v="1.0571572629999999"/>
    <n v="2.468093799"/>
    <n v="3.172799774"/>
    <n v="3.7921255"/>
    <n v="4.9401469670000004"/>
    <n v="10.146626729999999"/>
    <n v="11.7358852"/>
    <n v="11.02972213"/>
    <n v="12.88217654"/>
    <n v="14.735512699999999"/>
    <n v="18.001675710000001"/>
    <n v="21.265002429999999"/>
    <n v="25.94237699"/>
    <n v="27.79459001"/>
    <n v="29.558896659999998"/>
    <n v="31.76377201"/>
    <n v="34.320297979999999"/>
    <n v="37.052917190000002"/>
    <n v="42.250359170000003"/>
    <n v="45.946379329999999"/>
    <n v="45.235961840000002"/>
    <n v="44.705624489999998"/>
    <n v="46.378131949999997"/>
    <n v="48.404730399999998"/>
    <n v="47.786532860000001"/>
    <n v="49.726565489999999"/>
    <n v="50.785025670000003"/>
    <n v="57.484843910000002"/>
    <n v="61.981694070000003"/>
    <n v="62.427135"/>
    <n v="63.046219270000002"/>
    <n v="64.985800429999998"/>
    <n v="65.249613589999996"/>
    <n v="65.072934250000003"/>
    <n v="66.922989450000003"/>
    <n v="67.542370309999995"/>
    <n v="63.221933579999998"/>
    <n v="63.39780786"/>
  </r>
  <r>
    <s v="Brasil"/>
    <x v="2"/>
    <x v="0"/>
    <s v="Área de Aplicação da Lei da Mata Atlântica, 1:1.000.000"/>
    <n v="9"/>
    <x v="2"/>
    <s v="Antropic"/>
    <s v="3. Farming"/>
    <x v="15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233807369999999"/>
  </r>
  <r>
    <s v="Brasil"/>
    <x v="2"/>
    <x v="0"/>
    <s v="Área de Aplicação da Lei da Mata Atlântica, 1:1.000.000"/>
    <n v="11"/>
    <x v="0"/>
    <s v="Natural"/>
    <s v="2. Non Forest Natural Formation"/>
    <x v="5"/>
    <s v="2.1. Wetland"/>
    <s v="2.1. Wetland"/>
    <n v="0"/>
    <n v="3.958626282"/>
    <n v="209.39875050000001"/>
    <n v="226.80228220000001"/>
    <n v="183.88300000000001"/>
    <n v="213.27046849999999"/>
    <n v="261.66763930000002"/>
    <n v="218.23488789999999"/>
    <n v="301.0781293"/>
    <n v="334.54354460000002"/>
    <n v="146.85875799999999"/>
    <n v="369.19102470000001"/>
    <n v="181.485049"/>
    <n v="488.1188841"/>
    <n v="321.67118779999998"/>
    <n v="342.2985754"/>
    <n v="358.9037768"/>
    <n v="312.5998007"/>
    <n v="231.73580820000001"/>
    <n v="282.16681549999998"/>
    <n v="453.59243659999998"/>
    <n v="512.04921630000001"/>
    <n v="165.4839982"/>
    <n v="179.54260819999999"/>
    <n v="183.9926653"/>
    <n v="158.7273596"/>
    <n v="303.56897099999998"/>
    <n v="397.54973080000002"/>
    <n v="422.96622389999999"/>
    <n v="224.27307379999999"/>
    <n v="202.98324360000001"/>
    <n v="170.8656441"/>
    <n v="141.87283360000001"/>
    <n v="130.88959360000001"/>
    <n v="124.3214643"/>
    <n v="153.84098299999999"/>
    <n v="461.39280259999998"/>
    <n v="1058.787497"/>
    <n v="0"/>
    <n v="0"/>
  </r>
  <r>
    <s v="Brasil"/>
    <x v="2"/>
    <x v="0"/>
    <s v="Área de Aplicação da Lei da Mata Atlântica, 1:1.000.000"/>
    <n v="11"/>
    <x v="1"/>
    <s v="Natural"/>
    <s v="2. Non Forest Natural Formation"/>
    <x v="5"/>
    <s v="2.1. Wetland"/>
    <s v="2.1. Wetland"/>
    <n v="11618.09613"/>
    <n v="10000.920990000001"/>
    <n v="9424.5934099999995"/>
    <n v="9041.6398549999994"/>
    <n v="8458.1900060000007"/>
    <n v="7800.1190930000002"/>
    <n v="7253.6929289999998"/>
    <n v="6818.561522"/>
    <n v="6689.9223089999996"/>
    <n v="6616.6078189999998"/>
    <n v="6580.672517"/>
    <n v="6343.5882359999996"/>
    <n v="6192.3694809999997"/>
    <n v="6241.8976720000001"/>
    <n v="6370.4312010000003"/>
    <n v="6681.7256049999996"/>
    <n v="6731.28305"/>
    <n v="6636.910648"/>
    <n v="6626.6114109999999"/>
    <n v="6500.7791530000004"/>
    <n v="6458.5190689999999"/>
    <n v="6362.7522639999997"/>
    <n v="6300.3128269999997"/>
    <n v="6365.2599419999997"/>
    <n v="6393.6906150000004"/>
    <n v="6384.0968709999997"/>
    <n v="6534.1387379999996"/>
    <n v="6634.9315150000002"/>
    <n v="6785.1506550000004"/>
    <n v="6887.0878899999998"/>
    <n v="6914.7292100000004"/>
    <n v="6822.1369869999999"/>
    <n v="6624.0578839999998"/>
    <n v="6432.9549079999997"/>
    <n v="6392.2975070000002"/>
    <n v="6438.8331859999998"/>
    <n v="6381.3923089999998"/>
    <n v="5624.5189339999997"/>
    <n v="5608.5399820000002"/>
    <n v="5686.9603090000001"/>
  </r>
  <r>
    <s v="Brasil"/>
    <x v="2"/>
    <x v="0"/>
    <s v="Área de Aplicação da Lei da Mata Atlântica, 1:1.000.000"/>
    <n v="11"/>
    <x v="2"/>
    <s v="Natural"/>
    <s v="2. Non Forest Natural Formation"/>
    <x v="5"/>
    <s v="2.1. Wetland"/>
    <s v="2.1. Wetland"/>
    <n v="0"/>
    <n v="0"/>
    <n v="16.720445720000001"/>
    <n v="253.12998780000001"/>
    <n v="506.68440340000001"/>
    <n v="701.23070240000004"/>
    <n v="893.45357409999997"/>
    <n v="1119.917494"/>
    <n v="1336.297568"/>
    <n v="1583.458455"/>
    <n v="1860.9068830000001"/>
    <n v="1898.3120939999999"/>
    <n v="2165.613218"/>
    <n v="2286.6298470000002"/>
    <n v="2691.7407710000002"/>
    <n v="2982.1691030000002"/>
    <n v="3286.1657660000001"/>
    <n v="3502.1468009999999"/>
    <n v="3726.4860189999999"/>
    <n v="3830.3044420000001"/>
    <n v="4051.5980789999999"/>
    <n v="4377.1157999999996"/>
    <n v="4654.9217230000004"/>
    <n v="4694.564738"/>
    <n v="4693.2918820000004"/>
    <n v="4600.6654159999998"/>
    <n v="4652.7146279999997"/>
    <n v="4799.3229380000002"/>
    <n v="5088.6883980000002"/>
    <n v="5343.9842980000003"/>
    <n v="5319.2057119999999"/>
    <n v="5186.0253640000001"/>
    <n v="4945.6828859999996"/>
    <n v="4729.5710589999999"/>
    <n v="4699.5443880000003"/>
    <n v="4682.0263859999995"/>
    <n v="4711.8943360000003"/>
    <n v="4866.0747250000004"/>
    <n v="5843.5680389999998"/>
    <n v="5847.3493239999998"/>
  </r>
  <r>
    <s v="Brasil"/>
    <x v="2"/>
    <x v="0"/>
    <s v="Área de Aplicação da Lei da Mata Atlântica, 1:1.000.000"/>
    <n v="12"/>
    <x v="0"/>
    <s v="Natural"/>
    <s v="2. Non Forest Natural Formation"/>
    <x v="6"/>
    <s v="2.2. Grassland"/>
    <s v="2.2. Grassland"/>
    <n v="0"/>
    <n v="0"/>
    <n v="0"/>
    <n v="8.8020941160000005E-2"/>
    <n v="8.8024420170000006E-2"/>
    <n v="0"/>
    <n v="0"/>
    <n v="0"/>
    <n v="0"/>
    <n v="0"/>
    <n v="0"/>
    <n v="0"/>
    <n v="0"/>
    <n v="0"/>
    <n v="0"/>
    <n v="0"/>
    <n v="0"/>
    <n v="0.61617401729999999"/>
    <n v="0"/>
    <n v="0"/>
    <n v="0"/>
    <n v="0"/>
    <n v="0"/>
    <n v="0"/>
    <n v="0.7921971069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0"/>
    <s v="Área de Aplicação da Lei da Mata Atlântica, 1:1.000.000"/>
    <n v="12"/>
    <x v="1"/>
    <s v="Natural"/>
    <s v="2. Non Forest Natural Formation"/>
    <x v="6"/>
    <s v="2.2. Grassland"/>
    <s v="2.2. Grassland"/>
    <n v="14.876507999999999"/>
    <n v="7.2179201839999996"/>
    <n v="5.7215079409999996"/>
    <n v="7.657932593"/>
    <n v="8.9785739749999998"/>
    <n v="7.8343462160000001"/>
    <n v="3.8730767579999998"/>
    <n v="2.3767373840000001"/>
    <n v="2.3767415949999999"/>
    <n v="3.6091629460000001"/>
    <n v="5.1056217159999999"/>
    <n v="4.9295315369999999"/>
    <n v="6.8662048029999996"/>
    <n v="6.5140756709999996"/>
    <n v="6.3380284480000002"/>
    <n v="6.8661847290000004"/>
    <n v="9.1551231019999992"/>
    <n v="8.1867733519999994"/>
    <n v="7.3944855350000003"/>
    <n v="4.2253000920000003"/>
    <n v="3.4330582760000001"/>
    <n v="2.8168758789999999"/>
    <n v="2.4647718510000001"/>
    <n v="3.4330834530000001"/>
    <n v="3.5211053410000002"/>
    <n v="4.0491346500000001"/>
    <n v="5.0174293580000002"/>
    <n v="4.6653696409999998"/>
    <n v="2.9929551270000001"/>
    <n v="4.3133511540000002"/>
    <n v="4.3133511540000002"/>
    <n v="2.9049453490000001"/>
    <n v="3.7850913089999998"/>
    <n v="3.7850913089999998"/>
    <n v="3.4330332029999999"/>
    <n v="3.1689893489999998"/>
    <n v="3.0809746580000001"/>
    <n v="2.8169142639999998"/>
    <n v="2.8169142639999998"/>
    <n v="2.8169142639999998"/>
  </r>
  <r>
    <s v="Brasil"/>
    <x v="2"/>
    <x v="0"/>
    <s v="Área de Aplicação da Lei da Mata Atlântica, 1:1.000.000"/>
    <n v="12"/>
    <x v="2"/>
    <s v="Natural"/>
    <s v="2. Non Forest Natural Formation"/>
    <x v="6"/>
    <s v="2.2. Grassland"/>
    <s v="2.2. Grassland"/>
    <n v="0"/>
    <n v="0"/>
    <n v="0"/>
    <n v="0"/>
    <n v="1.0563190119999999"/>
    <n v="1.144343433"/>
    <n v="0.17604536130000001"/>
    <n v="0"/>
    <n v="0"/>
    <n v="0"/>
    <n v="2.024500647"/>
    <n v="2.552631018"/>
    <n v="2.37658689"/>
    <n v="1.936477826"/>
    <n v="2.7286735599999998"/>
    <n v="2.9927384159999999"/>
    <n v="3.608910968"/>
    <n v="3.7849543030000001"/>
    <n v="3.784961279"/>
    <n v="3.5208954100000001"/>
    <n v="3.344851282"/>
    <n v="0.7041961914"/>
    <n v="0.7041961914"/>
    <n v="0.7041961914"/>
    <n v="0.70418654790000001"/>
    <n v="1.848476563"/>
    <n v="1.848490601"/>
    <n v="1.672450024"/>
    <n v="0.79223146359999996"/>
    <n v="0.79223146359999996"/>
    <n v="0.79223146359999996"/>
    <n v="0.70420667719999996"/>
    <n v="0.61618181760000001"/>
    <n v="0.79223146359999996"/>
    <n v="0.79223146359999996"/>
    <n v="0.79223146359999996"/>
    <n v="0.79223146359999996"/>
    <n v="0.79223146359999996"/>
    <n v="8.8035705569999997E-2"/>
    <n v="8.8035705569999997E-2"/>
  </r>
  <r>
    <s v="Brasil"/>
    <x v="2"/>
    <x v="0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873366579999999"/>
  </r>
  <r>
    <s v="Brasil"/>
    <x v="2"/>
    <x v="0"/>
    <s v="Área de Aplicação da Lei da Mata Atlântica, 1:1.000.000"/>
    <n v="20"/>
    <x v="2"/>
    <s v="Antropic"/>
    <s v="3. Farming"/>
    <x v="9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106849370000001"/>
  </r>
  <r>
    <s v="Brasil"/>
    <x v="2"/>
    <x v="0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58663932"/>
  </r>
  <r>
    <s v="Brasil"/>
    <x v="2"/>
    <x v="0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674783330000005"/>
  </r>
  <r>
    <s v="Brasil"/>
    <x v="2"/>
    <x v="0"/>
    <s v="Área de Aplicação da Lei da Mata Atlântica, 1:1.000.000"/>
    <n v="49"/>
    <x v="0"/>
    <s v="Natural"/>
    <s v="1. Forest"/>
    <x v="14"/>
    <s v="1.5. Wooded Sandbank Vegetation"/>
    <s v="1.5. Wooded Sandbank Vegetation"/>
    <n v="0"/>
    <n v="0"/>
    <n v="244.4699468"/>
    <n v="88.569808330000001"/>
    <n v="48.900428730000002"/>
    <n v="59.862549090000002"/>
    <n v="41.552384949999997"/>
    <n v="52.991385059999999"/>
    <n v="38.556924500000001"/>
    <n v="74.913765889999993"/>
    <n v="68.304124459999997"/>
    <n v="25.865871370000001"/>
    <n v="30.53480978"/>
    <n v="68.205504910000002"/>
    <n v="72.065136409999994"/>
    <n v="159.0718158"/>
    <n v="111.48999240000001"/>
    <n v="40.65662966"/>
    <n v="60.366417740000003"/>
    <n v="75.254832149999999"/>
    <n v="45.679575749999998"/>
    <n v="148.78363429999999"/>
    <n v="21.029902119999999"/>
    <n v="61.52030534"/>
    <n v="113.76807599999999"/>
    <n v="37.658774409999999"/>
    <n v="79.428466310000005"/>
    <n v="50.086267390000003"/>
    <n v="42.334688479999997"/>
    <n v="25.351003299999999"/>
    <n v="31.339250159999999"/>
    <n v="13.906314009999999"/>
    <n v="5.7209818600000002"/>
    <n v="16.65008431"/>
    <n v="31.805660849999999"/>
    <n v="43.750074580000003"/>
    <n v="125.6529082"/>
    <n v="133.69732300000001"/>
    <n v="0"/>
    <n v="0"/>
  </r>
  <r>
    <s v="Brasil"/>
    <x v="2"/>
    <x v="0"/>
    <s v="Área de Aplicação da Lei da Mata Atlântica, 1:1.000.000"/>
    <n v="49"/>
    <x v="1"/>
    <s v="Natural"/>
    <s v="1. Forest"/>
    <x v="14"/>
    <s v="1.5. Wooded Sandbank Vegetation"/>
    <s v="1.5. Wooded Sandbank Vegetation"/>
    <n v="3833.9314570000001"/>
    <n v="3768.3576330000001"/>
    <n v="3640.6857180000002"/>
    <n v="3540.2669540000002"/>
    <n v="3285.3211670000001"/>
    <n v="3140.4312890000001"/>
    <n v="2948.8586829999999"/>
    <n v="2776.7828679999998"/>
    <n v="2703.2270400000002"/>
    <n v="2641.0775480000002"/>
    <n v="2536.3313440000002"/>
    <n v="2399.0697449999998"/>
    <n v="2297.3511149999999"/>
    <n v="2238.6340030000001"/>
    <n v="2210.5706970000001"/>
    <n v="2180.4310270000001"/>
    <n v="2149.3162010000001"/>
    <n v="2101.0323910000002"/>
    <n v="2054.7953040000002"/>
    <n v="2038.422499"/>
    <n v="2049.7865870000001"/>
    <n v="2022.651394"/>
    <n v="1982.426348"/>
    <n v="1998.1787380000001"/>
    <n v="1989.87636"/>
    <n v="1948.9676059999999"/>
    <n v="1943.159075"/>
    <n v="1970.9320250000001"/>
    <n v="1972.50947"/>
    <n v="1890.1465679999999"/>
    <n v="1862.854785"/>
    <n v="1843.8575920000001"/>
    <n v="1721.800105"/>
    <n v="1656.339524"/>
    <n v="1637.9516570000001"/>
    <n v="1623.1738310000001"/>
    <n v="1599.286619"/>
    <n v="1623.4042460000001"/>
    <n v="1656.7553849999999"/>
    <n v="1665.475132"/>
  </r>
  <r>
    <s v="Brasil"/>
    <x v="2"/>
    <x v="0"/>
    <s v="Área de Aplicação da Lei da Mata Atlântica, 1:1.000.000"/>
    <n v="49"/>
    <x v="2"/>
    <s v="Natural"/>
    <s v="1. Forest"/>
    <x v="14"/>
    <s v="1.5. Wooded Sandbank Vegetation"/>
    <s v="1.5. Wooded Sandbank Vegetation"/>
    <n v="0"/>
    <n v="0"/>
    <n v="0.26446324459999998"/>
    <n v="245.78997179999999"/>
    <n v="334.88792790000002"/>
    <n v="383.34796239999997"/>
    <n v="430.89021539999999"/>
    <n v="452.80996759999999"/>
    <n v="485.38727749999998"/>
    <n v="497.4419552"/>
    <n v="545.60115210000004"/>
    <n v="581.78448860000003"/>
    <n v="582.12114750000001"/>
    <n v="586.51918579999995"/>
    <n v="640.47065069999996"/>
    <n v="692.45270500000004"/>
    <n v="842.9761178"/>
    <n v="932.19717279999998"/>
    <n v="954.00945300000001"/>
    <n v="983.21406850000005"/>
    <n v="1038.5855320000001"/>
    <n v="1056.009773"/>
    <n v="1167.738556"/>
    <n v="1173.4526209999999"/>
    <n v="1219.4828930000001"/>
    <n v="1295.7528540000001"/>
    <n v="1312.2898970000001"/>
    <n v="1371.044672"/>
    <n v="1388.1374679999999"/>
    <n v="1386.0263299999999"/>
    <n v="1369.9311259999999"/>
    <n v="1337.29637"/>
    <n v="1181.979699"/>
    <n v="1112.1037240000001"/>
    <n v="1092.8598549999999"/>
    <n v="1080.4120330000001"/>
    <n v="1101.2786900000001"/>
    <n v="1200.6211760000001"/>
    <n v="1302.818395"/>
    <n v="1302.110778"/>
  </r>
  <r>
    <s v="Brasil"/>
    <x v="2"/>
    <x v="0"/>
    <s v="Área de Aplicação da Lei da Mata Atlântica, 1:1.000.000"/>
    <n v="50"/>
    <x v="0"/>
    <s v="Natural"/>
    <s v="2. Non Forest Natural Formation"/>
    <x v="12"/>
    <s v="2.4. Herbaceous Sandbank Vegetation"/>
    <s v="2.4. Herbaceous Sandbank Vegetation"/>
    <n v="0"/>
    <n v="91.847861320000007"/>
    <n v="83.666776889999994"/>
    <n v="82.786428909999998"/>
    <n v="41.524538210000003"/>
    <n v="137.1596839"/>
    <n v="42.405398679999998"/>
    <n v="122.1180523"/>
    <n v="52.260495650000003"/>
    <n v="10.645078850000001"/>
    <n v="20.675231320000002"/>
    <n v="22.34616729"/>
    <n v="25.161584479999998"/>
    <n v="84.809056330000004"/>
    <n v="75.835818649999993"/>
    <n v="56.657252030000002"/>
    <n v="100.2948109"/>
    <n v="114.0215218"/>
    <n v="113.0511599"/>
    <n v="30.969097860000002"/>
    <n v="87.096136270000002"/>
    <n v="56.921562489999999"/>
    <n v="57.008032290000003"/>
    <n v="53.048633029999998"/>
    <n v="10.381212319999999"/>
    <n v="3.6948104979999998"/>
    <n v="71.34549586"/>
    <n v="326.90635809999998"/>
    <n v="146.82679730000001"/>
    <n v="182.46172559999999"/>
    <n v="195.30383309999999"/>
    <n v="199.7881917"/>
    <n v="78.294286069999998"/>
    <n v="28.239965269999999"/>
    <n v="11.08458881"/>
    <n v="1.4955554200000001"/>
    <n v="21.907251989999999"/>
    <n v="38.88475536"/>
    <n v="0"/>
    <n v="0"/>
  </r>
  <r>
    <s v="Brasil"/>
    <x v="2"/>
    <x v="0"/>
    <s v="Área de Aplicação da Lei da Mata Atlântica, 1:1.000.000"/>
    <n v="50"/>
    <x v="1"/>
    <s v="Natural"/>
    <s v="2. Non Forest Natural Formation"/>
    <x v="12"/>
    <s v="2.4. Herbaceous Sandbank Vegetation"/>
    <s v="2.4. Herbaceous Sandbank Vegetation"/>
    <n v="3092.0424760000001"/>
    <n v="3008.1214"/>
    <n v="2850.2104380000001"/>
    <n v="2751.588436"/>
    <n v="2648.2173229999999"/>
    <n v="2598.6876560000001"/>
    <n v="2512.7358020000001"/>
    <n v="2422.9137959999998"/>
    <n v="2393.706091"/>
    <n v="2302.9173390000001"/>
    <n v="2269.5745689999999"/>
    <n v="2248.0200049999999"/>
    <n v="2234.383605"/>
    <n v="2209.749253"/>
    <n v="2197.4323009999998"/>
    <n v="2188.194598"/>
    <n v="2177.5495289999999"/>
    <n v="2164.9685180000001"/>
    <n v="2159.601721"/>
    <n v="2147.988605"/>
    <n v="2137.7831769999998"/>
    <n v="2131.536693"/>
    <n v="2120.5393479999998"/>
    <n v="2110.421429"/>
    <n v="2094.5849680000001"/>
    <n v="2082.7078470000001"/>
    <n v="2068.983424"/>
    <n v="2066.1681309999999"/>
    <n v="2065.288294"/>
    <n v="2060.9771540000002"/>
    <n v="2055.7863029999999"/>
    <n v="2053.6749559999998"/>
    <n v="2044.0849049999999"/>
    <n v="2037.7505389999999"/>
    <n v="2031.855943"/>
    <n v="2003.175759"/>
    <n v="1993.5872400000001"/>
    <n v="1987.076879"/>
    <n v="1982.2378819999999"/>
    <n v="1981.4460690000001"/>
  </r>
  <r>
    <s v="Brasil"/>
    <x v="2"/>
    <x v="0"/>
    <s v="Área de Aplicação da Lei da Mata Atlântica, 1:1.000.000"/>
    <n v="50"/>
    <x v="2"/>
    <s v="Natural"/>
    <s v="2. Non Forest Natural Formation"/>
    <x v="12"/>
    <s v="2.4. Herbaceous Sandbank Vegetation"/>
    <s v="2.4. Herbaceous Sandbank Vegetation"/>
    <n v="0"/>
    <n v="8.7962347410000002E-2"/>
    <n v="92.199705809999998"/>
    <n v="175.77852039999999"/>
    <n v="258.38903729999998"/>
    <n v="296.83439629999998"/>
    <n v="427.57181989999998"/>
    <n v="433.64261740000001"/>
    <n v="537.72553240000002"/>
    <n v="507.64095639999999"/>
    <n v="455.11837869999999"/>
    <n v="422.6553801"/>
    <n v="395.910527"/>
    <n v="383.94255420000002"/>
    <n v="448.95581859999999"/>
    <n v="490.30294620000001"/>
    <n v="522.41389879999997"/>
    <n v="601.85808699999995"/>
    <n v="704.70654869999998"/>
    <n v="767.96273389999999"/>
    <n v="760.31016039999997"/>
    <n v="809.83922600000005"/>
    <n v="793.91419489999998"/>
    <n v="780.53825240000003"/>
    <n v="711.64821099999995"/>
    <n v="609.41686719999996"/>
    <n v="556.98291540000002"/>
    <n v="615.65977150000003"/>
    <n v="928.1383697"/>
    <n v="1045.3177920000001"/>
    <n v="1197.517169"/>
    <n v="1372.4105259999999"/>
    <n v="1459.0559049999999"/>
    <n v="1443.479247"/>
    <n v="1404.3280239999999"/>
    <n v="1092.4619250000001"/>
    <n v="883.09524450000004"/>
    <n v="859.95981110000002"/>
    <n v="878.34585270000002"/>
    <n v="875.88274030000002"/>
  </r>
  <r>
    <s v="Brasil"/>
    <x v="2"/>
    <x v="1"/>
    <s v="Área de Aplicação da Lei da Mata Atlântica, 1:1.000.000"/>
    <n v="3"/>
    <x v="0"/>
    <s v="Natural"/>
    <s v="1. Forest"/>
    <x v="0"/>
    <s v="1.1. Forest Formation"/>
    <s v="1.1. Forest Formation"/>
    <n v="0"/>
    <n v="606.37553419999995"/>
    <n v="23297.976600000002"/>
    <n v="39381.691229999997"/>
    <n v="19099.37772"/>
    <n v="25151.8171"/>
    <n v="20527.822899999999"/>
    <n v="26773.26511"/>
    <n v="33882.067289999999"/>
    <n v="31913.95967"/>
    <n v="34144.005570000001"/>
    <n v="33392.186679999999"/>
    <n v="32057.35413"/>
    <n v="27023.053650000002"/>
    <n v="32899.42787"/>
    <n v="27617.69442"/>
    <n v="33984.26715"/>
    <n v="24731.860369999999"/>
    <n v="29042.702600000001"/>
    <n v="30025.265019999999"/>
    <n v="25870.23475"/>
    <n v="29692.856810000001"/>
    <n v="26566.399939999999"/>
    <n v="25840.012599999998"/>
    <n v="23936.472679999999"/>
    <n v="25843.105500000001"/>
    <n v="28389.00863"/>
    <n v="23360.491839999999"/>
    <n v="21073.738949999999"/>
    <n v="19232.885020000002"/>
    <n v="20220.050329999998"/>
    <n v="16905.889520000001"/>
    <n v="16515.640080000001"/>
    <n v="15869.772709999999"/>
    <n v="18582.370149999999"/>
    <n v="13377.70109"/>
    <n v="21188.212309999999"/>
    <n v="24342.888180000002"/>
    <n v="0"/>
    <n v="0"/>
  </r>
  <r>
    <s v="Brasil"/>
    <x v="2"/>
    <x v="1"/>
    <s v="Área de Aplicação da Lei da Mata Atlântica, 1:1.000.000"/>
    <n v="3"/>
    <x v="1"/>
    <s v="Natural"/>
    <s v="1. Forest"/>
    <x v="0"/>
    <s v="1.1. Forest Formation"/>
    <s v="1.1. Forest Formation"/>
    <n v="3674391.4330000002"/>
    <n v="3632020.5490000001"/>
    <n v="3550035.0329999998"/>
    <n v="3447479.5809999998"/>
    <n v="3377420.3739999998"/>
    <n v="3314454.0559999999"/>
    <n v="3238666.7629999998"/>
    <n v="3177914.1460000002"/>
    <n v="3128379.9980000001"/>
    <n v="3072501.9959999998"/>
    <n v="3013122.182"/>
    <n v="2960227.7689999999"/>
    <n v="2910328.892"/>
    <n v="2873316.8760000002"/>
    <n v="2825408.39"/>
    <n v="2780984.4279999998"/>
    <n v="2751470.48"/>
    <n v="2722608.9369999999"/>
    <n v="2695976.5529999998"/>
    <n v="2663247.9"/>
    <n v="2631146.1850000001"/>
    <n v="2606568.7379999999"/>
    <n v="2588147.4369999999"/>
    <n v="2567790.6290000002"/>
    <n v="2546999.412"/>
    <n v="2532305.909"/>
    <n v="2518280.5380000002"/>
    <n v="2504796.2779999999"/>
    <n v="2486327.4849999999"/>
    <n v="2472544.0720000002"/>
    <n v="2458049.6090000002"/>
    <n v="2444102.7650000001"/>
    <n v="2424374.8790000002"/>
    <n v="2408591.3360000001"/>
    <n v="2391312.3089999999"/>
    <n v="2374857.0079999999"/>
    <n v="2352437.2769999998"/>
    <n v="2336542.6150000002"/>
    <n v="2321533.6719999998"/>
    <n v="2311509.4380000001"/>
  </r>
  <r>
    <s v="Brasil"/>
    <x v="2"/>
    <x v="1"/>
    <s v="Área de Aplicação da Lei da Mata Atlântica, 1:1.000.000"/>
    <n v="3"/>
    <x v="2"/>
    <s v="Natural"/>
    <s v="1. Forest"/>
    <x v="0"/>
    <s v="1.1. Forest Formation"/>
    <s v="1.1. Forest Formation"/>
    <n v="0"/>
    <n v="1.3829945130000001"/>
    <n v="640.04841169999997"/>
    <n v="23979.589960000001"/>
    <n v="63359.393210000002"/>
    <n v="82394.642330000002"/>
    <n v="106656.3143"/>
    <n v="124553.0848"/>
    <n v="148293.04930000001"/>
    <n v="177318.57440000001"/>
    <n v="203644.0618"/>
    <n v="231619.66709999999"/>
    <n v="257799.77340000001"/>
    <n v="283160.71269999997"/>
    <n v="300370.3161"/>
    <n v="322409.07659999997"/>
    <n v="341203.04869999998"/>
    <n v="366215.79149999999"/>
    <n v="382754.59649999999"/>
    <n v="401068.27299999999"/>
    <n v="420740.38380000001"/>
    <n v="437599.05579999997"/>
    <n v="459205.54580000002"/>
    <n v="476746.5662"/>
    <n v="492290.9903"/>
    <n v="507741.43459999998"/>
    <n v="525027.83869999996"/>
    <n v="544047.00950000004"/>
    <n v="553316.1091"/>
    <n v="564168.47530000005"/>
    <n v="571891.71849999996"/>
    <n v="581055.55980000005"/>
    <n v="582287.92879999999"/>
    <n v="586152.28639999998"/>
    <n v="588697.51439999999"/>
    <n v="595159.33660000004"/>
    <n v="593393.74699999997"/>
    <n v="601472.10699999996"/>
    <n v="613667.39899999998"/>
    <n v="606315.23829999997"/>
  </r>
  <r>
    <s v="Brasil"/>
    <x v="2"/>
    <x v="1"/>
    <s v="Área de Aplicação da Lei da Mata Atlântica, 1:1.000.000"/>
    <n v="4"/>
    <x v="0"/>
    <s v="Natural"/>
    <s v="1. Forest"/>
    <x v="1"/>
    <s v="1.2. Savanna Formation"/>
    <s v="1.2. Savanna Formation"/>
    <n v="0"/>
    <n v="19052.443810000001"/>
    <n v="14958.934789999999"/>
    <n v="12429.29516"/>
    <n v="9129.2179059999999"/>
    <n v="12614.21567"/>
    <n v="12484.89474"/>
    <n v="13297.12831"/>
    <n v="11095.458280000001"/>
    <n v="13663.454530000001"/>
    <n v="16165.45594"/>
    <n v="20154.236830000002"/>
    <n v="23829.25231"/>
    <n v="20022.439890000001"/>
    <n v="28709.15753"/>
    <n v="25528.753400000001"/>
    <n v="17034.40827"/>
    <n v="16613.993910000001"/>
    <n v="17102.743259999999"/>
    <n v="13029.60253"/>
    <n v="15821.36354"/>
    <n v="19870.553049999999"/>
    <n v="15381.73409"/>
    <n v="15609.153270000001"/>
    <n v="14999.789930000001"/>
    <n v="16310.969289999999"/>
    <n v="14133.512849999999"/>
    <n v="10234.82891"/>
    <n v="10789.5988"/>
    <n v="10432.82357"/>
    <n v="9948.2844320000004"/>
    <n v="8683.9771490000003"/>
    <n v="8029.2525800000003"/>
    <n v="7519.7476459999998"/>
    <n v="128.8495552"/>
    <n v="98.11497713"/>
    <n v="90.895906440000005"/>
    <n v="83.545138899999998"/>
    <n v="0"/>
    <n v="0"/>
  </r>
  <r>
    <s v="Brasil"/>
    <x v="2"/>
    <x v="1"/>
    <s v="Área de Aplicação da Lei da Mata Atlântica, 1:1.000.000"/>
    <n v="4"/>
    <x v="1"/>
    <s v="Natural"/>
    <s v="1. Forest"/>
    <x v="1"/>
    <s v="1.2. Savanna Formation"/>
    <s v="1.2. Savanna Formation"/>
    <n v="1322892.0460000001"/>
    <n v="1179732.0930000001"/>
    <n v="1118631.8529999999"/>
    <n v="1080170.892"/>
    <n v="1052351.33"/>
    <n v="1024191.893"/>
    <n v="999982.84609999997"/>
    <n v="976183.00730000006"/>
    <n v="956914.81740000006"/>
    <n v="942368.52800000005"/>
    <n v="931533.17520000006"/>
    <n v="919498.66489999997"/>
    <n v="910156.07519999996"/>
    <n v="902553.14529999997"/>
    <n v="891851.20730000001"/>
    <n v="883806.70660000003"/>
    <n v="876987.13219999999"/>
    <n v="869371.72270000004"/>
    <n v="863402.25450000004"/>
    <n v="855418.88230000006"/>
    <n v="848894.76630000002"/>
    <n v="841957.83010000002"/>
    <n v="837206.58310000005"/>
    <n v="831564.71699999995"/>
    <n v="824892.16689999995"/>
    <n v="820156.69539999997"/>
    <n v="815862.24899999995"/>
    <n v="810053.07700000005"/>
    <n v="803666.3504"/>
    <n v="796730.51989999996"/>
    <n v="791073.76509999996"/>
    <n v="786885.9889"/>
    <n v="781821.33100000001"/>
    <n v="776057.53130000003"/>
    <n v="770904.59199999995"/>
    <n v="765232.72"/>
    <n v="759708.49219999998"/>
    <n v="752865.72790000006"/>
    <n v="747080.63679999998"/>
    <n v="742420.27419999999"/>
  </r>
  <r>
    <s v="Brasil"/>
    <x v="2"/>
    <x v="1"/>
    <s v="Área de Aplicação da Lei da Mata Atlântica, 1:1.000.000"/>
    <n v="4"/>
    <x v="2"/>
    <s v="Natural"/>
    <s v="1. Forest"/>
    <x v="1"/>
    <s v="1.2. Savanna Formation"/>
    <s v="1.2. Savanna Formation"/>
    <n v="0"/>
    <n v="4.7901053219999996"/>
    <n v="19093.408070000001"/>
    <n v="34089.19268"/>
    <n v="46480.077120000002"/>
    <n v="54742.284890000003"/>
    <n v="65271.811289999998"/>
    <n v="73559.578410000002"/>
    <n v="82044.445890000003"/>
    <n v="88428.99957"/>
    <n v="97625.148230000006"/>
    <n v="106623.99860000001"/>
    <n v="121355.1148"/>
    <n v="140672.48439999999"/>
    <n v="151998.2776"/>
    <n v="173272.26089999999"/>
    <n v="190298.03030000001"/>
    <n v="196789.62179999999"/>
    <n v="203211.4338"/>
    <n v="204307.79269999999"/>
    <n v="202738.1678"/>
    <n v="205628.86869999999"/>
    <n v="215490.7868"/>
    <n v="216935.8406"/>
    <n v="217951.0729"/>
    <n v="221175.65299999999"/>
    <n v="227138.9993"/>
    <n v="225348.2622"/>
    <n v="219223.75469999999"/>
    <n v="213101.67300000001"/>
    <n v="206731.39170000001"/>
    <n v="203571.5759"/>
    <n v="196727.37409999999"/>
    <n v="189373.8688"/>
    <n v="181720.03880000001"/>
    <n v="166327.71830000001"/>
    <n v="148424.8922"/>
    <n v="130359.4365"/>
    <n v="114960.07120000001"/>
    <n v="107685.6556"/>
  </r>
  <r>
    <s v="Brasil"/>
    <x v="2"/>
    <x v="1"/>
    <s v="Área de Aplicação da Lei da Mata Atlântica, 1:1.000.000"/>
    <n v="5"/>
    <x v="0"/>
    <s v="Natural"/>
    <s v="1. Forest"/>
    <x v="10"/>
    <s v="1.3. Mangrove"/>
    <s v="1.3. Mangrove"/>
    <n v="0"/>
    <n v="10.179967339999999"/>
    <n v="7.5745042480000002"/>
    <n v="24.96791194"/>
    <n v="16.70631255"/>
    <n v="13.45740535"/>
    <n v="10.22395251"/>
    <n v="12.8007598"/>
    <n v="45.480486540000001"/>
    <n v="69.92864763"/>
    <n v="38.630110709999997"/>
    <n v="6.3557966190000004"/>
    <n v="15.169854880000001"/>
    <n v="9.0888258240000006"/>
    <n v="6.3891164979999999"/>
    <n v="6.5736224239999999"/>
    <n v="7.1085444400000002"/>
    <n v="6.6709382259999996"/>
    <n v="17.889254470000001"/>
    <n v="9.970853516"/>
    <n v="4.0781097600000003"/>
    <n v="11.975253629999999"/>
    <n v="43.46249478"/>
    <n v="25.577598429999998"/>
    <n v="11.843826740000001"/>
    <n v="4.6120075319999998"/>
    <n v="6.9474683229999998"/>
    <n v="5.541639215"/>
    <n v="9.4810442320000003"/>
    <n v="8.4506275019999997"/>
    <n v="7.3019120790000001"/>
    <n v="13.26099731"/>
    <n v="8.1706029170000001"/>
    <n v="3.7492076230000002"/>
    <n v="2.0074721310000001"/>
    <n v="4.0948545230000004"/>
    <n v="5.9081596559999996"/>
    <n v="20.694962480000001"/>
    <n v="0"/>
    <n v="0"/>
  </r>
  <r>
    <s v="Brasil"/>
    <x v="2"/>
    <x v="1"/>
    <s v="Área de Aplicação da Lei da Mata Atlântica, 1:1.000.000"/>
    <n v="5"/>
    <x v="1"/>
    <s v="Natural"/>
    <s v="1. Forest"/>
    <x v="10"/>
    <s v="1.3. Mangrove"/>
    <s v="1.3. Mangrove"/>
    <n v="65910.502189999999"/>
    <n v="65919.123229999997"/>
    <n v="65788.432019999993"/>
    <n v="65881.876399999994"/>
    <n v="66146.637969999996"/>
    <n v="66512.030889999995"/>
    <n v="66597.376579999996"/>
    <n v="66710.375369999994"/>
    <n v="66951.475560000006"/>
    <n v="67127.13996"/>
    <n v="66907.593089999995"/>
    <n v="66685.75675"/>
    <n v="66627.375899999999"/>
    <n v="66518.944709999996"/>
    <n v="66540.629560000001"/>
    <n v="67888.674950000001"/>
    <n v="68067.49222"/>
    <n v="68049.752070000002"/>
    <n v="68174.86825"/>
    <n v="68498.454530000003"/>
    <n v="68460.387119999999"/>
    <n v="68610.988859999998"/>
    <n v="68769.675159999999"/>
    <n v="68660.374460000006"/>
    <n v="69187.372019999995"/>
    <n v="69611.1584"/>
    <n v="69936.512329999998"/>
    <n v="70057.228969999996"/>
    <n v="70532.052230000001"/>
    <n v="70989.963189999995"/>
    <n v="70865.846770000004"/>
    <n v="70715.446949999998"/>
    <n v="70718.257809999996"/>
    <n v="70790.200800000006"/>
    <n v="70841.037769999995"/>
    <n v="70961.139479999998"/>
    <n v="71234.867440000002"/>
    <n v="69586.153189999997"/>
    <n v="69353.585179999995"/>
    <n v="69251.550860000003"/>
  </r>
  <r>
    <s v="Brasil"/>
    <x v="2"/>
    <x v="1"/>
    <s v="Área de Aplicação da Lei da Mata Atlântica, 1:1.000.000"/>
    <n v="5"/>
    <x v="2"/>
    <s v="Natural"/>
    <s v="1. Forest"/>
    <x v="10"/>
    <s v="1.3. Mangrove"/>
    <s v="1.3. Mangrove"/>
    <n v="0"/>
    <n v="0.52082626340000004"/>
    <n v="13.65944968"/>
    <n v="28.460191609999999"/>
    <n v="61.368136970000002"/>
    <n v="84.507892699999999"/>
    <n v="97.895804209999994"/>
    <n v="106.6953293"/>
    <n v="125.681588"/>
    <n v="179.92901699999999"/>
    <n v="241.7544436"/>
    <n v="273.9004865"/>
    <n v="283.55880100000002"/>
    <n v="310.8590835"/>
    <n v="335.24512759999999"/>
    <n v="348.18936739999998"/>
    <n v="345.57987300000002"/>
    <n v="351.32914540000002"/>
    <n v="356.00381540000001"/>
    <n v="358.68508439999999"/>
    <n v="363.86708170000003"/>
    <n v="366.35550490000003"/>
    <n v="387.32323250000002"/>
    <n v="439.46559150000002"/>
    <n v="473.18138249999998"/>
    <n v="486.83856429999997"/>
    <n v="493.15189720000001"/>
    <n v="494.62724409999998"/>
    <n v="497.72707750000001"/>
    <n v="517.29795909999996"/>
    <n v="534.13607660000002"/>
    <n v="538.43705550000004"/>
    <n v="550.05432229999997"/>
    <n v="559.26624800000002"/>
    <n v="562.58291699999995"/>
    <n v="567.5408357"/>
    <n v="585.73920210000006"/>
    <n v="566.61715119999997"/>
    <n v="556.59493950000001"/>
    <n v="546.06680219999998"/>
  </r>
  <r>
    <s v="Brasil"/>
    <x v="2"/>
    <x v="1"/>
    <s v="Área de Aplicação da Lei da Mata Atlântica, 1:1.000.000"/>
    <n v="9"/>
    <x v="2"/>
    <s v="Antropic"/>
    <s v="3. Farming"/>
    <x v="15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670956479999999"/>
  </r>
  <r>
    <s v="Brasil"/>
    <x v="2"/>
    <x v="1"/>
    <s v="Área de Aplicação da Lei da Mata Atlântica, 1:1.000.000"/>
    <n v="11"/>
    <x v="0"/>
    <s v="Natural"/>
    <s v="2. Non Forest Natural Formation"/>
    <x v="5"/>
    <s v="2.1. Wetland"/>
    <s v="2.1. Wetland"/>
    <n v="0"/>
    <n v="160.2889308"/>
    <n v="2559.7006339999998"/>
    <n v="2705.5262579999999"/>
    <n v="1767.217762"/>
    <n v="2992.4992990000001"/>
    <n v="2399.4931299999998"/>
    <n v="3424.474991"/>
    <n v="3658.2480650000002"/>
    <n v="3384.0867349999999"/>
    <n v="5157.8374919999997"/>
    <n v="5488.2512470000001"/>
    <n v="4311.2137670000002"/>
    <n v="2778.355759"/>
    <n v="4023.542222"/>
    <n v="6577.5022419999996"/>
    <n v="2929.1476659999998"/>
    <n v="2522.5002359999999"/>
    <n v="3928.3772760000002"/>
    <n v="3078.807022"/>
    <n v="3036.4860899999999"/>
    <n v="3651.074165"/>
    <n v="4624.481151"/>
    <n v="3926.152885"/>
    <n v="2502.8873149999999"/>
    <n v="2575.5244510000002"/>
    <n v="3758.20138"/>
    <n v="4156.4845880000003"/>
    <n v="2420.1929270000001"/>
    <n v="2589.6565690000002"/>
    <n v="2258.3537710000001"/>
    <n v="1573.8659769999999"/>
    <n v="1815.373286"/>
    <n v="2614.185019"/>
    <n v="2555.0234519999999"/>
    <n v="3094.2045560000001"/>
    <n v="3807.170075"/>
    <n v="5421.1478909999996"/>
    <n v="0"/>
    <n v="0"/>
  </r>
  <r>
    <s v="Brasil"/>
    <x v="2"/>
    <x v="1"/>
    <s v="Área de Aplicação da Lei da Mata Atlântica, 1:1.000.000"/>
    <n v="11"/>
    <x v="1"/>
    <s v="Natural"/>
    <s v="2. Non Forest Natural Formation"/>
    <x v="5"/>
    <s v="2.1. Wetland"/>
    <s v="2.1. Wetland"/>
    <n v="180913.1961"/>
    <n v="179604.45240000001"/>
    <n v="173080.90580000001"/>
    <n v="162705.06289999999"/>
    <n v="157068.97529999999"/>
    <n v="148758.36559999999"/>
    <n v="141173.36470000001"/>
    <n v="137237.89069999999"/>
    <n v="134753.25839999999"/>
    <n v="131771.46369999999"/>
    <n v="129582.0441"/>
    <n v="127211.7044"/>
    <n v="125111.9244"/>
    <n v="123168.16469999999"/>
    <n v="121104.6839"/>
    <n v="120525.7556"/>
    <n v="119251.6905"/>
    <n v="117565.7543"/>
    <n v="116298.7539"/>
    <n v="114108.6684"/>
    <n v="113145.77220000001"/>
    <n v="112278.533"/>
    <n v="111426.36810000001"/>
    <n v="110628.28419999999"/>
    <n v="109799.4145"/>
    <n v="109306.01459999999"/>
    <n v="109027.9979"/>
    <n v="108735.62729999999"/>
    <n v="108235.6655"/>
    <n v="107736.02280000001"/>
    <n v="106730.2113"/>
    <n v="105161.84849999999"/>
    <n v="103725.03200000001"/>
    <n v="102708.4779"/>
    <n v="102039.9341"/>
    <n v="101300.818"/>
    <n v="99878.705879999994"/>
    <n v="97112.791209999996"/>
    <n v="95686.459600000002"/>
    <n v="95228.988219999999"/>
  </r>
  <r>
    <s v="Brasil"/>
    <x v="2"/>
    <x v="1"/>
    <s v="Área de Aplicação da Lei da Mata Atlântica, 1:1.000.000"/>
    <n v="11"/>
    <x v="2"/>
    <s v="Natural"/>
    <s v="2. Non Forest Natural Formation"/>
    <x v="5"/>
    <s v="2.1. Wetland"/>
    <s v="2.1. Wetland"/>
    <n v="0"/>
    <n v="0.61101175539999997"/>
    <n v="172.63639570000001"/>
    <n v="2757.1009370000002"/>
    <n v="5479.5474679999998"/>
    <n v="7243.9881450000003"/>
    <n v="10044.13255"/>
    <n v="12187.27981"/>
    <n v="15350.01751"/>
    <n v="18605.18734"/>
    <n v="21463.01125"/>
    <n v="25869.214680000001"/>
    <n v="30621.414420000001"/>
    <n v="34080.810460000001"/>
    <n v="35839.854520000001"/>
    <n v="38727.996599999999"/>
    <n v="44100.948539999998"/>
    <n v="45470.102630000001"/>
    <n v="46837.324610000003"/>
    <n v="48884.432159999997"/>
    <n v="50532.857490000002"/>
    <n v="52117.07417"/>
    <n v="54289.337789999998"/>
    <n v="57342.988870000001"/>
    <n v="59751.836909999998"/>
    <n v="60550.959609999998"/>
    <n v="61816.598760000001"/>
    <n v="63694.33337"/>
    <n v="65684.645650000006"/>
    <n v="66440.888779999994"/>
    <n v="66839.976259999996"/>
    <n v="65730.208939999997"/>
    <n v="64520.220589999997"/>
    <n v="64100.586069999998"/>
    <n v="65247.692660000001"/>
    <n v="66350.567439999999"/>
    <n v="67336.787400000001"/>
    <n v="68942.135699999999"/>
    <n v="71482.034"/>
    <n v="70887.649890000001"/>
  </r>
  <r>
    <s v="Brasil"/>
    <x v="2"/>
    <x v="1"/>
    <s v="Área de Aplicação da Lei da Mata Atlântica, 1:1.000.000"/>
    <n v="12"/>
    <x v="0"/>
    <s v="Natural"/>
    <s v="2. Non Forest Natural Formation"/>
    <x v="6"/>
    <s v="2.2. Grassland"/>
    <s v="2.2. Grassland"/>
    <n v="0"/>
    <n v="896.34719629999995"/>
    <n v="222.31936999999999"/>
    <n v="217.9501482"/>
    <n v="100.1943514"/>
    <n v="80.915733099999997"/>
    <n v="55.888102009999997"/>
    <n v="42.608093619999998"/>
    <n v="52.045650180000003"/>
    <n v="149.62051640000001"/>
    <n v="105.9680316"/>
    <n v="218.23506159999999"/>
    <n v="144.18852799999999"/>
    <n v="72.332589350000006"/>
    <n v="151.46404190000001"/>
    <n v="179.42725870000001"/>
    <n v="114.9068645"/>
    <n v="74.049222490000005"/>
    <n v="134.8223955"/>
    <n v="112.87990069999999"/>
    <n v="72.909626160000002"/>
    <n v="64.71038523"/>
    <n v="40.308427369999997"/>
    <n v="71.480943609999997"/>
    <n v="62.337200760000002"/>
    <n v="32.9007656"/>
    <n v="33.62656492"/>
    <n v="48.526829059999997"/>
    <n v="115.92373430000001"/>
    <n v="124.23003370000001"/>
    <n v="63.892766909999999"/>
    <n v="67.393171719999998"/>
    <n v="23.924158030000001"/>
    <n v="25.137116850000002"/>
    <n v="1.3713193239999999"/>
    <n v="1.5433998600000001"/>
    <n v="2.5713200810000001"/>
    <n v="1.627947687"/>
    <n v="0"/>
    <n v="0"/>
  </r>
  <r>
    <s v="Brasil"/>
    <x v="2"/>
    <x v="1"/>
    <s v="Área de Aplicação da Lei da Mata Atlântica, 1:1.000.000"/>
    <n v="12"/>
    <x v="1"/>
    <s v="Natural"/>
    <s v="2. Non Forest Natural Formation"/>
    <x v="6"/>
    <s v="2.2. Grassland"/>
    <s v="2.2. Grassland"/>
    <n v="9776.1756370000003"/>
    <n v="8963.4525290000001"/>
    <n v="8555.7522709999994"/>
    <n v="8370.2131210000007"/>
    <n v="8275.0293590000001"/>
    <n v="8098.7642859999996"/>
    <n v="7944.35869"/>
    <n v="7831.226705"/>
    <n v="7787.7712700000002"/>
    <n v="7758.8195589999996"/>
    <n v="7723.9787450000003"/>
    <n v="7693.39696"/>
    <n v="7666.990573"/>
    <n v="7648.6129179999998"/>
    <n v="7617.0061439999999"/>
    <n v="7592.8406720000003"/>
    <n v="7561.6164319999998"/>
    <n v="7524.7462690000002"/>
    <n v="7511.5872499999996"/>
    <n v="7493.6006340000004"/>
    <n v="7467.5673200000001"/>
    <n v="7421.718758"/>
    <n v="7400.5267700000004"/>
    <n v="7397.5641390000001"/>
    <n v="7383.9239870000001"/>
    <n v="7354.1437139999998"/>
    <n v="7328.6169220000002"/>
    <n v="7301.1258520000001"/>
    <n v="7285.9857780000002"/>
    <n v="7270.6223030000001"/>
    <n v="7258.1759380000003"/>
    <n v="7247.4074140000002"/>
    <n v="7225.360713"/>
    <n v="7210.8398569999999"/>
    <n v="7197.9006790000003"/>
    <n v="7175.6691890000002"/>
    <n v="7170.0574619999998"/>
    <n v="7151.6965769999997"/>
    <n v="7148.9349279999997"/>
    <n v="7141.2723669999996"/>
  </r>
  <r>
    <s v="Brasil"/>
    <x v="2"/>
    <x v="1"/>
    <s v="Área de Aplicação da Lei da Mata Atlântica, 1:1.000.000"/>
    <n v="12"/>
    <x v="2"/>
    <s v="Natural"/>
    <s v="2. Non Forest Natural Formation"/>
    <x v="6"/>
    <s v="2.2. Grassland"/>
    <s v="2.2. Grassland"/>
    <n v="0"/>
    <n v="0.17498044430000001"/>
    <n v="896.52217680000001"/>
    <n v="1119.36519"/>
    <n v="1336.8904399999999"/>
    <n v="1420.68247"/>
    <n v="1467.446553"/>
    <n v="1476.8641190000001"/>
    <n v="1505.1005700000001"/>
    <n v="1539.911875"/>
    <n v="1667.3480509999999"/>
    <n v="1753.119569"/>
    <n v="1956.2496900000001"/>
    <n v="2077.3983629999998"/>
    <n v="2118.2179959999999"/>
    <n v="2246.1467389999998"/>
    <n v="2389.8451"/>
    <n v="2475.848536"/>
    <n v="2537.2913020000001"/>
    <n v="2652.1541219999999"/>
    <n v="2742.7826479999999"/>
    <n v="2779.4078890000001"/>
    <n v="2812.077601"/>
    <n v="2826.3324120000002"/>
    <n v="2837.2217639999999"/>
    <n v="2844.4277609999999"/>
    <n v="2821.2466639999998"/>
    <n v="2814.0957619999999"/>
    <n v="2838.5179579999999"/>
    <n v="2936.4246250000001"/>
    <n v="3040.1333330000002"/>
    <n v="3081.731209"/>
    <n v="3085.7408820000001"/>
    <n v="3069.200339"/>
    <n v="3070.6071080000002"/>
    <n v="3044.2455340000001"/>
    <n v="3030.0993319999998"/>
    <n v="2983.0179360000002"/>
    <n v="2961.375595"/>
    <n v="2958.0253149999999"/>
  </r>
  <r>
    <s v="Brasil"/>
    <x v="2"/>
    <x v="1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.656933859999999"/>
  </r>
  <r>
    <s v="Brasil"/>
    <x v="2"/>
    <x v="1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.215918180000003"/>
  </r>
  <r>
    <s v="Brasil"/>
    <x v="2"/>
    <x v="1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9027768550000002"/>
  </r>
  <r>
    <s v="Brasil"/>
    <x v="2"/>
    <x v="1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598142699999999"/>
  </r>
  <r>
    <s v="Brasil"/>
    <x v="2"/>
    <x v="1"/>
    <s v="Área de Aplicação da Lei da Mata Atlântica, 1:1.000.000"/>
    <n v="30"/>
    <x v="2"/>
    <s v="Antropic"/>
    <s v="4. Non vegetated area"/>
    <x v="8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6463092039999995E-2"/>
  </r>
  <r>
    <s v="Brasil"/>
    <x v="2"/>
    <x v="1"/>
    <s v="Área de Aplicação da Lei da Mata Atlântica, 1:1.000.000"/>
    <n v="31"/>
    <x v="2"/>
    <s v="Antropic"/>
    <s v="5. Water and Marine Environment"/>
    <x v="11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124843750000004"/>
  </r>
  <r>
    <s v="Brasil"/>
    <x v="2"/>
    <x v="1"/>
    <s v="Área de Aplicação da Lei da Mata Atlântica, 1:1.000.000"/>
    <n v="49"/>
    <x v="0"/>
    <s v="Natural"/>
    <s v="1. Forest"/>
    <x v="14"/>
    <s v="1.5. Wooded Sandbank Vegetation"/>
    <s v="1.5. Wooded Sandbank Vegetation"/>
    <n v="0"/>
    <n v="2.7518894839999999"/>
    <n v="78.150678510000006"/>
    <n v="74.254142009999995"/>
    <n v="75.217172669999997"/>
    <n v="84.370155920000002"/>
    <n v="107.38313309999999"/>
    <n v="218.15129110000001"/>
    <n v="264.28887099999997"/>
    <n v="295.84658569999999"/>
    <n v="445.68036990000002"/>
    <n v="266.37263350000001"/>
    <n v="173.91986220000001"/>
    <n v="148.73440120000001"/>
    <n v="42.445689010000002"/>
    <n v="109.0127332"/>
    <n v="39.196282480000001"/>
    <n v="137.6125155"/>
    <n v="327.32521850000001"/>
    <n v="72.687146920000004"/>
    <n v="86.766329859999999"/>
    <n v="95.306973940000006"/>
    <n v="83.491413829999999"/>
    <n v="172.32202960000001"/>
    <n v="108.1728243"/>
    <n v="85.362895510000001"/>
    <n v="57.501845109999998"/>
    <n v="123.46561459999999"/>
    <n v="50.26152948"/>
    <n v="81.614620220000006"/>
    <n v="151.9210099"/>
    <n v="36.83903823"/>
    <n v="38.071013880000002"/>
    <n v="50.448275189999997"/>
    <n v="73.299720559999997"/>
    <n v="123.6086012"/>
    <n v="148.9108573"/>
    <n v="265.16775619999999"/>
    <n v="0"/>
    <n v="0"/>
  </r>
  <r>
    <s v="Brasil"/>
    <x v="2"/>
    <x v="1"/>
    <s v="Área de Aplicação da Lei da Mata Atlântica, 1:1.000.000"/>
    <n v="49"/>
    <x v="1"/>
    <s v="Natural"/>
    <s v="1. Forest"/>
    <x v="14"/>
    <s v="1.5. Wooded Sandbank Vegetation"/>
    <s v="1.5. Wooded Sandbank Vegetation"/>
    <n v="18222.360680000002"/>
    <n v="17998.933830000002"/>
    <n v="17689.380710000001"/>
    <n v="16941.766629999998"/>
    <n v="16649.812679999999"/>
    <n v="16301.78188"/>
    <n v="15862.63384"/>
    <n v="15661.407289999999"/>
    <n v="15483.196679999999"/>
    <n v="15301.61441"/>
    <n v="15154.203670000001"/>
    <n v="15046.38509"/>
    <n v="14915.48883"/>
    <n v="14703.36886"/>
    <n v="14504.249299999999"/>
    <n v="14354.521070000001"/>
    <n v="14271.744269999999"/>
    <n v="14187.414290000001"/>
    <n v="14076.6391"/>
    <n v="14005.31033"/>
    <n v="13929.57791"/>
    <n v="13852.48768"/>
    <n v="13799.036190000001"/>
    <n v="13721.473620000001"/>
    <n v="13675.013639999999"/>
    <n v="13623.650600000001"/>
    <n v="13532.36944"/>
    <n v="13517.2709"/>
    <n v="13517.224260000001"/>
    <n v="13449.64507"/>
    <n v="13372.858990000001"/>
    <n v="13279.844789999999"/>
    <n v="13115.23832"/>
    <n v="13051.178250000001"/>
    <n v="12987.07308"/>
    <n v="12943.21616"/>
    <n v="12761.36601"/>
    <n v="12682.98056"/>
    <n v="12632.90554"/>
    <n v="12662.672790000001"/>
  </r>
  <r>
    <s v="Brasil"/>
    <x v="2"/>
    <x v="1"/>
    <s v="Área de Aplicação da Lei da Mata Atlântica, 1:1.000.000"/>
    <n v="49"/>
    <x v="2"/>
    <s v="Natural"/>
    <s v="1. Forest"/>
    <x v="14"/>
    <s v="1.5. Wooded Sandbank Vegetation"/>
    <s v="1.5. Wooded Sandbank Vegetation"/>
    <n v="0"/>
    <n v="0"/>
    <n v="2.7518894839999999"/>
    <n v="81.162294230000001"/>
    <n v="155.50240099999999"/>
    <n v="230.81202400000001"/>
    <n v="313.46946029999998"/>
    <n v="418.59754390000001"/>
    <n v="633.81483189999994"/>
    <n v="889.38630379999995"/>
    <n v="1174.6357029999999"/>
    <n v="1613.758922"/>
    <n v="1866.7993859999999"/>
    <n v="2007.952542"/>
    <n v="2096.3342029999999"/>
    <n v="2056.0487870000002"/>
    <n v="2120.6249590000002"/>
    <n v="2123.0527179999999"/>
    <n v="2231.7508910000001"/>
    <n v="2523.6639639999999"/>
    <n v="2547.5736040000002"/>
    <n v="2603.3043510000002"/>
    <n v="2656.5594799999999"/>
    <n v="2704.145716"/>
    <n v="2848.8460249999998"/>
    <n v="2928.5078370000001"/>
    <n v="2958.458885"/>
    <n v="2988.2610100000002"/>
    <n v="3076.4153289999999"/>
    <n v="3084.0524070000001"/>
    <n v="3124.0654500000001"/>
    <n v="3174.3124290000001"/>
    <n v="3123.6722180000002"/>
    <n v="3106.9335150000002"/>
    <n v="3091.9132009999998"/>
    <n v="3125.6290450000001"/>
    <n v="3186.933207"/>
    <n v="3298.9775089999998"/>
    <n v="3527.0545860000002"/>
    <n v="3524.660785"/>
  </r>
  <r>
    <s v="Brasil"/>
    <x v="2"/>
    <x v="1"/>
    <s v="Área de Aplicação da Lei da Mata Atlântica, 1:1.000.000"/>
    <n v="50"/>
    <x v="0"/>
    <s v="Natural"/>
    <s v="2. Non Forest Natural Formation"/>
    <x v="12"/>
    <s v="2.4. Herbaceous Sandbank Vegetation"/>
    <s v="2.4. Herbaceous Sandbank Vegetation"/>
    <n v="0"/>
    <n v="1055.3582429999999"/>
    <n v="350.73442690000002"/>
    <n v="432.90579700000001"/>
    <n v="344.96024269999998"/>
    <n v="386.90325780000001"/>
    <n v="204.45701800000001"/>
    <n v="198.69782670000001"/>
    <n v="171.47586419999999"/>
    <n v="97.29003324"/>
    <n v="246.68773830000001"/>
    <n v="294.60934370000001"/>
    <n v="134.4330831"/>
    <n v="343.27902599999999"/>
    <n v="431.35412609999997"/>
    <n v="267.05923339999998"/>
    <n v="231.60751060000001"/>
    <n v="286.9129494"/>
    <n v="204.12321299999999"/>
    <n v="301.94761679999999"/>
    <n v="244.71949069999999"/>
    <n v="198.42616580000001"/>
    <n v="227.45345029999999"/>
    <n v="161.39705789999999"/>
    <n v="107.2832138"/>
    <n v="87.577999840000004"/>
    <n v="134.41847089999999"/>
    <n v="161.36462209999999"/>
    <n v="202.43979880000001"/>
    <n v="135.42182059999999"/>
    <n v="118.62299969999999"/>
    <n v="297.00126189999997"/>
    <n v="151.09407659999999"/>
    <n v="105.01482590000001"/>
    <n v="62.826478629999997"/>
    <n v="143.46614719999999"/>
    <n v="121.2420212"/>
    <n v="104.13690800000001"/>
    <n v="0"/>
    <n v="0"/>
  </r>
  <r>
    <s v="Brasil"/>
    <x v="2"/>
    <x v="1"/>
    <s v="Área de Aplicação da Lei da Mata Atlântica, 1:1.000.000"/>
    <n v="50"/>
    <x v="1"/>
    <s v="Natural"/>
    <s v="2. Non Forest Natural Formation"/>
    <x v="12"/>
    <s v="2.4. Herbaceous Sandbank Vegetation"/>
    <s v="2.4. Herbaceous Sandbank Vegetation"/>
    <n v="77380.817379999993"/>
    <n v="77052.549559999999"/>
    <n v="76260.712969999993"/>
    <n v="75508.123970000001"/>
    <n v="75189.112129999994"/>
    <n v="74971.095719999998"/>
    <n v="74803.785980000001"/>
    <n v="74656.009919999997"/>
    <n v="74170.223830000003"/>
    <n v="73696.831420000002"/>
    <n v="73261.813299999994"/>
    <n v="73004.754069999995"/>
    <n v="72977.528269999995"/>
    <n v="72933.259810000003"/>
    <n v="72928.836410000004"/>
    <n v="72706.725330000001"/>
    <n v="72526.528349999993"/>
    <n v="72363.886010000002"/>
    <n v="71944.899699999994"/>
    <n v="71705.679430000004"/>
    <n v="71736.117389999999"/>
    <n v="71796.954519999999"/>
    <n v="71723.423909999998"/>
    <n v="71307.884359999996"/>
    <n v="70975.862469999993"/>
    <n v="70948.132100000003"/>
    <n v="71065.254199999996"/>
    <n v="71104.722769999993"/>
    <n v="71049.134049999993"/>
    <n v="70972.024390000006"/>
    <n v="70617.848289999994"/>
    <n v="70126.992169999998"/>
    <n v="69951.01354"/>
    <n v="69723.523109999995"/>
    <n v="69295.173370000004"/>
    <n v="69183.565749999994"/>
    <n v="68985.009869999994"/>
    <n v="68682.995139999999"/>
    <n v="68442.910040000002"/>
    <n v="67482.577980000002"/>
  </r>
  <r>
    <s v="Brasil"/>
    <x v="2"/>
    <x v="1"/>
    <s v="Área de Aplicação da Lei da Mata Atlântica, 1:1.000.000"/>
    <n v="50"/>
    <x v="2"/>
    <s v="Natural"/>
    <s v="2. Non Forest Natural Formation"/>
    <x v="12"/>
    <s v="2.4. Herbaceous Sandbank Vegetation"/>
    <s v="2.4. Herbaceous Sandbank Vegetation"/>
    <n v="0"/>
    <n v="1.3075437620000001"/>
    <n v="1060.921787"/>
    <n v="1430.1150809999999"/>
    <n v="1878.030086"/>
    <n v="2210.2933750000002"/>
    <n v="2558.2154719999999"/>
    <n v="2700.8414250000001"/>
    <n v="2827.8926019999999"/>
    <n v="2817.2036830000002"/>
    <n v="2755.6972310000001"/>
    <n v="2913.719877"/>
    <n v="3084.8986340000001"/>
    <n v="3113.2394770000001"/>
    <n v="3401.0714509999998"/>
    <n v="3774.4842589999998"/>
    <n v="3928.710423"/>
    <n v="4016.8547020000001"/>
    <n v="4168.1224089999996"/>
    <n v="4272.6421840000003"/>
    <n v="4517.1807589999999"/>
    <n v="4641.9890489999998"/>
    <n v="4736.5058929999996"/>
    <n v="4440.8500720000002"/>
    <n v="4393.1230260000002"/>
    <n v="4323.8259930000004"/>
    <n v="4279.5675979999996"/>
    <n v="4150.1333329999998"/>
    <n v="4125.7799329999998"/>
    <n v="4245.4198839999999"/>
    <n v="4255.9991840000002"/>
    <n v="4138.2118819999996"/>
    <n v="4210.6245719999997"/>
    <n v="4230.8552470000004"/>
    <n v="4165.341402"/>
    <n v="3893.167023"/>
    <n v="3790.282224"/>
    <n v="3672.304709"/>
    <n v="3628.8976910000001"/>
    <n v="3446.994138"/>
  </r>
  <r>
    <s v="Brasil"/>
    <x v="2"/>
    <x v="14"/>
    <s v="Área de Aplicação da Lei da Mata Atlântica, 1:1.000.000"/>
    <n v="3"/>
    <x v="0"/>
    <s v="Natural"/>
    <s v="1. Forest"/>
    <x v="0"/>
    <s v="1.1. Forest Formation"/>
    <s v="1.1. Forest Formation"/>
    <n v="0"/>
    <n v="355.31215750000001"/>
    <n v="6946.856143"/>
    <n v="13673.913839999999"/>
    <n v="8140.4901120000004"/>
    <n v="8182.6908460000004"/>
    <n v="15838.77873"/>
    <n v="15140.0856"/>
    <n v="13078.28067"/>
    <n v="11720.42678"/>
    <n v="14081.206899999999"/>
    <n v="9294.0909900000006"/>
    <n v="7680.0252970000001"/>
    <n v="7299.389905"/>
    <n v="10331.51894"/>
    <n v="11843.2012"/>
    <n v="11485.77651"/>
    <n v="10626.395420000001"/>
    <n v="10623.330110000001"/>
    <n v="9969.4925810000004"/>
    <n v="9789.4947850000008"/>
    <n v="9208.8038319999996"/>
    <n v="9930.3698449999993"/>
    <n v="13234.36987"/>
    <n v="9654.6701709999998"/>
    <n v="7980.6918720000003"/>
    <n v="7805.703751"/>
    <n v="8980.4899170000008"/>
    <n v="6930.6774400000004"/>
    <n v="6143.5051910000002"/>
    <n v="9581.2713750000003"/>
    <n v="5771.1457760000003"/>
    <n v="8511.7570489999998"/>
    <n v="7945.9278459999996"/>
    <n v="5375.9238180000002"/>
    <n v="9378.7121810000008"/>
    <n v="7720.6861609999996"/>
    <n v="9181.5651730000009"/>
    <n v="0"/>
    <n v="0"/>
  </r>
  <r>
    <s v="Brasil"/>
    <x v="2"/>
    <x v="14"/>
    <s v="Área de Aplicação da Lei da Mata Atlântica, 1:1.000.000"/>
    <n v="3"/>
    <x v="1"/>
    <s v="Natural"/>
    <s v="1. Forest"/>
    <x v="0"/>
    <s v="1.1. Forest Formation"/>
    <s v="1.1. Forest Formation"/>
    <n v="1034880.6139999999"/>
    <n v="1017025.764"/>
    <n v="989598.95149999997"/>
    <n v="957144.84979999997"/>
    <n v="937993.66379999998"/>
    <n v="925475.19629999995"/>
    <n v="909270.71580000001"/>
    <n v="898293.61869999999"/>
    <n v="889580.11880000005"/>
    <n v="871232.87879999995"/>
    <n v="853836.15529999998"/>
    <n v="844215.75450000004"/>
    <n v="834654.527"/>
    <n v="824948.97649999999"/>
    <n v="817520.57270000002"/>
    <n v="809464.39300000004"/>
    <n v="803543.82680000004"/>
    <n v="798537.98030000005"/>
    <n v="792906.49049999996"/>
    <n v="786726.51939999999"/>
    <n v="782856.83810000005"/>
    <n v="778936.83669999999"/>
    <n v="774961.87120000005"/>
    <n v="771242.47100000002"/>
    <n v="767791.83499999996"/>
    <n v="764353.65769999998"/>
    <n v="760816.10849999997"/>
    <n v="757541.82869999995"/>
    <n v="753902.44720000005"/>
    <n v="750166.68839999998"/>
    <n v="746728.78780000005"/>
    <n v="743690.05630000005"/>
    <n v="739627.95449999999"/>
    <n v="736364.6925"/>
    <n v="733240.71349999995"/>
    <n v="730047.60230000003"/>
    <n v="727582.45449999999"/>
    <n v="722477.07090000005"/>
    <n v="719285.56409999996"/>
    <n v="716687.80240000004"/>
  </r>
  <r>
    <s v="Brasil"/>
    <x v="2"/>
    <x v="14"/>
    <s v="Área de Aplicação da Lei da Mata Atlântica, 1:1.000.000"/>
    <n v="3"/>
    <x v="2"/>
    <s v="Natural"/>
    <s v="1. Forest"/>
    <x v="0"/>
    <s v="1.1. Forest Formation"/>
    <s v="1.1. Forest Formation"/>
    <n v="0"/>
    <n v="0"/>
    <n v="359.95504069999998"/>
    <n v="7316.2613739999997"/>
    <n v="20975.56336"/>
    <n v="29073.29031"/>
    <n v="37031.454279999998"/>
    <n v="52336.089350000002"/>
    <n v="66595.650200000004"/>
    <n v="77357.53168"/>
    <n v="86113.935450000004"/>
    <n v="97733.883279999995"/>
    <n v="103933.099"/>
    <n v="107396.92019999999"/>
    <n v="110449.6654"/>
    <n v="115725.07120000001"/>
    <n v="123177.08229999999"/>
    <n v="130789.7932"/>
    <n v="136785.2703"/>
    <n v="142115.55410000001"/>
    <n v="148960.09390000001"/>
    <n v="154924.74979999999"/>
    <n v="160007.8916"/>
    <n v="165458.83780000001"/>
    <n v="174265.85519999999"/>
    <n v="179651.03649999999"/>
    <n v="183035.3377"/>
    <n v="185582.77499999999"/>
    <n v="187670.51079999999"/>
    <n v="187256.55309999999"/>
    <n v="187259.11850000001"/>
    <n v="191555.84390000001"/>
    <n v="190696.4596"/>
    <n v="193711.86129999999"/>
    <n v="196815.5019"/>
    <n v="197589.04509999999"/>
    <n v="203529.47870000001"/>
    <n v="204795.22839999999"/>
    <n v="208917.9265"/>
    <n v="205892.4915"/>
  </r>
  <r>
    <s v="Brasil"/>
    <x v="2"/>
    <x v="14"/>
    <s v="Área de Aplicação da Lei da Mata Atlântica, 1:1.000.000"/>
    <n v="4"/>
    <x v="0"/>
    <s v="Natural"/>
    <s v="1. Forest"/>
    <x v="1"/>
    <s v="1.2. Savanna Formation"/>
    <s v="1.2. Savanna Formation"/>
    <n v="0"/>
    <n v="14.80697166"/>
    <n v="21.083060440000001"/>
    <n v="14.994093080000001"/>
    <n v="33.377290100000003"/>
    <n v="35.05081904"/>
    <n v="19.38081159"/>
    <n v="30.600575060000001"/>
    <n v="23.129482450000001"/>
    <n v="13.694826020000001"/>
    <n v="11.487842390000001"/>
    <n v="24.159510390000001"/>
    <n v="30.236836629999999"/>
    <n v="5.9261297239999999"/>
    <n v="27.349183870000001"/>
    <n v="121.646478"/>
    <n v="477.97022420000002"/>
    <n v="294.8680526"/>
    <n v="96.680912219999996"/>
    <n v="146.34259900000001"/>
    <n v="136.71515289999999"/>
    <n v="469.629347"/>
    <n v="184.79865430000001"/>
    <n v="84.359354940000003"/>
    <n v="74.771371770000002"/>
    <n v="74.566612570000004"/>
    <n v="164.4282394"/>
    <n v="89.336771339999999"/>
    <n v="157.37118889999999"/>
    <n v="169.23814830000001"/>
    <n v="82.614611389999993"/>
    <n v="78.045526769999995"/>
    <n v="208.59021430000001"/>
    <n v="105.5257963"/>
    <n v="2.8728743470000002"/>
    <n v="1.522056348"/>
    <n v="3.3942796390000001"/>
    <n v="3.4636295590000001"/>
    <n v="0"/>
    <n v="0"/>
  </r>
  <r>
    <s v="Brasil"/>
    <x v="2"/>
    <x v="14"/>
    <s v="Área de Aplicação da Lei da Mata Atlântica, 1:1.000.000"/>
    <n v="4"/>
    <x v="1"/>
    <s v="Natural"/>
    <s v="1. Forest"/>
    <x v="1"/>
    <s v="1.2. Savanna Formation"/>
    <s v="1.2. Savanna Formation"/>
    <n v="4332.2832900000003"/>
    <n v="4029.1320369999999"/>
    <n v="3759.8899929999998"/>
    <n v="3320.5761379999999"/>
    <n v="3208.9120670000002"/>
    <n v="3173.571993"/>
    <n v="3137.8420809999998"/>
    <n v="3092.6471200000001"/>
    <n v="3082.6593830000002"/>
    <n v="3049.1921229999998"/>
    <n v="3029.8771339999998"/>
    <n v="3015.908183"/>
    <n v="3007.3496070000001"/>
    <n v="2987.1933060000001"/>
    <n v="2982.3699019999999"/>
    <n v="2978.8200550000001"/>
    <n v="2983.2308939999998"/>
    <n v="2983.999382"/>
    <n v="2979.2684290000002"/>
    <n v="2973.5984400000002"/>
    <n v="2969.3620959999998"/>
    <n v="2968.935215"/>
    <n v="2964.6968400000001"/>
    <n v="2955.3703580000001"/>
    <n v="2950.1191939999999"/>
    <n v="2945.2931490000001"/>
    <n v="2944.7022969999998"/>
    <n v="2937.0811410000001"/>
    <n v="2934.7981399999999"/>
    <n v="2924.8837979999998"/>
    <n v="2917.3489450000002"/>
    <n v="2896.5217899999998"/>
    <n v="2867.2227750000002"/>
    <n v="2850.7218120000002"/>
    <n v="2837.5057259999999"/>
    <n v="2801.3668469999998"/>
    <n v="2796.1099239999999"/>
    <n v="2788.9162110000002"/>
    <n v="2784.1653930000002"/>
    <n v="2783.996858"/>
  </r>
  <r>
    <s v="Brasil"/>
    <x v="2"/>
    <x v="14"/>
    <s v="Área de Aplicação da Lei da Mata Atlântica, 1:1.000.000"/>
    <n v="4"/>
    <x v="2"/>
    <s v="Natural"/>
    <s v="1. Forest"/>
    <x v="1"/>
    <s v="1.2. Savanna Formation"/>
    <s v="1.2. Savanna Formation"/>
    <n v="0"/>
    <n v="0"/>
    <n v="14.80697166"/>
    <n v="35.890032099999999"/>
    <n v="50.969281850000002"/>
    <n v="84.261674150000005"/>
    <n v="111.4376544"/>
    <n v="118.9743598"/>
    <n v="146.6967665"/>
    <n v="147.96199730000001"/>
    <n v="148.68876109999999"/>
    <n v="146.11352669999999"/>
    <n v="159.2590032"/>
    <n v="158.5039094"/>
    <n v="155.3825013"/>
    <n v="181.1221362"/>
    <n v="300.73700070000001"/>
    <n v="777.953216"/>
    <n v="1058.2684630000001"/>
    <n v="1132.840027"/>
    <n v="1227.4604790000001"/>
    <n v="1333.814136"/>
    <n v="1745.021358"/>
    <n v="1751.1623340000001"/>
    <n v="1683.5393750000001"/>
    <n v="1536.701961"/>
    <n v="1542.7788149999999"/>
    <n v="1595.5431140000001"/>
    <n v="1538.4032689999999"/>
    <n v="1610.832885"/>
    <n v="1709.7836139999999"/>
    <n v="1651.0230610000001"/>
    <n v="1566.0735689999999"/>
    <n v="1651.735895"/>
    <n v="1649.989617"/>
    <n v="1477.5027540000001"/>
    <n v="1356.1657399999999"/>
    <n v="1232.3544999999999"/>
    <n v="1089.0261840000001"/>
    <n v="1059.4545660000001"/>
  </r>
  <r>
    <s v="Brasil"/>
    <x v="2"/>
    <x v="14"/>
    <s v="Área de Aplicação da Lei da Mata Atlântica, 1:1.000.000"/>
    <n v="5"/>
    <x v="0"/>
    <s v="Natural"/>
    <s v="1. Forest"/>
    <x v="10"/>
    <s v="1.3. Mangrove"/>
    <s v="1.3. Mangrove"/>
    <n v="0"/>
    <n v="2.7834302430000002"/>
    <n v="0.42321561279999997"/>
    <n v="2.1152835080000001"/>
    <n v="0.84268664550000005"/>
    <n v="1.4351579409999999"/>
    <n v="9.9708597290000007"/>
    <n v="10.232147830000001"/>
    <n v="6.516082709"/>
    <n v="16.767432150000001"/>
    <n v="15.49887092"/>
    <n v="5.5822786439999996"/>
    <n v="2.3709274480000002"/>
    <n v="1.865377045"/>
    <n v="6.0869415470000003"/>
    <n v="2.9554853209999998"/>
    <n v="3.8009993529999999"/>
    <n v="2.8820061039999998"/>
    <n v="13.471883099999999"/>
    <n v="7.6685581599999999"/>
    <n v="2.3671149840000001"/>
    <n v="1.6830849729999999"/>
    <n v="0.59304780879999996"/>
    <n v="1.4284780580000001"/>
    <n v="0"/>
    <n v="0.25249480590000001"/>
    <n v="0.50409141239999999"/>
    <n v="0.67538547969999996"/>
    <n v="0.50913231199999998"/>
    <n v="0.2514065674"/>
    <n v="0.59213925779999999"/>
    <n v="0.84824751590000003"/>
    <n v="2.0321740359999998"/>
    <n v="0.50803378909999997"/>
    <n v="0.42046859130000003"/>
    <n v="0.42065098880000001"/>
    <n v="1.692955151"/>
    <n v="1.1819071290000001"/>
    <n v="0"/>
    <n v="0"/>
  </r>
  <r>
    <s v="Brasil"/>
    <x v="2"/>
    <x v="14"/>
    <s v="Área de Aplicação da Lei da Mata Atlântica, 1:1.000.000"/>
    <n v="5"/>
    <x v="1"/>
    <s v="Natural"/>
    <s v="1. Forest"/>
    <x v="10"/>
    <s v="1.3. Mangrove"/>
    <s v="1.3. Mangrove"/>
    <n v="6350.4080000000004"/>
    <n v="6388.9091369999996"/>
    <n v="6361.5015960000001"/>
    <n v="6323.2920409999997"/>
    <n v="6168.1113439999999"/>
    <n v="6133.7103829999996"/>
    <n v="6251.3941930000001"/>
    <n v="6398.0478540000004"/>
    <n v="6464.4677659999998"/>
    <n v="6577.0558810000002"/>
    <n v="6670.9107050000002"/>
    <n v="6706.4333180000003"/>
    <n v="6696.5092850000001"/>
    <n v="6611.3584520000004"/>
    <n v="6642.1579869999996"/>
    <n v="6758.1958519999998"/>
    <n v="6808.5092130000003"/>
    <n v="6822.6148999999996"/>
    <n v="6860.9986410000001"/>
    <n v="6931.3294980000001"/>
    <n v="6986.7339339999999"/>
    <n v="7034.6025479999998"/>
    <n v="7038.6351439999999"/>
    <n v="7015.2868779999999"/>
    <n v="7087.7921930000002"/>
    <n v="7100.7210070000001"/>
    <n v="7097.5903429999998"/>
    <n v="7126.0700660000002"/>
    <n v="7180.0766190000004"/>
    <n v="7174.6346370000001"/>
    <n v="7107.1074669999998"/>
    <n v="6934.3791520000004"/>
    <n v="6649.1213610000004"/>
    <n v="6679.4000379999998"/>
    <n v="6716.7539740000002"/>
    <n v="6725.1993620000003"/>
    <n v="6784.2899630000002"/>
    <n v="6695.6868210000002"/>
    <n v="6669.1077919999998"/>
    <n v="6666.870954"/>
  </r>
  <r>
    <s v="Brasil"/>
    <x v="2"/>
    <x v="14"/>
    <s v="Área de Aplicação da Lei da Mata Atlântica, 1:1.000.000"/>
    <n v="5"/>
    <x v="2"/>
    <s v="Natural"/>
    <s v="1. Forest"/>
    <x v="10"/>
    <s v="1.3. Mangrove"/>
    <s v="1.3. Mangrove"/>
    <n v="0"/>
    <n v="0"/>
    <n v="3.0353831360000001"/>
    <n v="4.0492917300000002"/>
    <n v="6.0767605830000004"/>
    <n v="6.9998714660000001"/>
    <n v="10.799164129999999"/>
    <n v="22.629796979999998"/>
    <n v="35.307824830000001"/>
    <n v="49.51213568"/>
    <n v="74.89852501"/>
    <n v="95.117742320000005"/>
    <n v="97.417291879999993"/>
    <n v="98.765650050000005"/>
    <n v="104.00756730000001"/>
    <n v="111.1139664"/>
    <n v="115.8472582"/>
    <n v="124.04774260000001"/>
    <n v="128.78056950000001"/>
    <n v="146.2984471"/>
    <n v="158.02033729999999"/>
    <n v="161.48329820000001"/>
    <n v="166.05295050000001"/>
    <n v="166.5395436"/>
    <n v="167.11500770000001"/>
    <n v="166.6136573"/>
    <n v="167.29980370000001"/>
    <n v="169.2362297"/>
    <n v="167.87603050000001"/>
    <n v="165.42343310000001"/>
    <n v="148.4235233"/>
    <n v="138.5445369"/>
    <n v="141.35349890000001"/>
    <n v="143.30734129999999"/>
    <n v="144.57028629999999"/>
    <n v="144.98738090000001"/>
    <n v="147.6804722"/>
    <n v="144.30033330000001"/>
    <n v="141.0147408"/>
    <n v="140.33624040000001"/>
  </r>
  <r>
    <s v="Brasil"/>
    <x v="2"/>
    <x v="14"/>
    <s v="Área de Aplicação da Lei da Mata Atlântica, 1:1.000.000"/>
    <n v="9"/>
    <x v="2"/>
    <s v="Antropic"/>
    <s v="3. Farming"/>
    <x v="15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3849538880000001"/>
  </r>
  <r>
    <s v="Brasil"/>
    <x v="2"/>
    <x v="14"/>
    <s v="Área de Aplicação da Lei da Mata Atlântica, 1:1.000.000"/>
    <n v="11"/>
    <x v="0"/>
    <s v="Natural"/>
    <s v="2. Non Forest Natural Formation"/>
    <x v="5"/>
    <s v="2.1. Wetland"/>
    <s v="2.1. Wetland"/>
    <n v="0"/>
    <n v="29.0881434"/>
    <n v="2452.8703350000001"/>
    <n v="3735.9985849999998"/>
    <n v="2619.3282089999998"/>
    <n v="2629.6664449999998"/>
    <n v="4373.782193"/>
    <n v="4925.1251750000001"/>
    <n v="4568.5808690000003"/>
    <n v="5128.6334939999997"/>
    <n v="3002.485979"/>
    <n v="9192.7514659999997"/>
    <n v="3800.3313800000001"/>
    <n v="3764.2530879999999"/>
    <n v="5288.13688"/>
    <n v="8662.0152720000006"/>
    <n v="3996.8312030000002"/>
    <n v="6624.4123630000004"/>
    <n v="7282.2712449999999"/>
    <n v="8657.9270699999997"/>
    <n v="4213.0571389999996"/>
    <n v="4489.9785149999998"/>
    <n v="3761.5759469999998"/>
    <n v="4749.3805549999997"/>
    <n v="2969.4798719999999"/>
    <n v="2508.316746"/>
    <n v="2493.7158949999998"/>
    <n v="3681.7395419999998"/>
    <n v="2804.858784"/>
    <n v="2445.123149"/>
    <n v="2115.8974039999998"/>
    <n v="1217.395135"/>
    <n v="2684.0964509999999"/>
    <n v="5546.0889909999996"/>
    <n v="4923.0608970000003"/>
    <n v="5307.4592050000001"/>
    <n v="6241.3611309999997"/>
    <n v="8332.9567119999992"/>
    <n v="0"/>
    <n v="0"/>
  </r>
  <r>
    <s v="Brasil"/>
    <x v="2"/>
    <x v="14"/>
    <s v="Área de Aplicação da Lei da Mata Atlântica, 1:1.000.000"/>
    <n v="11"/>
    <x v="1"/>
    <s v="Natural"/>
    <s v="2. Non Forest Natural Formation"/>
    <x v="5"/>
    <s v="2.1. Wetland"/>
    <s v="2.1. Wetland"/>
    <n v="125449.0668"/>
    <n v="125509.2466"/>
    <n v="120454.0393"/>
    <n v="112518.30319999999"/>
    <n v="104666.3884"/>
    <n v="99177.44687"/>
    <n v="94767.184999999998"/>
    <n v="90436.157019999999"/>
    <n v="88102.459910000005"/>
    <n v="84467.227570000003"/>
    <n v="82343.639079999994"/>
    <n v="80273.046109999996"/>
    <n v="77533.511230000004"/>
    <n v="75648.225359999997"/>
    <n v="73544.270120000001"/>
    <n v="72622.029030000005"/>
    <n v="70988.669089999996"/>
    <n v="69092.263030000002"/>
    <n v="68262.947390000001"/>
    <n v="67330.287259999997"/>
    <n v="66130.053350000002"/>
    <n v="65694.694300000003"/>
    <n v="64310.523930000003"/>
    <n v="63145.005250000002"/>
    <n v="60944.560649999999"/>
    <n v="60354.140149999999"/>
    <n v="59422.188580000002"/>
    <n v="58487.730190000002"/>
    <n v="57880.499450000003"/>
    <n v="56695.962010000003"/>
    <n v="54114.76268"/>
    <n v="52861.49293"/>
    <n v="52128.169280000002"/>
    <n v="51611.473769999997"/>
    <n v="50980.986100000002"/>
    <n v="50199.283600000002"/>
    <n v="49559.467320000003"/>
    <n v="48080.84031"/>
    <n v="46783.94457"/>
    <n v="46784.484020000004"/>
  </r>
  <r>
    <s v="Brasil"/>
    <x v="2"/>
    <x v="14"/>
    <s v="Área de Aplicação da Lei da Mata Atlântica, 1:1.000.000"/>
    <n v="11"/>
    <x v="2"/>
    <s v="Natural"/>
    <s v="2. Non Forest Natural Formation"/>
    <x v="5"/>
    <s v="2.1. Wetland"/>
    <s v="2.1. Wetland"/>
    <n v="0"/>
    <n v="0"/>
    <n v="45.394368270000001"/>
    <n v="2522.9302830000001"/>
    <n v="6284.6995290000004"/>
    <n v="8893.807847"/>
    <n v="11377.815430000001"/>
    <n v="15155.77475"/>
    <n v="19506.878669999998"/>
    <n v="23172.416000000001"/>
    <n v="27281.84764"/>
    <n v="29286.021629999999"/>
    <n v="36485.836580000003"/>
    <n v="38468.030359999997"/>
    <n v="40034.297509999997"/>
    <n v="43077.67297"/>
    <n v="49635.048269999999"/>
    <n v="51928.039040000003"/>
    <n v="57233.113400000002"/>
    <n v="62440.562209999996"/>
    <n v="68838.688039999994"/>
    <n v="70596.523119999998"/>
    <n v="72306.656539999996"/>
    <n v="73466.587899999999"/>
    <n v="74592.378140000001"/>
    <n v="72417.048670000004"/>
    <n v="71045.719649999999"/>
    <n v="68911.081390000007"/>
    <n v="69064.525649999996"/>
    <n v="66586.511759999994"/>
    <n v="61420.769560000001"/>
    <n v="57852.605660000001"/>
    <n v="55927.672890000002"/>
    <n v="56064.459849999999"/>
    <n v="59576.340900000003"/>
    <n v="62626.374689999997"/>
    <n v="66419.627179999996"/>
    <n v="69323.736940000003"/>
    <n v="74307.530169999998"/>
    <n v="73386.533450000003"/>
  </r>
  <r>
    <s v="Brasil"/>
    <x v="2"/>
    <x v="14"/>
    <s v="Área de Aplicação da Lei da Mata Atlântica, 1:1.000.000"/>
    <n v="12"/>
    <x v="0"/>
    <s v="Natural"/>
    <s v="2. Non Forest Natural Formation"/>
    <x v="6"/>
    <s v="2.2. Grassland"/>
    <s v="2.2. Grassland"/>
    <n v="0"/>
    <n v="912.42517729999997"/>
    <n v="549.70318269999996"/>
    <n v="1216.4346539999999"/>
    <n v="633.16663510000001"/>
    <n v="575.02935019999995"/>
    <n v="1123.665469"/>
    <n v="563.98689230000002"/>
    <n v="453.79303370000002"/>
    <n v="597.77555489999997"/>
    <n v="553.82859289999999"/>
    <n v="808.10073609999995"/>
    <n v="684.21962959999996"/>
    <n v="545.03452660000005"/>
    <n v="2039.343169"/>
    <n v="1723.4618419999999"/>
    <n v="911.69035499999995"/>
    <n v="650.55195049999998"/>
    <n v="368.44210909999998"/>
    <n v="742.97030229999996"/>
    <n v="450.29623629999998"/>
    <n v="397.57676079999999"/>
    <n v="345.06791629999998"/>
    <n v="431.20679389999998"/>
    <n v="517.16701609999996"/>
    <n v="269.4399894"/>
    <n v="465.428451"/>
    <n v="321.88902289999999"/>
    <n v="605.91251399999999"/>
    <n v="411.35863110000003"/>
    <n v="27.91621189"/>
    <n v="19.680635970000001"/>
    <n v="29.717967439999999"/>
    <n v="34.698787940000003"/>
    <n v="15.98163271"/>
    <n v="13.99620311"/>
    <n v="9.9859807679999992"/>
    <n v="10.14055233"/>
    <n v="0"/>
    <n v="0"/>
  </r>
  <r>
    <s v="Brasil"/>
    <x v="2"/>
    <x v="14"/>
    <s v="Área de Aplicação da Lei da Mata Atlântica, 1:1.000.000"/>
    <n v="12"/>
    <x v="1"/>
    <s v="Natural"/>
    <s v="2. Non Forest Natural Formation"/>
    <x v="6"/>
    <s v="2.2. Grassland"/>
    <s v="2.2. Grassland"/>
    <n v="66599.339760000003"/>
    <n v="64381.563329999997"/>
    <n v="63564.188690000003"/>
    <n v="62945.323149999997"/>
    <n v="62506.240039999997"/>
    <n v="62093.753750000003"/>
    <n v="61506.121700000003"/>
    <n v="60978.34562"/>
    <n v="60599.474139999998"/>
    <n v="60300.121460000002"/>
    <n v="60058.654979999999"/>
    <n v="59912.910750000003"/>
    <n v="59747.93187"/>
    <n v="59636.595350000003"/>
    <n v="59652.098850000002"/>
    <n v="59572.845170000001"/>
    <n v="59499.803800000002"/>
    <n v="59451.728799999997"/>
    <n v="59345.124490000002"/>
    <n v="59296.571309999999"/>
    <n v="59200.559869999997"/>
    <n v="59132.91562"/>
    <n v="59065.673060000001"/>
    <n v="58990.395969999998"/>
    <n v="58927.369930000001"/>
    <n v="58847.521260000001"/>
    <n v="58786.161440000003"/>
    <n v="58656.032619999998"/>
    <n v="58611.222659999999"/>
    <n v="58520.8868"/>
    <n v="58436.27332"/>
    <n v="58334.003290000001"/>
    <n v="58213.59246"/>
    <n v="58101.666400000002"/>
    <n v="58010.121800000001"/>
    <n v="57923.519549999997"/>
    <n v="57808.649360000003"/>
    <n v="57704.329590000001"/>
    <n v="57674.224560000002"/>
    <n v="57639.462529999997"/>
  </r>
  <r>
    <s v="Brasil"/>
    <x v="2"/>
    <x v="14"/>
    <s v="Área de Aplicação da Lei da Mata Atlântica, 1:1.000.000"/>
    <n v="12"/>
    <x v="2"/>
    <s v="Natural"/>
    <s v="2. Non Forest Natural Formation"/>
    <x v="6"/>
    <s v="2.2. Grassland"/>
    <s v="2.2. Grassland"/>
    <n v="0"/>
    <n v="0.75679420779999995"/>
    <n v="914.94914689999996"/>
    <n v="1464.9105529999999"/>
    <n v="2680.6715979999999"/>
    <n v="3290.9641299999998"/>
    <n v="3780.2224030000002"/>
    <n v="4759.7818370000005"/>
    <n v="5237.7778689999996"/>
    <n v="5543.4998779999996"/>
    <n v="5570.4267090000003"/>
    <n v="5899.9514200000003"/>
    <n v="6482.6377089999996"/>
    <n v="7057.6183110000002"/>
    <n v="7500.1987550000003"/>
    <n v="9367.8449430000001"/>
    <n v="10979.308849999999"/>
    <n v="11757.06897"/>
    <n v="12162.67647"/>
    <n v="12371.50222"/>
    <n v="12931.108630000001"/>
    <n v="13186.395140000001"/>
    <n v="13382.87175"/>
    <n v="13554.597379999999"/>
    <n v="13766.957700000001"/>
    <n v="14019.498799999999"/>
    <n v="14035.12874"/>
    <n v="14167.07645"/>
    <n v="14314.904990000001"/>
    <n v="14709.46817"/>
    <n v="14893.826730000001"/>
    <n v="14607.17402"/>
    <n v="14241.9977"/>
    <n v="13806.690759999999"/>
    <n v="13465.0563"/>
    <n v="13169.92081"/>
    <n v="12878.21968"/>
    <n v="12639.19594"/>
    <n v="12503.11125"/>
    <n v="12472.86015"/>
  </r>
  <r>
    <s v="Brasil"/>
    <x v="2"/>
    <x v="14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624893921"/>
  </r>
  <r>
    <s v="Brasil"/>
    <x v="2"/>
    <x v="14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.73647751"/>
  </r>
  <r>
    <s v="Brasil"/>
    <x v="2"/>
    <x v="14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2430327150000002"/>
  </r>
  <r>
    <s v="Brasil"/>
    <x v="2"/>
    <x v="14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5600729369999997"/>
  </r>
  <r>
    <s v="Brasil"/>
    <x v="2"/>
    <x v="14"/>
    <s v="Área de Aplicação da Lei da Mata Atlântica, 1:1.000.000"/>
    <n v="31"/>
    <x v="2"/>
    <s v="Antropic"/>
    <s v="5. Water and Marine Environment"/>
    <x v="11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94337219"/>
  </r>
  <r>
    <s v="Brasil"/>
    <x v="2"/>
    <x v="14"/>
    <s v="Área de Aplicação da Lei da Mata Atlântica, 1:1.000.000"/>
    <n v="49"/>
    <x v="0"/>
    <s v="Natural"/>
    <s v="1. Forest"/>
    <x v="14"/>
    <s v="1.5. Wooded Sandbank Vegetation"/>
    <s v="1.5. Wooded Sandbank Vegetation"/>
    <n v="0"/>
    <n v="63.259358220000003"/>
    <n v="239.6454608"/>
    <n v="338.05010379999999"/>
    <n v="135.38637660000001"/>
    <n v="268.84520789999999"/>
    <n v="327.84244080000002"/>
    <n v="223.94735270000001"/>
    <n v="507.14836960000002"/>
    <n v="489.72090939999998"/>
    <n v="215.46787169999999"/>
    <n v="212.84458509999999"/>
    <n v="112.634625"/>
    <n v="98.686422750000006"/>
    <n v="206.8588704"/>
    <n v="189.7235388"/>
    <n v="93.184173939999994"/>
    <n v="80.269453639999995"/>
    <n v="487.41286939999998"/>
    <n v="201.06179650000001"/>
    <n v="152.6907673"/>
    <n v="89.544577950000004"/>
    <n v="50.753147570000003"/>
    <n v="157.22371000000001"/>
    <n v="75.900892200000001"/>
    <n v="82.517454409999999"/>
    <n v="65.307501709999997"/>
    <n v="90.075482149999999"/>
    <n v="107.2858047"/>
    <n v="80.070945120000005"/>
    <n v="121.8391627"/>
    <n v="50.181555869999997"/>
    <n v="62.05587113"/>
    <n v="63.691469130000002"/>
    <n v="71.587354880000007"/>
    <n v="58.936214739999997"/>
    <n v="72.105972750000006"/>
    <n v="47.022158179999998"/>
    <n v="0"/>
    <n v="0"/>
  </r>
  <r>
    <s v="Brasil"/>
    <x v="2"/>
    <x v="14"/>
    <s v="Área de Aplicação da Lei da Mata Atlântica, 1:1.000.000"/>
    <n v="49"/>
    <x v="1"/>
    <s v="Natural"/>
    <s v="1. Forest"/>
    <x v="14"/>
    <s v="1.5. Wooded Sandbank Vegetation"/>
    <s v="1.5. Wooded Sandbank Vegetation"/>
    <n v="16613.62862"/>
    <n v="16276.46702"/>
    <n v="15809.96233"/>
    <n v="15259.220789999999"/>
    <n v="14696.976189999999"/>
    <n v="14422.18225"/>
    <n v="13928.407380000001"/>
    <n v="13762.9576"/>
    <n v="13608.624589999999"/>
    <n v="13453.47667"/>
    <n v="13262.2788"/>
    <n v="13124.39373"/>
    <n v="12910.18873"/>
    <n v="12793.54103"/>
    <n v="12696.85787"/>
    <n v="12552.29464"/>
    <n v="12429.060890000001"/>
    <n v="12311.41259"/>
    <n v="12166.04155"/>
    <n v="12081.581920000001"/>
    <n v="11999.846369999999"/>
    <n v="11916.950430000001"/>
    <n v="11749.543669999999"/>
    <n v="11673.50735"/>
    <n v="11590.85382"/>
    <n v="11524.86305"/>
    <n v="11475.08958"/>
    <n v="11453.66181"/>
    <n v="11429.27168"/>
    <n v="11390.28962"/>
    <n v="11331.37363"/>
    <n v="11306.049730000001"/>
    <n v="11266.137710000001"/>
    <n v="11241.31169"/>
    <n v="11211.277480000001"/>
    <n v="11176.548940000001"/>
    <n v="11140.100329999999"/>
    <n v="11073.1958"/>
    <n v="11048.654930000001"/>
    <n v="11041.86045"/>
  </r>
  <r>
    <s v="Brasil"/>
    <x v="2"/>
    <x v="14"/>
    <s v="Área de Aplicação da Lei da Mata Atlântica, 1:1.000.000"/>
    <n v="49"/>
    <x v="2"/>
    <s v="Natural"/>
    <s v="1. Forest"/>
    <x v="14"/>
    <s v="1.5. Wooded Sandbank Vegetation"/>
    <s v="1.5. Wooded Sandbank Vegetation"/>
    <n v="0"/>
    <n v="0"/>
    <n v="63.513311860000002"/>
    <n v="303.5784415"/>
    <n v="642.55032019999999"/>
    <n v="777.01263919999997"/>
    <n v="1037.810798"/>
    <n v="1360.8434299999999"/>
    <n v="1572.9201969999999"/>
    <n v="2054.918447"/>
    <n v="2505.8054200000001"/>
    <n v="2701.643407"/>
    <n v="2869.9562420000002"/>
    <n v="2915.8030170000002"/>
    <n v="2967.293467"/>
    <n v="3121.7868469999999"/>
    <n v="3261.662437"/>
    <n v="3299.7789050000001"/>
    <n v="3335.155002"/>
    <n v="3785.1372849999998"/>
    <n v="3959.5230999999999"/>
    <n v="4081.7135320000002"/>
    <n v="4127.2565430000004"/>
    <n v="4153.774144"/>
    <n v="4247.9106920000004"/>
    <n v="4277.8228310000004"/>
    <n v="4317.0276260000001"/>
    <n v="4330.8635260000001"/>
    <n v="4388.3733750000001"/>
    <n v="4144.5237289999995"/>
    <n v="4152.3924950000001"/>
    <n v="4248.8501029999998"/>
    <n v="4244.8626199999999"/>
    <n v="4265.7072239999998"/>
    <n v="4293.5622329999997"/>
    <n v="4283.4449750000003"/>
    <n v="4275.3432140000004"/>
    <n v="4269.2861659999999"/>
    <n v="4283.0062790000002"/>
    <n v="4271.3454949999996"/>
  </r>
  <r>
    <s v="Brasil"/>
    <x v="2"/>
    <x v="14"/>
    <s v="Área de Aplicação da Lei da Mata Atlântica, 1:1.000.000"/>
    <n v="50"/>
    <x v="0"/>
    <s v="Natural"/>
    <s v="2. Non Forest Natural Formation"/>
    <x v="12"/>
    <s v="2.4. Herbaceous Sandbank Vegetation"/>
    <s v="2.4. Herbaceous Sandbank Vegetation"/>
    <n v="0"/>
    <n v="540.53864739999995"/>
    <n v="195.7689724"/>
    <n v="421.68033800000001"/>
    <n v="403.34834430000001"/>
    <n v="292.25777470000003"/>
    <n v="154.47053790000001"/>
    <n v="149.91355680000001"/>
    <n v="155.5797317"/>
    <n v="70.315451060000001"/>
    <n v="89.471672979999994"/>
    <n v="456.4417229"/>
    <n v="106.27491910000001"/>
    <n v="117.6241959"/>
    <n v="400.91377080000001"/>
    <n v="213.36111289999999"/>
    <n v="177.2847419"/>
    <n v="94.410012570000006"/>
    <n v="109.8847344"/>
    <n v="253.57993070000001"/>
    <n v="162.7183077"/>
    <n v="365.77368660000002"/>
    <n v="189.5720895"/>
    <n v="255.74154849999999"/>
    <n v="139.14605169999999"/>
    <n v="196.05827529999999"/>
    <n v="124.3179847"/>
    <n v="191.97332270000001"/>
    <n v="299.5909474"/>
    <n v="190.4709613"/>
    <n v="180.22082470000001"/>
    <n v="331.31242150000003"/>
    <n v="173.3683997"/>
    <n v="105.3895429"/>
    <n v="204.13433989999999"/>
    <n v="113.01621040000001"/>
    <n v="58.791819930000003"/>
    <n v="47.289255990000001"/>
    <n v="0"/>
    <n v="0"/>
  </r>
  <r>
    <s v="Brasil"/>
    <x v="2"/>
    <x v="14"/>
    <s v="Área de Aplicação da Lei da Mata Atlântica, 1:1.000.000"/>
    <n v="50"/>
    <x v="1"/>
    <s v="Natural"/>
    <s v="2. Non Forest Natural Formation"/>
    <x v="12"/>
    <s v="2.4. Herbaceous Sandbank Vegetation"/>
    <s v="2.4. Herbaceous Sandbank Vegetation"/>
    <n v="22572.847610000001"/>
    <n v="22447.524000000001"/>
    <n v="21965.311379999999"/>
    <n v="21521.543089999999"/>
    <n v="21158.714329999999"/>
    <n v="21154.44341"/>
    <n v="21448.280470000002"/>
    <n v="21542.115669999999"/>
    <n v="21392.999459999999"/>
    <n v="20686.70161"/>
    <n v="20100.113300000001"/>
    <n v="19760.459190000001"/>
    <n v="19722.513559999999"/>
    <n v="19653.72594"/>
    <n v="19737.623200000002"/>
    <n v="19801.862590000001"/>
    <n v="19808.1335"/>
    <n v="19568.646089999998"/>
    <n v="19457.318879999999"/>
    <n v="19468.246709999999"/>
    <n v="19469.593700000001"/>
    <n v="19209.868200000001"/>
    <n v="18907.039870000001"/>
    <n v="18680.81222"/>
    <n v="18269.466690000001"/>
    <n v="18043.636299999998"/>
    <n v="18102.341280000001"/>
    <n v="18277.889520000001"/>
    <n v="18269.657950000001"/>
    <n v="18329.662970000001"/>
    <n v="18326.64428"/>
    <n v="18343.82072"/>
    <n v="18456.807799999999"/>
    <n v="18541.909800000001"/>
    <n v="18364.950529999998"/>
    <n v="18034.176500000001"/>
    <n v="17778.11535"/>
    <n v="17769.851910000001"/>
    <n v="17725.17929"/>
    <n v="17658.420259999999"/>
  </r>
  <r>
    <s v="Brasil"/>
    <x v="2"/>
    <x v="14"/>
    <s v="Área de Aplicação da Lei da Mata Atlântica, 1:1.000.000"/>
    <n v="50"/>
    <x v="2"/>
    <s v="Natural"/>
    <s v="2. Non Forest Natural Formation"/>
    <x v="12"/>
    <s v="2.4. Herbaceous Sandbank Vegetation"/>
    <s v="2.4. Herbaceous Sandbank Vegetation"/>
    <n v="0"/>
    <n v="3.287496478"/>
    <n v="546.35483880000004"/>
    <n v="741.70473389999995"/>
    <n v="1147.2729039999999"/>
    <n v="1552.7381069999999"/>
    <n v="1800.9830770000001"/>
    <n v="1817.6260520000001"/>
    <n v="1876.3014209999999"/>
    <n v="1877.8095109999999"/>
    <n v="1744.9268380000001"/>
    <n v="1745.266691"/>
    <n v="2150.3696599999998"/>
    <n v="2177.061189"/>
    <n v="2305.4754280000002"/>
    <n v="2656.6427629999998"/>
    <n v="2772.1031750000002"/>
    <n v="2776.767617"/>
    <n v="2716.663368"/>
    <n v="2749.9752020000001"/>
    <n v="2939.4525899999999"/>
    <n v="2989.8865380000002"/>
    <n v="3207.7401580000001"/>
    <n v="3237.594474"/>
    <n v="3303.7181110000001"/>
    <n v="3343.0567080000001"/>
    <n v="3391.8993909999999"/>
    <n v="3374.6139079999998"/>
    <n v="3469.8177179999998"/>
    <n v="3653.555261"/>
    <n v="3694.6282689999998"/>
    <n v="3781.9142980000001"/>
    <n v="4022.2533669999998"/>
    <n v="3989.1486249999998"/>
    <n v="3794.4327560000002"/>
    <n v="3771.5990259999999"/>
    <n v="3621.0368469999999"/>
    <n v="3146.087951"/>
    <n v="3043.6799209999999"/>
    <n v="2898.3583269999999"/>
  </r>
  <r>
    <s v="Brasil"/>
    <x v="2"/>
    <x v="9"/>
    <s v="Área de Aplicação da Lei da Mata Atlântica, 1:1.000.000"/>
    <n v="3"/>
    <x v="0"/>
    <s v="Natural"/>
    <s v="1. Forest"/>
    <x v="0"/>
    <s v="1.1. Forest Formation"/>
    <s v="1.1. Forest Formation"/>
    <n v="0"/>
    <n v="3.144722003"/>
    <n v="921.20132839999997"/>
    <n v="1696.826305"/>
    <n v="3080.8080100000002"/>
    <n v="1117.928318"/>
    <n v="944.70547260000001"/>
    <n v="1311.7771519999999"/>
    <n v="914.65844200000004"/>
    <n v="778.64636580000001"/>
    <n v="937.6632108"/>
    <n v="742.56353730000001"/>
    <n v="565.67780259999995"/>
    <n v="1152.6566350000001"/>
    <n v="1801.1743309999999"/>
    <n v="952.02840460000004"/>
    <n v="740.3625313"/>
    <n v="855.21691069999997"/>
    <n v="794.38358470000003"/>
    <n v="740.32877120000001"/>
    <n v="640.09133340000005"/>
    <n v="706.03888210000002"/>
    <n v="663.18302189999997"/>
    <n v="402.61851539999998"/>
    <n v="601.59990340000002"/>
    <n v="334.68695980000001"/>
    <n v="491.74177500000002"/>
    <n v="506.23222750000002"/>
    <n v="556.64730899999995"/>
    <n v="768.97595550000005"/>
    <n v="817.80840869999997"/>
    <n v="593.67298659999994"/>
    <n v="471.17771249999998"/>
    <n v="451.60779589999999"/>
    <n v="451.96393769999997"/>
    <n v="552.14670550000005"/>
    <n v="740.83803450000005"/>
    <n v="893.86126690000003"/>
    <n v="0"/>
    <n v="0"/>
  </r>
  <r>
    <s v="Brasil"/>
    <x v="2"/>
    <x v="9"/>
    <s v="Área de Aplicação da Lei da Mata Atlântica, 1:1.000.000"/>
    <n v="3"/>
    <x v="1"/>
    <s v="Natural"/>
    <s v="1. Forest"/>
    <x v="0"/>
    <s v="1.1. Forest Formation"/>
    <s v="1.1. Forest Formation"/>
    <n v="74332.207720000006"/>
    <n v="71229.033379999993"/>
    <n v="67503.605609999999"/>
    <n v="64572.551249999997"/>
    <n v="62899.834049999998"/>
    <n v="60815.204290000001"/>
    <n v="58248.295389999999"/>
    <n v="56380.66491"/>
    <n v="54383.544609999997"/>
    <n v="52643.807509999999"/>
    <n v="50838.222690000002"/>
    <n v="49448.572959999998"/>
    <n v="47579.931080000002"/>
    <n v="46166.689050000001"/>
    <n v="45336.153129999999"/>
    <n v="44571.738530000002"/>
    <n v="43538.429649999998"/>
    <n v="42305.343509999999"/>
    <n v="41233.950969999998"/>
    <n v="40501.38452"/>
    <n v="39946.561049999997"/>
    <n v="39331.208830000003"/>
    <n v="38893.809500000003"/>
    <n v="38537.877139999997"/>
    <n v="38249.848319999997"/>
    <n v="37599.747259999996"/>
    <n v="37325.001369999998"/>
    <n v="37110.472690000002"/>
    <n v="36891.102129999999"/>
    <n v="36658.555509999998"/>
    <n v="36450.668810000003"/>
    <n v="36317.84749"/>
    <n v="36164.256710000001"/>
    <n v="35880.876029999999"/>
    <n v="35679.345780000003"/>
    <n v="35578.359920000003"/>
    <n v="35421.151250000003"/>
    <n v="35253.166360000003"/>
    <n v="35154.88005"/>
    <n v="35172.82935"/>
  </r>
  <r>
    <s v="Brasil"/>
    <x v="2"/>
    <x v="9"/>
    <s v="Área de Aplicação da Lei da Mata Atlântica, 1:1.000.000"/>
    <n v="3"/>
    <x v="2"/>
    <s v="Natural"/>
    <s v="1. Forest"/>
    <x v="0"/>
    <s v="1.1. Forest Formation"/>
    <s v="1.1. Forest Formation"/>
    <n v="0"/>
    <n v="0"/>
    <n v="3.3993178469999998"/>
    <n v="927.31991440000002"/>
    <n v="2645.465819"/>
    <n v="5733.2431610000003"/>
    <n v="6734.109504"/>
    <n v="7480.1969589999999"/>
    <n v="8412.4374879999996"/>
    <n v="8743.411435"/>
    <n v="8949.1804410000004"/>
    <n v="9185.6857290000007"/>
    <n v="9052.2663819999998"/>
    <n v="8961.9560189999993"/>
    <n v="9572.1475790000004"/>
    <n v="10970.407149999999"/>
    <n v="11334.990180000001"/>
    <n v="11455.11204"/>
    <n v="11588.061240000001"/>
    <n v="11865.12796"/>
    <n v="12171.14589"/>
    <n v="12147.40047"/>
    <n v="12498.265170000001"/>
    <n v="12829.47746"/>
    <n v="13044.079900000001"/>
    <n v="13306.55768"/>
    <n v="13446.469779999999"/>
    <n v="13766.665360000001"/>
    <n v="13989.74027"/>
    <n v="14343.9113"/>
    <n v="14996.05003"/>
    <n v="15698.156080000001"/>
    <n v="16093.879129999999"/>
    <n v="16358.065710000001"/>
    <n v="16636.07199"/>
    <n v="16985.47883"/>
    <n v="17458.471529999999"/>
    <n v="18039.324189999999"/>
    <n v="18798.663649999999"/>
    <n v="18783.750639999998"/>
  </r>
  <r>
    <s v="Brasil"/>
    <x v="2"/>
    <x v="9"/>
    <s v="Área de Aplicação da Lei da Mata Atlântica, 1:1.000.000"/>
    <n v="4"/>
    <x v="0"/>
    <s v="Natural"/>
    <s v="1. Forest"/>
    <x v="1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4693786620000003E-2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9"/>
    <s v="Área de Aplicação da Lei da Mata Atlântica, 1:1.000.000"/>
    <n v="4"/>
    <x v="1"/>
    <s v="Natural"/>
    <s v="1. Forest"/>
    <x v="1"/>
    <s v="1.2. Savanna Formation"/>
    <s v="1.2. Savanna Formation"/>
    <n v="8.5006256099999997E-2"/>
    <n v="8.5006256099999997E-2"/>
    <n v="8.5006256099999997E-2"/>
    <n v="8.5006256099999997E-2"/>
    <n v="8.5006256099999997E-2"/>
    <n v="8.5006256099999997E-2"/>
    <n v="8.5009985349999997E-2"/>
    <n v="8.5009985349999997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9"/>
    <s v="Área de Aplicação da Lei da Mata Atlântica, 1:1.000.000"/>
    <n v="4"/>
    <x v="2"/>
    <s v="Natural"/>
    <s v="1. Forest"/>
    <x v="1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4693786620000003E-2"/>
    <n v="8.4693786620000003E-2"/>
    <n v="8.4693786620000003E-2"/>
    <n v="0"/>
    <n v="0"/>
    <n v="0"/>
    <n v="0"/>
    <n v="0"/>
    <n v="0"/>
    <n v="0"/>
    <n v="0"/>
    <n v="0"/>
    <n v="0"/>
    <n v="0"/>
    <n v="0"/>
    <n v="0"/>
  </r>
  <r>
    <s v="Brasil"/>
    <x v="2"/>
    <x v="9"/>
    <s v="Área de Aplicação da Lei da Mata Atlântica, 1:1.000.000"/>
    <n v="11"/>
    <x v="0"/>
    <s v="Natural"/>
    <s v="2. Non Forest Natural Formation"/>
    <x v="5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.25461013179999997"/>
    <n v="0"/>
    <n v="0"/>
    <n v="0"/>
    <n v="0"/>
    <n v="0"/>
    <n v="0"/>
    <n v="0"/>
    <n v="0"/>
    <n v="0"/>
    <n v="0"/>
    <n v="0"/>
    <n v="0"/>
    <n v="0"/>
    <n v="8.4861938479999996E-2"/>
    <n v="0"/>
    <n v="0"/>
    <n v="0"/>
    <n v="0"/>
    <n v="0"/>
    <n v="8.4870562740000002E-2"/>
    <n v="0"/>
    <n v="0"/>
  </r>
  <r>
    <s v="Brasil"/>
    <x v="2"/>
    <x v="9"/>
    <s v="Área de Aplicação da Lei da Mata Atlântica, 1:1.000.000"/>
    <n v="11"/>
    <x v="1"/>
    <s v="Natural"/>
    <s v="2. Non Forest Natural Formation"/>
    <x v="5"/>
    <s v="2.1. Wetland"/>
    <s v="2.1. Wetland"/>
    <n v="0.25463859249999998"/>
    <n v="0.25463859249999998"/>
    <n v="0.25463859249999998"/>
    <n v="0.25463859249999998"/>
    <n v="0.25463859249999998"/>
    <n v="0.169759668"/>
    <n v="0.169759668"/>
    <n v="0.169759668"/>
    <n v="0.169759668"/>
    <n v="0.169759668"/>
    <n v="0.2546298401"/>
    <n v="0.50925526119999998"/>
    <n v="0.59410960690000003"/>
    <n v="0.5092394348"/>
    <n v="0.42436429440000001"/>
    <n v="0.33955877080000002"/>
    <n v="0.42444957280000001"/>
    <n v="0.50932471310000005"/>
    <n v="0.3395049805"/>
    <n v="0.4243887268"/>
    <n v="0.4243887268"/>
    <n v="0.4243887268"/>
    <n v="0.33949792480000002"/>
    <n v="0.2546298401"/>
    <n v="0.33935672610000001"/>
    <n v="0.33935672610000001"/>
    <n v="0.33935672610000001"/>
    <n v="0.424249353"/>
    <n v="0.50913989260000003"/>
    <n v="0.42424726559999998"/>
    <n v="0.2546298401"/>
    <n v="0.2546298401"/>
    <n v="0.169759668"/>
    <n v="0.169759668"/>
    <n v="0.169759668"/>
    <n v="0.169759668"/>
    <n v="0.169759668"/>
    <n v="0.169759668"/>
    <n v="0.169759668"/>
    <n v="0.25463402099999999"/>
  </r>
  <r>
    <s v="Brasil"/>
    <x v="2"/>
    <x v="9"/>
    <s v="Área de Aplicação da Lei da Mata Atlântica, 1:1.000.000"/>
    <n v="11"/>
    <x v="2"/>
    <s v="Natural"/>
    <s v="2. Non Forest Natural Formation"/>
    <x v="5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461013179999997"/>
    <n v="0.25461013179999997"/>
    <n v="0.25461013179999997"/>
    <n v="0.25461013179999997"/>
    <n v="0.25461013179999997"/>
    <n v="0.25461013179999997"/>
    <n v="0.25461013179999997"/>
    <n v="0.25461013179999997"/>
    <n v="0"/>
    <n v="0"/>
    <n v="0"/>
    <n v="0"/>
    <n v="8.4890411380000003E-2"/>
    <n v="8.4890411380000003E-2"/>
    <n v="0.16975234989999999"/>
    <n v="0.16975234989999999"/>
    <n v="0.16975234989999999"/>
    <n v="0.16975234989999999"/>
    <n v="8.4890411380000003E-2"/>
    <n v="0"/>
    <n v="8.4870562740000002E-2"/>
    <n v="8.4870562740000002E-2"/>
  </r>
  <r>
    <s v="Brasil"/>
    <x v="2"/>
    <x v="9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7083067989999998"/>
  </r>
  <r>
    <s v="Brasil"/>
    <x v="2"/>
    <x v="3"/>
    <s v="Área de Aplicação da Lei da Mata Atlântica, 1:1.000.000"/>
    <n v="3"/>
    <x v="0"/>
    <s v="Natural"/>
    <s v="1. Forest"/>
    <x v="0"/>
    <s v="1.1. Forest Formation"/>
    <s v="1.1. Forest Formation"/>
    <n v="0"/>
    <n v="2749.0427340000001"/>
    <n v="40484.456279999999"/>
    <n v="72421.836920000002"/>
    <n v="45516.646849999997"/>
    <n v="55583.563159999998"/>
    <n v="57450.13637"/>
    <n v="69666.939929999993"/>
    <n v="67128.127080000006"/>
    <n v="74421.359119999994"/>
    <n v="65618.537609999999"/>
    <n v="56562.469779999999"/>
    <n v="54986.390650000001"/>
    <n v="58823.364999999998"/>
    <n v="68838.153550000003"/>
    <n v="60963.132279999998"/>
    <n v="51861.869059999997"/>
    <n v="53488.776140000002"/>
    <n v="58811.925210000001"/>
    <n v="66262.857709999997"/>
    <n v="60141.83124"/>
    <n v="68741.766669999997"/>
    <n v="59180.731090000001"/>
    <n v="68089.513680000004"/>
    <n v="73596.319059999994"/>
    <n v="54792.18417"/>
    <n v="52307.624080000001"/>
    <n v="61435.852299999999"/>
    <n v="63773.859620000003"/>
    <n v="50833.511050000001"/>
    <n v="60717.118399999999"/>
    <n v="44632.850209999997"/>
    <n v="55626.725229999996"/>
    <n v="53664.555910000003"/>
    <n v="40226.725570000002"/>
    <n v="44199.223039999997"/>
    <n v="42477.102250000004"/>
    <n v="50196.228600000002"/>
    <n v="0"/>
    <n v="0"/>
  </r>
  <r>
    <s v="Brasil"/>
    <x v="2"/>
    <x v="3"/>
    <s v="Área de Aplicação da Lei da Mata Atlântica, 1:1.000.000"/>
    <n v="3"/>
    <x v="1"/>
    <s v="Natural"/>
    <s v="1. Forest"/>
    <x v="0"/>
    <s v="1.1. Forest Formation"/>
    <s v="1.1. Forest Formation"/>
    <n v="5874781.523"/>
    <n v="5780117.5190000003"/>
    <n v="5675576.0630000001"/>
    <n v="5574463.0549999997"/>
    <n v="5482884.1749999998"/>
    <n v="5386457.1449999996"/>
    <n v="5301001.5"/>
    <n v="5219235.6009999998"/>
    <n v="5147627.8480000002"/>
    <n v="5076693.3229999999"/>
    <n v="5007067.4110000003"/>
    <n v="4946863.6900000004"/>
    <n v="4883748.7889999999"/>
    <n v="4827957.0590000004"/>
    <n v="4751255.2439999999"/>
    <n v="4701053.7620000001"/>
    <n v="4658690.6069999998"/>
    <n v="4609636.6880000001"/>
    <n v="4564381.0980000002"/>
    <n v="4512197.9419999998"/>
    <n v="4472537.1239999998"/>
    <n v="4434090.3710000003"/>
    <n v="4403624.2019999996"/>
    <n v="4373136.4589999998"/>
    <n v="4345244.0209999997"/>
    <n v="4321389.4210000001"/>
    <n v="4295253.682"/>
    <n v="4268150.9809999997"/>
    <n v="4242191.4479999999"/>
    <n v="4215170.3490000004"/>
    <n v="4191871.6880000001"/>
    <n v="4171263.202"/>
    <n v="4149001.534"/>
    <n v="4124923.986"/>
    <n v="4101945.6940000001"/>
    <n v="4077294.7030000002"/>
    <n v="4055496.8330000001"/>
    <n v="4026931.5469999998"/>
    <n v="4004465.49"/>
    <n v="3986100"/>
  </r>
  <r>
    <s v="Brasil"/>
    <x v="2"/>
    <x v="3"/>
    <s v="Área de Aplicação da Lei da Mata Atlântica, 1:1.000.000"/>
    <n v="3"/>
    <x v="2"/>
    <s v="Natural"/>
    <s v="1. Forest"/>
    <x v="0"/>
    <s v="1.1. Forest Formation"/>
    <s v="1.1. Forest Formation"/>
    <n v="0"/>
    <n v="1.353178491"/>
    <n v="2819.1663429999999"/>
    <n v="43402.79178"/>
    <n v="115841.1162"/>
    <n v="161158.43609999999"/>
    <n v="214907.46"/>
    <n v="267151.17950000003"/>
    <n v="329558.2562"/>
    <n v="388851.55310000002"/>
    <n v="452143.11900000001"/>
    <n v="503847.89169999998"/>
    <n v="546181.8088"/>
    <n v="583560.34290000005"/>
    <n v="616512.57590000005"/>
    <n v="666009.06220000004"/>
    <n v="709615.23289999994"/>
    <n v="739087.54009999998"/>
    <n v="770927.67729999998"/>
    <n v="807534.38190000004"/>
    <n v="856461.49199999997"/>
    <n v="900332.34790000005"/>
    <n v="953514.85340000002"/>
    <n v="994282.47290000005"/>
    <n v="1046454.495"/>
    <n v="1105343.071"/>
    <n v="1141767.0060000001"/>
    <n v="1174529.486"/>
    <n v="1214919.6029999999"/>
    <n v="1256145.1000000001"/>
    <n v="1282315.99"/>
    <n v="1320938.3089999999"/>
    <n v="1344194.169"/>
    <n v="1376247.9990000001"/>
    <n v="1409814.39"/>
    <n v="1427200.878"/>
    <n v="1447443.267"/>
    <n v="1457299.7779999999"/>
    <n v="1481649.7220000001"/>
    <n v="1463772.679"/>
  </r>
  <r>
    <s v="Brasil"/>
    <x v="2"/>
    <x v="3"/>
    <s v="Área de Aplicação da Lei da Mata Atlântica, 1:1.000.000"/>
    <n v="4"/>
    <x v="0"/>
    <s v="Natural"/>
    <s v="1. Forest"/>
    <x v="1"/>
    <s v="1.2. Savanna Formation"/>
    <s v="1.2. Savanna Formation"/>
    <n v="0"/>
    <n v="46052.274960000002"/>
    <n v="14035.688889999999"/>
    <n v="13238.38155"/>
    <n v="12452.53573"/>
    <n v="16902.264429999999"/>
    <n v="18304.82402"/>
    <n v="14697.00806"/>
    <n v="18106.52058"/>
    <n v="22710.035670000001"/>
    <n v="17325.568810000001"/>
    <n v="20215.594550000002"/>
    <n v="14153.262049999999"/>
    <n v="17117.280890000002"/>
    <n v="27861.75634"/>
    <n v="29271.18044"/>
    <n v="23998.38622"/>
    <n v="18843.299780000001"/>
    <n v="16875.607049999999"/>
    <n v="12286.691860000001"/>
    <n v="15845.19643"/>
    <n v="19052.862130000001"/>
    <n v="15413.365519999999"/>
    <n v="19183.891169999999"/>
    <n v="15272.322620000001"/>
    <n v="14170.59881"/>
    <n v="15351.172479999999"/>
    <n v="11875.62392"/>
    <n v="12995.117120000001"/>
    <n v="12116.86119"/>
    <n v="9703.3059420000009"/>
    <n v="7601.6767769999997"/>
    <n v="8600.7241510000003"/>
    <n v="8955.4378510000006"/>
    <n v="210.35868740000001"/>
    <n v="280.60793080000002"/>
    <n v="188.16722540000001"/>
    <n v="190.32413450000001"/>
    <n v="0"/>
    <n v="0"/>
  </r>
  <r>
    <s v="Brasil"/>
    <x v="2"/>
    <x v="3"/>
    <s v="Área de Aplicação da Lei da Mata Atlântica, 1:1.000.000"/>
    <n v="4"/>
    <x v="1"/>
    <s v="Natural"/>
    <s v="1. Forest"/>
    <x v="1"/>
    <s v="1.2. Savanna Formation"/>
    <s v="1.2. Savanna Formation"/>
    <n v="1561819.4339999999"/>
    <n v="1469353.895"/>
    <n v="1439481.486"/>
    <n v="1407599.3130000001"/>
    <n v="1385059.496"/>
    <n v="1359119.26"/>
    <n v="1341002.051"/>
    <n v="1317444.064"/>
    <n v="1301682.152"/>
    <n v="1291300.6950000001"/>
    <n v="1280505.423"/>
    <n v="1269810.949"/>
    <n v="1259711.4779999999"/>
    <n v="1250937.02"/>
    <n v="1242553.125"/>
    <n v="1237179.963"/>
    <n v="1233092.2749999999"/>
    <n v="1226490.5970000001"/>
    <n v="1220037.1100000001"/>
    <n v="1213291.6399999999"/>
    <n v="1208996.4439999999"/>
    <n v="1202957.0889999999"/>
    <n v="1198932.416"/>
    <n v="1193938.6229999999"/>
    <n v="1189253.591"/>
    <n v="1184445.338"/>
    <n v="1178954.7050000001"/>
    <n v="1173721.767"/>
    <n v="1167686.2509999999"/>
    <n v="1161294.4790000001"/>
    <n v="1155131.5049999999"/>
    <n v="1149979.0279999999"/>
    <n v="1145122.1880000001"/>
    <n v="1140119.6399999999"/>
    <n v="1135436.091"/>
    <n v="1130125.2590000001"/>
    <n v="1125263.4410000001"/>
    <n v="1118397.5660000001"/>
    <n v="1112697.5460000001"/>
    <n v="1108559.21"/>
  </r>
  <r>
    <s v="Brasil"/>
    <x v="2"/>
    <x v="3"/>
    <s v="Área de Aplicação da Lei da Mata Atlântica, 1:1.000.000"/>
    <n v="4"/>
    <x v="2"/>
    <s v="Natural"/>
    <s v="1. Forest"/>
    <x v="1"/>
    <s v="1.2. Savanna Formation"/>
    <s v="1.2. Savanna Formation"/>
    <n v="0"/>
    <n v="1.287934015"/>
    <n v="46061.691180000002"/>
    <n v="60099.946759999999"/>
    <n v="73254.276759999993"/>
    <n v="82926.731549999997"/>
    <n v="96450.3122"/>
    <n v="107893.1902"/>
    <n v="116369.0094"/>
    <n v="128979.9088"/>
    <n v="143222.79070000001"/>
    <n v="149567.67509999999"/>
    <n v="160402.0521"/>
    <n v="166817.22099999999"/>
    <n v="175476.05220000001"/>
    <n v="197659.08559999999"/>
    <n v="220517.11919999999"/>
    <n v="234757.90150000001"/>
    <n v="241080.50649999999"/>
    <n v="244031.11809999999"/>
    <n v="244335.78330000001"/>
    <n v="248469.9541"/>
    <n v="258120.2837"/>
    <n v="257533.97029999999"/>
    <n v="264181.9523"/>
    <n v="264785.26760000002"/>
    <n v="268560.5968"/>
    <n v="270156.81160000002"/>
    <n v="266384.64760000003"/>
    <n v="262749.72970000003"/>
    <n v="258094.52040000001"/>
    <n v="251246.83189999999"/>
    <n v="242669.76070000001"/>
    <n v="237516.00409999999"/>
    <n v="230673.96849999999"/>
    <n v="214800.14050000001"/>
    <n v="198912.05100000001"/>
    <n v="180609.68659999999"/>
    <n v="163143.3303"/>
    <n v="155274.878"/>
  </r>
  <r>
    <s v="Brasil"/>
    <x v="2"/>
    <x v="3"/>
    <s v="Área de Aplicação da Lei da Mata Atlântica, 1:1.000.000"/>
    <n v="9"/>
    <x v="2"/>
    <s v="Antropic"/>
    <s v="3. Farming"/>
    <x v="15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45488989"/>
  </r>
  <r>
    <s v="Brasil"/>
    <x v="2"/>
    <x v="3"/>
    <s v="Área de Aplicação da Lei da Mata Atlântica, 1:1.000.000"/>
    <n v="11"/>
    <x v="0"/>
    <s v="Natural"/>
    <s v="2. Non Forest Natural Formation"/>
    <x v="5"/>
    <s v="2.1. Wetland"/>
    <s v="2.1. Wetland"/>
    <n v="0"/>
    <n v="1.6008400389999999"/>
    <n v="145.10650570000001"/>
    <n v="263.59900970000001"/>
    <n v="216.67670100000001"/>
    <n v="135.46762630000001"/>
    <n v="198.1019877"/>
    <n v="210.73828649999999"/>
    <n v="264.68496729999998"/>
    <n v="339.26924100000002"/>
    <n v="330.48508750000002"/>
    <n v="510.83238299999999"/>
    <n v="541.46302820000005"/>
    <n v="462.91194840000003"/>
    <n v="759.5716602"/>
    <n v="985.33776479999995"/>
    <n v="547.70132809999996"/>
    <n v="667.44008580000002"/>
    <n v="1036.913391"/>
    <n v="1216.754502"/>
    <n v="472.86900559999998"/>
    <n v="410.79492299999998"/>
    <n v="406.14839460000002"/>
    <n v="368.65318450000001"/>
    <n v="419.82201040000001"/>
    <n v="164.23761680000001"/>
    <n v="444.67693919999999"/>
    <n v="689.97529499999996"/>
    <n v="856.26814290000004"/>
    <n v="702.30952560000003"/>
    <n v="660.79025660000002"/>
    <n v="503.63773479999998"/>
    <n v="685.08800159999998"/>
    <n v="509.83653829999997"/>
    <n v="485.04285479999999"/>
    <n v="745.55672900000002"/>
    <n v="778.42703700000004"/>
    <n v="2647.05404"/>
    <n v="0"/>
    <n v="0"/>
  </r>
  <r>
    <s v="Brasil"/>
    <x v="2"/>
    <x v="3"/>
    <s v="Área de Aplicação da Lei da Mata Atlântica, 1:1.000.000"/>
    <n v="11"/>
    <x v="1"/>
    <s v="Natural"/>
    <s v="2. Non Forest Natural Formation"/>
    <x v="5"/>
    <s v="2.1. Wetland"/>
    <s v="2.1. Wetland"/>
    <n v="10917.14899"/>
    <n v="10778.47105"/>
    <n v="9855.8178239999997"/>
    <n v="9215.1106440000003"/>
    <n v="8613.359762"/>
    <n v="7639.1397969999998"/>
    <n v="6841.3314460000001"/>
    <n v="6544.6724139999997"/>
    <n v="6175.8277310000003"/>
    <n v="5769.8970040000004"/>
    <n v="5416.0124610000003"/>
    <n v="5183.1515929999996"/>
    <n v="4800.3710609999998"/>
    <n v="4558.4766769999997"/>
    <n v="4389.4673970000003"/>
    <n v="4755.2885370000004"/>
    <n v="4657.2724159999998"/>
    <n v="4486.2076020000004"/>
    <n v="4417.2674159999997"/>
    <n v="4373.9622429999999"/>
    <n v="4325.1014809999997"/>
    <n v="4297.0223239999996"/>
    <n v="4065.096951"/>
    <n v="4004.219435"/>
    <n v="3828.7197630000001"/>
    <n v="3699.3399989999998"/>
    <n v="3580.9435349999999"/>
    <n v="3958.8228909999998"/>
    <n v="3962.647391"/>
    <n v="3892.231585"/>
    <n v="3819.0272580000001"/>
    <n v="3346.779125"/>
    <n v="3354.5009089999999"/>
    <n v="3276.078861"/>
    <n v="3153.4626440000002"/>
    <n v="3050.4837050000001"/>
    <n v="2951.513383"/>
    <n v="2856.530737"/>
    <n v="2631.5905769999999"/>
    <n v="3095.121243"/>
  </r>
  <r>
    <s v="Brasil"/>
    <x v="2"/>
    <x v="3"/>
    <s v="Área de Aplicação da Lei da Mata Atlântica, 1:1.000.000"/>
    <n v="11"/>
    <x v="2"/>
    <s v="Natural"/>
    <s v="2. Non Forest Natural Formation"/>
    <x v="5"/>
    <s v="2.1. Wetland"/>
    <s v="2.1. Wetland"/>
    <n v="0"/>
    <n v="0"/>
    <n v="8.2764840579999994"/>
    <n v="157.98389639999999"/>
    <n v="436.69033230000002"/>
    <n v="654.80788250000001"/>
    <n v="746.3663517"/>
    <n v="919.96849870000005"/>
    <n v="1090.2501050000001"/>
    <n v="1271.014093"/>
    <n v="1519.5803539999999"/>
    <n v="1770.625041"/>
    <n v="2102.0402140000001"/>
    <n v="2570.269413"/>
    <n v="2949.601079"/>
    <n v="3693.731534"/>
    <n v="4524.5452260000002"/>
    <n v="4923.4175939999996"/>
    <n v="5513.373799"/>
    <n v="6401.6784960000005"/>
    <n v="7325.5587219999998"/>
    <n v="7550.339903"/>
    <n v="7521.8136420000001"/>
    <n v="7517.7343149999997"/>
    <n v="7245.8239649999996"/>
    <n v="7051.8316070000001"/>
    <n v="6818.0763100000004"/>
    <n v="6833.1929710000004"/>
    <n v="7250.7773800000004"/>
    <n v="7655.5744860000004"/>
    <n v="7909.1330829999997"/>
    <n v="8053.4834330000003"/>
    <n v="8092.4173819999996"/>
    <n v="8162.8965850000004"/>
    <n v="8269.9783759999991"/>
    <n v="8459.4450410000009"/>
    <n v="8826.4521249999998"/>
    <n v="9259.2939349999997"/>
    <n v="11511.031269999999"/>
    <n v="11570.7793"/>
  </r>
  <r>
    <s v="Brasil"/>
    <x v="2"/>
    <x v="3"/>
    <s v="Área de Aplicação da Lei da Mata Atlântica, 1:1.000.000"/>
    <n v="12"/>
    <x v="0"/>
    <s v="Natural"/>
    <s v="2. Non Forest Natural Formation"/>
    <x v="6"/>
    <s v="2.2. Grassland"/>
    <s v="2.2. Grassland"/>
    <n v="0"/>
    <n v="41910.136550000003"/>
    <n v="25952.543089999999"/>
    <n v="21253.03038"/>
    <n v="11423.588460000001"/>
    <n v="11010.447690000001"/>
    <n v="11028.75769"/>
    <n v="6747.5129299999999"/>
    <n v="9988.8047580000002"/>
    <n v="13846.11274"/>
    <n v="7608.1741819999997"/>
    <n v="13733.15554"/>
    <n v="14510.665709999999"/>
    <n v="12083.60138"/>
    <n v="21813.975399999999"/>
    <n v="15026.819949999999"/>
    <n v="11258.911179999999"/>
    <n v="11069.550950000001"/>
    <n v="8318.4752219999991"/>
    <n v="10781.12912"/>
    <n v="9209.1002740000004"/>
    <n v="9279.6274379999995"/>
    <n v="8172.7714740000001"/>
    <n v="7962.1469150000003"/>
    <n v="9226.5551639999994"/>
    <n v="7400.1167820000001"/>
    <n v="7373.5296390000003"/>
    <n v="6296.3240219999998"/>
    <n v="8494.7153170000001"/>
    <n v="8976.8879099999995"/>
    <n v="654.29577459999996"/>
    <n v="326.11394469999999"/>
    <n v="397.89190459999998"/>
    <n v="271.40812460000001"/>
    <n v="189.9214169"/>
    <n v="176.30101389999999"/>
    <n v="158.92082500000001"/>
    <n v="156.0517035"/>
    <n v="0"/>
    <n v="0"/>
  </r>
  <r>
    <s v="Brasil"/>
    <x v="2"/>
    <x v="3"/>
    <s v="Área de Aplicação da Lei da Mata Atlântica, 1:1.000.000"/>
    <n v="12"/>
    <x v="1"/>
    <s v="Natural"/>
    <s v="2. Non Forest Natural Formation"/>
    <x v="6"/>
    <s v="2.2. Grassland"/>
    <s v="2.2. Grassland"/>
    <n v="582287.68030000001"/>
    <n v="552141.62100000004"/>
    <n v="541028.19530000002"/>
    <n v="530296.92909999995"/>
    <n v="520768.93609999999"/>
    <n v="513284.99229999998"/>
    <n v="504488.63250000001"/>
    <n v="494686.41529999999"/>
    <n v="488916.56660000002"/>
    <n v="483868.95970000001"/>
    <n v="478307.37969999999"/>
    <n v="474448.44900000002"/>
    <n v="470901.19260000001"/>
    <n v="467308.48580000002"/>
    <n v="463279.59129999997"/>
    <n v="461905.28259999998"/>
    <n v="458952.75589999999"/>
    <n v="454427.56349999999"/>
    <n v="450644.36800000002"/>
    <n v="446253.2353"/>
    <n v="441865.66029999999"/>
    <n v="438538.04060000001"/>
    <n v="434067.2352"/>
    <n v="429200.48310000001"/>
    <n v="424543.44799999997"/>
    <n v="419356.51850000001"/>
    <n v="413635.1116"/>
    <n v="408966.23639999999"/>
    <n v="404964.52909999999"/>
    <n v="401223.7782"/>
    <n v="397486.79369999998"/>
    <n v="392731.82"/>
    <n v="389184.36359999998"/>
    <n v="385091.15269999998"/>
    <n v="381548.88630000001"/>
    <n v="374957.39510000002"/>
    <n v="370087.94650000002"/>
    <n v="363566.72240000003"/>
    <n v="359022.67609999998"/>
    <n v="355881.65549999999"/>
  </r>
  <r>
    <s v="Brasil"/>
    <x v="2"/>
    <x v="3"/>
    <s v="Área de Aplicação da Lei da Mata Atlântica, 1:1.000.000"/>
    <n v="12"/>
    <x v="2"/>
    <s v="Natural"/>
    <s v="2. Non Forest Natural Formation"/>
    <x v="6"/>
    <s v="2.2. Grassland"/>
    <s v="2.2. Grassland"/>
    <n v="0"/>
    <n v="7.2903384950000003"/>
    <n v="41956.468249999998"/>
    <n v="67980.614189999993"/>
    <n v="89157.646919999999"/>
    <n v="99392.656520000004"/>
    <n v="106680.3034"/>
    <n v="112725.9957"/>
    <n v="116081.0938"/>
    <n v="121639.30869999999"/>
    <n v="128130.5107"/>
    <n v="131702.2763"/>
    <n v="141211.1"/>
    <n v="151792.7072"/>
    <n v="159024.31789999999"/>
    <n v="176778.0428"/>
    <n v="187266.2175"/>
    <n v="192814.16690000001"/>
    <n v="197683.71030000001"/>
    <n v="199806.47839999999"/>
    <n v="204499.73800000001"/>
    <n v="208135.17110000001"/>
    <n v="211025.86139999999"/>
    <n v="212854.3432"/>
    <n v="213842.57079999999"/>
    <n v="215530.11139999999"/>
    <n v="213529.87940000001"/>
    <n v="212495.23579999999"/>
    <n v="211951.2213"/>
    <n v="213778.28270000001"/>
    <n v="215758.152"/>
    <n v="208131.56880000001"/>
    <n v="201345.37779999999"/>
    <n v="193201.62239999999"/>
    <n v="185840.60029999999"/>
    <n v="177411.0006"/>
    <n v="170555.7647"/>
    <n v="162289.6306"/>
    <n v="155877.21650000001"/>
    <n v="153155.78260000001"/>
  </r>
  <r>
    <s v="Brasil"/>
    <x v="2"/>
    <x v="3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.89408066"/>
  </r>
  <r>
    <s v="Brasil"/>
    <x v="2"/>
    <x v="3"/>
    <s v="Área de Aplicação da Lei da Mata Atlântica, 1:1.000.000"/>
    <n v="20"/>
    <x v="2"/>
    <s v="Antropic"/>
    <s v="3. Farming"/>
    <x v="9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5191065670000001"/>
  </r>
  <r>
    <s v="Brasil"/>
    <x v="2"/>
    <x v="3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.1471636"/>
  </r>
  <r>
    <s v="Brasil"/>
    <x v="2"/>
    <x v="3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183198907"/>
  </r>
  <r>
    <s v="Brasil"/>
    <x v="2"/>
    <x v="3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9714341310000001"/>
  </r>
  <r>
    <s v="Brasil"/>
    <x v="2"/>
    <x v="3"/>
    <s v="Área de Aplicação da Lei da Mata Atlântica, 1:1.000.000"/>
    <n v="30"/>
    <x v="2"/>
    <s v="Antropic"/>
    <s v="4. Non vegetated area"/>
    <x v="8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060419680000001"/>
  </r>
  <r>
    <s v="Brasil"/>
    <x v="2"/>
    <x v="3"/>
    <s v="Área de Aplicação da Lei da Mata Atlântica, 1:1.000.000"/>
    <n v="41"/>
    <x v="2"/>
    <s v="Antropic"/>
    <s v="3. Farming"/>
    <x v="9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43171405"/>
  </r>
  <r>
    <s v="Brasil"/>
    <x v="2"/>
    <x v="3"/>
    <s v="Área de Aplicação da Lei da Mata Atlântica, 1:1.000.000"/>
    <n v="46"/>
    <x v="2"/>
    <s v="Antropic"/>
    <s v="3. Farming"/>
    <x v="9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8262308959999998"/>
  </r>
  <r>
    <s v="Brasil"/>
    <x v="2"/>
    <x v="11"/>
    <s v="Área de Aplicação da Lei da Mata Atlântica, 1:1.000.000"/>
    <n v="3"/>
    <x v="0"/>
    <s v="Natural"/>
    <s v="1. Forest"/>
    <x v="0"/>
    <s v="1.1. Forest Formation"/>
    <s v="1.1. Forest Formation"/>
    <n v="0"/>
    <n v="142.77317819999999"/>
    <n v="2510.6275719999999"/>
    <n v="4132.7920050000002"/>
    <n v="3188.877356"/>
    <n v="5066.5669269999999"/>
    <n v="3435.6785850000001"/>
    <n v="3819.0386840000001"/>
    <n v="3494.7226500000002"/>
    <n v="5337.1418030000004"/>
    <n v="4242.167453"/>
    <n v="2637.8012880000001"/>
    <n v="3625.0126989999999"/>
    <n v="2964.5524679999999"/>
    <n v="3204.9168169999998"/>
    <n v="4099.3237499999996"/>
    <n v="4135.9006790000003"/>
    <n v="3464.2161590000001"/>
    <n v="2863.5762239999999"/>
    <n v="2443.3772290000002"/>
    <n v="2545.7822219999998"/>
    <n v="1929.0312899999999"/>
    <n v="1871.5088740000001"/>
    <n v="1939.9406449999999"/>
    <n v="1775.4749280000001"/>
    <n v="1875.9780929999999"/>
    <n v="1787.724172"/>
    <n v="1826.5269330000001"/>
    <n v="1472.5089330000001"/>
    <n v="1295.239452"/>
    <n v="1126.5187450000001"/>
    <n v="1081.3305519999999"/>
    <n v="1068.3820559999999"/>
    <n v="1321.601676"/>
    <n v="2396.3417049999998"/>
    <n v="1602.6633440000001"/>
    <n v="1401.6255619999999"/>
    <n v="1897.6869839999999"/>
    <n v="0"/>
    <n v="0"/>
  </r>
  <r>
    <s v="Brasil"/>
    <x v="2"/>
    <x v="11"/>
    <s v="Área de Aplicação da Lei da Mata Atlântica, 1:1.000.000"/>
    <n v="3"/>
    <x v="1"/>
    <s v="Natural"/>
    <s v="1. Forest"/>
    <x v="0"/>
    <s v="1.1. Forest Formation"/>
    <s v="1.1. Forest Formation"/>
    <n v="536722.03659999999"/>
    <n v="503431.56540000002"/>
    <n v="473172.26049999997"/>
    <n v="450808.71409999998"/>
    <n v="425891.51010000001"/>
    <n v="410184.98389999999"/>
    <n v="396437.82870000001"/>
    <n v="382353.2219"/>
    <n v="372520.9424"/>
    <n v="364751.15289999999"/>
    <n v="356268.72489999997"/>
    <n v="346748.97159999999"/>
    <n v="342025.55699999997"/>
    <n v="336237.8996"/>
    <n v="321583.30829999998"/>
    <n v="319773.98710000003"/>
    <n v="313088.67619999999"/>
    <n v="308837.45559999999"/>
    <n v="304871.97289999999"/>
    <n v="301930.47489999997"/>
    <n v="299816.14350000001"/>
    <n v="298316.61099999998"/>
    <n v="297528.3775"/>
    <n v="296905.79450000002"/>
    <n v="296459.23200000002"/>
    <n v="296011.41379999998"/>
    <n v="295477.80040000001"/>
    <n v="294888.30800000002"/>
    <n v="294322.75839999999"/>
    <n v="293775.08789999998"/>
    <n v="293322.98330000002"/>
    <n v="292783.7562"/>
    <n v="292391.29180000001"/>
    <n v="292101.61180000001"/>
    <n v="291744.90720000002"/>
    <n v="291453.31640000001"/>
    <n v="291148.92190000002"/>
    <n v="290537.65120000002"/>
    <n v="289939.37439999997"/>
    <n v="289912.228"/>
  </r>
  <r>
    <s v="Brasil"/>
    <x v="2"/>
    <x v="11"/>
    <s v="Área de Aplicação da Lei da Mata Atlântica, 1:1.000.000"/>
    <n v="3"/>
    <x v="2"/>
    <s v="Natural"/>
    <s v="1. Forest"/>
    <x v="0"/>
    <s v="1.1. Forest Formation"/>
    <s v="1.1. Forest Formation"/>
    <n v="0"/>
    <n v="8.2503234859999997E-2"/>
    <n v="145.90965030000001"/>
    <n v="2659.3474919999999"/>
    <n v="6797.035253"/>
    <n v="9987.3392449999992"/>
    <n v="14897.16344"/>
    <n v="17793.713390000001"/>
    <n v="20886.486779999999"/>
    <n v="23381.518749999999"/>
    <n v="27387.51886"/>
    <n v="30190.077399999998"/>
    <n v="32025.725829999999"/>
    <n v="34097.475310000002"/>
    <n v="34465.77605"/>
    <n v="36531.91014"/>
    <n v="39095.632010000001"/>
    <n v="42055.573819999998"/>
    <n v="44007.756390000002"/>
    <n v="45575.749239999997"/>
    <n v="47275.010390000003"/>
    <n v="49282.28383"/>
    <n v="50641.992030000001"/>
    <n v="52033.801240000001"/>
    <n v="53670.002569999997"/>
    <n v="55118.153590000002"/>
    <n v="56674.422729999998"/>
    <n v="58171.2592"/>
    <n v="59453.77708"/>
    <n v="60002.398439999997"/>
    <n v="60816.161050000002"/>
    <n v="61550.863089999999"/>
    <n v="62365.250099999997"/>
    <n v="63213.605960000001"/>
    <n v="64272.595300000001"/>
    <n v="66477.882110000006"/>
    <n v="67787.802179999999"/>
    <n v="68836.103969999996"/>
    <n v="70440.25937"/>
    <n v="70345.756460000004"/>
  </r>
  <r>
    <s v="Brasil"/>
    <x v="2"/>
    <x v="11"/>
    <s v="Área de Aplicação da Lei da Mata Atlântica, 1:1.000.000"/>
    <n v="4"/>
    <x v="0"/>
    <s v="Natural"/>
    <s v="1. Forest"/>
    <x v="1"/>
    <s v="1.2. Savanna Formation"/>
    <s v="1.2. Savanna Formation"/>
    <n v="0"/>
    <n v="0"/>
    <n v="0"/>
    <n v="0"/>
    <n v="8.3649383539999997E-2"/>
    <n v="0"/>
    <n v="0"/>
    <n v="0"/>
    <n v="8.2988067629999995E-2"/>
    <n v="0"/>
    <n v="0"/>
    <n v="0"/>
    <n v="0"/>
    <n v="0"/>
    <n v="0"/>
    <n v="0"/>
    <n v="8.2189154050000005E-2"/>
    <n v="0"/>
    <n v="0"/>
    <n v="0"/>
    <n v="0.16629118039999999"/>
    <n v="0"/>
    <n v="0"/>
    <n v="0.16435740970000001"/>
    <n v="8.3539324949999993E-2"/>
    <n v="0"/>
    <n v="0"/>
    <n v="0.24910946040000001"/>
    <n v="0"/>
    <n v="0.16437239989999999"/>
    <n v="0"/>
    <n v="0"/>
    <n v="0"/>
    <n v="0"/>
    <n v="0"/>
    <n v="0"/>
    <n v="0"/>
    <n v="0"/>
    <n v="0"/>
    <n v="0"/>
  </r>
  <r>
    <s v="Brasil"/>
    <x v="2"/>
    <x v="11"/>
    <s v="Área de Aplicação da Lei da Mata Atlântica, 1:1.000.000"/>
    <n v="4"/>
    <x v="1"/>
    <s v="Natural"/>
    <s v="1. Forest"/>
    <x v="1"/>
    <s v="1.2. Savanna Formation"/>
    <s v="1.2. Savanna Formation"/>
    <n v="8.3648797610000006E-2"/>
    <n v="8.3648797610000006E-2"/>
    <n v="8.3648797610000006E-2"/>
    <n v="8.3648797610000006E-2"/>
    <n v="8.3648797610000006E-2"/>
    <n v="0"/>
    <n v="0"/>
    <n v="0"/>
    <n v="0"/>
    <n v="0"/>
    <n v="0"/>
    <n v="0"/>
    <n v="0"/>
    <n v="0"/>
    <n v="0"/>
    <n v="0"/>
    <n v="0"/>
    <n v="0"/>
    <n v="0"/>
    <n v="0"/>
    <n v="8.2963427729999997E-2"/>
    <n v="8.2963427729999997E-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1"/>
    <s v="Área de Aplicação da Lei da Mata Atlântica, 1:1.000.000"/>
    <n v="4"/>
    <x v="2"/>
    <s v="Natural"/>
    <s v="1. Forest"/>
    <x v="1"/>
    <s v="1.2. Savanna Formation"/>
    <s v="1.2. Savanna Formation"/>
    <n v="0"/>
    <n v="0"/>
    <n v="0"/>
    <n v="0"/>
    <n v="0"/>
    <n v="8.3649383539999997E-2"/>
    <n v="8.3649383539999997E-2"/>
    <n v="8.3649383539999997E-2"/>
    <n v="8.3649383539999997E-2"/>
    <n v="0.16663745120000001"/>
    <n v="0.16663745120000001"/>
    <n v="0.16663745120000001"/>
    <n v="8.2988067629999995E-2"/>
    <n v="8.2988067629999995E-2"/>
    <n v="8.2988067629999995E-2"/>
    <n v="0.16663745120000001"/>
    <n v="8.3649383539999997E-2"/>
    <n v="0.1658385376"/>
    <n v="8.3649383539999997E-2"/>
    <n v="8.3649383539999997E-2"/>
    <n v="0"/>
    <n v="0.16629118039999999"/>
    <n v="0.16629118039999999"/>
    <n v="0.16629118039999999"/>
    <n v="0.33064859009999997"/>
    <n v="0.41418791500000002"/>
    <n v="0.41418791500000002"/>
    <n v="0.41418791500000002"/>
    <n v="0.66329737550000001"/>
    <n v="0.66329737550000001"/>
    <n v="0.82766977539999997"/>
    <n v="0.66331236569999996"/>
    <n v="0.66331236569999996"/>
    <n v="0.49734489749999999"/>
    <n v="0.74480646969999997"/>
    <n v="0.57851528929999996"/>
    <n v="0.4953732971"/>
    <n v="0.4953732971"/>
    <n v="0.41222916259999998"/>
    <n v="0.41222916259999998"/>
  </r>
  <r>
    <s v="Brasil"/>
    <x v="2"/>
    <x v="11"/>
    <s v="Área de Aplicação da Lei da Mata Atlântica, 1:1.000.000"/>
    <n v="9"/>
    <x v="2"/>
    <s v="Antropic"/>
    <s v="3. Farming"/>
    <x v="15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8544562379999998"/>
  </r>
  <r>
    <s v="Brasil"/>
    <x v="2"/>
    <x v="11"/>
    <s v="Área de Aplicação da Lei da Mata Atlântica, 1:1.000.000"/>
    <n v="11"/>
    <x v="0"/>
    <s v="Natural"/>
    <s v="2. Non Forest Natural Formation"/>
    <x v="5"/>
    <s v="2.1. Wetland"/>
    <s v="2.1. Wetland"/>
    <n v="0"/>
    <n v="37.404747309999998"/>
    <n v="5336.3294660000001"/>
    <n v="5341.3655959999996"/>
    <n v="8031.0217240000002"/>
    <n v="8140.229018"/>
    <n v="4029.927044"/>
    <n v="5973.4009560000004"/>
    <n v="3503.6953130000002"/>
    <n v="5791.6979019999999"/>
    <n v="4476.7463889999999"/>
    <n v="5378.8411500000002"/>
    <n v="3454.9054139999998"/>
    <n v="4373.4270420000003"/>
    <n v="4256.9348259999997"/>
    <n v="4260.5458129999997"/>
    <n v="8658.9243800000004"/>
    <n v="5714.7764539999998"/>
    <n v="4514.6656519999997"/>
    <n v="4129.3418590000001"/>
    <n v="4865.3550340000002"/>
    <n v="3049.5461529999998"/>
    <n v="3392.7125270000001"/>
    <n v="3631.5918630000001"/>
    <n v="3631.036188"/>
    <n v="8127.2616349999998"/>
    <n v="6649.1417609999999"/>
    <n v="4368.2044470000001"/>
    <n v="5003.4116910000002"/>
    <n v="3623.3591849999998"/>
    <n v="2590.5668139999998"/>
    <n v="2601.619115"/>
    <n v="3111.299368"/>
    <n v="3138.3695889999999"/>
    <n v="3599.5104719999999"/>
    <n v="2419.174125"/>
    <n v="2136.0295099999998"/>
    <n v="6063.5492759999997"/>
    <n v="0"/>
    <n v="0"/>
  </r>
  <r>
    <s v="Brasil"/>
    <x v="2"/>
    <x v="11"/>
    <s v="Área de Aplicação da Lei da Mata Atlântica, 1:1.000.000"/>
    <n v="11"/>
    <x v="1"/>
    <s v="Natural"/>
    <s v="2. Non Forest Natural Formation"/>
    <x v="5"/>
    <s v="2.1. Wetland"/>
    <s v="2.1. Wetland"/>
    <n v="376898.57370000001"/>
    <n v="376701.35129999998"/>
    <n v="371392.33860000002"/>
    <n v="365385.7599"/>
    <n v="361823.64500000002"/>
    <n v="358658.58260000002"/>
    <n v="352546.91989999998"/>
    <n v="342712.7071"/>
    <n v="337526.52750000003"/>
    <n v="334061.06969999999"/>
    <n v="328457.87890000001"/>
    <n v="309299.71990000003"/>
    <n v="306399.16239999997"/>
    <n v="297321.80109999998"/>
    <n v="269424.78580000001"/>
    <n v="275830.5539"/>
    <n v="268486.48479999998"/>
    <n v="265955.64870000002"/>
    <n v="264133.38740000001"/>
    <n v="262522.51669999998"/>
    <n v="259703.41029999999"/>
    <n v="257066.85620000001"/>
    <n v="255558.11309999999"/>
    <n v="255365.1869"/>
    <n v="255091.1679"/>
    <n v="254175.228"/>
    <n v="253465.5423"/>
    <n v="252457.63519999999"/>
    <n v="252497.28320000001"/>
    <n v="252225.72159999999"/>
    <n v="251347.61079999999"/>
    <n v="243899.67180000001"/>
    <n v="246180.04310000001"/>
    <n v="244861.63320000001"/>
    <n v="241946.45300000001"/>
    <n v="240351.9559"/>
    <n v="237198.06099999999"/>
    <n v="234888.3578"/>
    <n v="232539.58989999999"/>
    <n v="232294.33170000001"/>
  </r>
  <r>
    <s v="Brasil"/>
    <x v="2"/>
    <x v="11"/>
    <s v="Área de Aplicação da Lei da Mata Atlântica, 1:1.000.000"/>
    <n v="11"/>
    <x v="2"/>
    <s v="Natural"/>
    <s v="2. Non Forest Natural Formation"/>
    <x v="5"/>
    <s v="2.1. Wetland"/>
    <s v="2.1. Wetland"/>
    <n v="0"/>
    <n v="1.667500226"/>
    <n v="49.598141779999999"/>
    <n v="5405.0331660000002"/>
    <n v="10798.40705"/>
    <n v="18862.66258"/>
    <n v="26828.18477"/>
    <n v="30180.256270000002"/>
    <n v="34795.931669999998"/>
    <n v="37163.147770000003"/>
    <n v="41778.68649"/>
    <n v="44470.219019999997"/>
    <n v="48421.238360000003"/>
    <n v="48962.452389999999"/>
    <n v="45059.637790000001"/>
    <n v="48378.699809999998"/>
    <n v="48005.235330000003"/>
    <n v="55235.363429999998"/>
    <n v="59655.236449999997"/>
    <n v="62596.906369999997"/>
    <n v="64501.030509999997"/>
    <n v="67129.057249999998"/>
    <n v="68692.200920000003"/>
    <n v="71006.47163"/>
    <n v="73322.953099999999"/>
    <n v="75860.225000000006"/>
    <n v="82954.253620000003"/>
    <n v="88120.288079999998"/>
    <n v="91435.734790000002"/>
    <n v="95041.517370000001"/>
    <n v="96552.556949999998"/>
    <n v="94929.490680000003"/>
    <n v="94936.132240000006"/>
    <n v="95683.705010000005"/>
    <n v="92989.703089999995"/>
    <n v="92882.503549999994"/>
    <n v="90165.808470000004"/>
    <n v="89607.884409999999"/>
    <n v="92553.832590000005"/>
    <n v="92031.335590000002"/>
  </r>
  <r>
    <s v="Brasil"/>
    <x v="2"/>
    <x v="11"/>
    <s v="Área de Aplicação da Lei da Mata Atlântica, 1:1.000.000"/>
    <n v="12"/>
    <x v="1"/>
    <s v="Natural"/>
    <s v="2. Non Forest Natural Formation"/>
    <x v="6"/>
    <s v="2.2. Grassland"/>
    <s v="2.2. Grassland"/>
    <n v="0.16534290160000001"/>
    <n v="8.253880005E-2"/>
    <n v="8.253880005E-2"/>
    <n v="8.253880005E-2"/>
    <n v="8.253880005E-2"/>
    <n v="0.16462962040000001"/>
    <n v="0.16462962040000001"/>
    <n v="0.16462962040000001"/>
    <n v="0.16462962040000001"/>
    <n v="0.24773544920000001"/>
    <n v="0.24773544920000001"/>
    <n v="0.24773544920000001"/>
    <n v="0.24773544920000001"/>
    <n v="8.253880005E-2"/>
    <n v="8.253880005E-2"/>
    <n v="0.16462962040000001"/>
    <n v="0.16462962040000001"/>
    <n v="0.16462962040000001"/>
    <n v="0.24774634400000001"/>
    <n v="0.24774634400000001"/>
    <n v="0.24774634400000001"/>
    <n v="0.16462962040000001"/>
    <n v="0.16462962040000001"/>
    <n v="0.16462962040000001"/>
    <n v="0.16462962040000001"/>
    <n v="0.16462962040000001"/>
    <n v="0.16462962040000001"/>
    <n v="0.16462962040000001"/>
    <n v="0.16462962040000001"/>
    <n v="0.16462962040000001"/>
    <n v="0.16462962040000001"/>
    <n v="0.16462962040000001"/>
    <n v="0.16462962040000001"/>
    <n v="0.16462962040000001"/>
    <n v="0.16462962040000001"/>
    <n v="0.16462962040000001"/>
    <n v="0.16462962040000001"/>
    <n v="0.16462962040000001"/>
    <n v="0.16462962040000001"/>
    <n v="0.16462962040000001"/>
  </r>
  <r>
    <s v="Brasil"/>
    <x v="2"/>
    <x v="11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608708070000001"/>
  </r>
  <r>
    <s v="Brasil"/>
    <x v="2"/>
    <x v="11"/>
    <s v="Área de Aplicação da Lei da Mata Atlântica, 1:1.000.000"/>
    <n v="20"/>
    <x v="2"/>
    <s v="Antropic"/>
    <s v="3. Farming"/>
    <x v="9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41565552"/>
  </r>
  <r>
    <s v="Brasil"/>
    <x v="2"/>
    <x v="11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15806212"/>
  </r>
  <r>
    <s v="Brasil"/>
    <x v="2"/>
    <x v="11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161524049999998"/>
  </r>
  <r>
    <s v="Brasil"/>
    <x v="2"/>
    <x v="11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230597530000002"/>
  </r>
  <r>
    <s v="Brasil"/>
    <x v="2"/>
    <x v="11"/>
    <s v="Área de Aplicação da Lei da Mata Atlântica, 1:1.000.000"/>
    <n v="31"/>
    <x v="2"/>
    <s v="Antropic"/>
    <s v="5. Water and Marine Environment"/>
    <x v="11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384106449999999"/>
  </r>
  <r>
    <s v="Brasil"/>
    <x v="2"/>
    <x v="4"/>
    <s v="Área de Aplicação da Lei da Mata Atlântica, 1:1.000.000"/>
    <n v="3"/>
    <x v="0"/>
    <s v="Natural"/>
    <s v="1. Forest"/>
    <x v="0"/>
    <s v="1.1. Forest Formation"/>
    <s v="1.1. Forest Formation"/>
    <n v="0"/>
    <n v="11.280215330000001"/>
    <n v="565.58101959999999"/>
    <n v="1251.2977490000001"/>
    <n v="1337.6039960000001"/>
    <n v="1348.896191"/>
    <n v="1632.6572920000001"/>
    <n v="886.38533110000003"/>
    <n v="1330.794864"/>
    <n v="649.66578200000004"/>
    <n v="490.48228669999997"/>
    <n v="780.91791060000003"/>
    <n v="880.20246510000004"/>
    <n v="1573.5720449999999"/>
    <n v="990.87879889999999"/>
    <n v="1041.1895010000001"/>
    <n v="769.66195319999997"/>
    <n v="635.41821830000004"/>
    <n v="502.46228189999999"/>
    <n v="424.10553959999999"/>
    <n v="429.65754709999999"/>
    <n v="512.49079089999998"/>
    <n v="252.72017310000001"/>
    <n v="697.47035640000001"/>
    <n v="444.95981940000001"/>
    <n v="752.14812670000003"/>
    <n v="624.55813799999999"/>
    <n v="655.50478339999995"/>
    <n v="737.2319344"/>
    <n v="458.91598570000002"/>
    <n v="530.31313599999999"/>
    <n v="404.53123299999999"/>
    <n v="306.2308827"/>
    <n v="159.6303398"/>
    <n v="161.47670489999999"/>
    <n v="240.7965341"/>
    <n v="378.88359960000003"/>
    <n v="425.17894260000003"/>
    <n v="0"/>
    <n v="0"/>
  </r>
  <r>
    <s v="Brasil"/>
    <x v="2"/>
    <x v="4"/>
    <s v="Área de Aplicação da Lei da Mata Atlântica, 1:1.000.000"/>
    <n v="3"/>
    <x v="1"/>
    <s v="Natural"/>
    <s v="1. Forest"/>
    <x v="0"/>
    <s v="1.1. Forest Formation"/>
    <s v="1.1. Forest Formation"/>
    <n v="66073.740680000003"/>
    <n v="64194.93116"/>
    <n v="61482.208610000001"/>
    <n v="58948.148529999999"/>
    <n v="57091.154549999999"/>
    <n v="55744.051749999999"/>
    <n v="54563.864800000003"/>
    <n v="53484.600189999997"/>
    <n v="52652.0933"/>
    <n v="51682.622130000003"/>
    <n v="50195.073320000003"/>
    <n v="49268.83642"/>
    <n v="48898.612829999998"/>
    <n v="48549.979480000002"/>
    <n v="48207.753640000003"/>
    <n v="47795.396059999999"/>
    <n v="47454.440949999997"/>
    <n v="47158.477550000003"/>
    <n v="46897.852610000002"/>
    <n v="46634.634189999997"/>
    <n v="46273.190360000001"/>
    <n v="46033.905019999998"/>
    <n v="45663.698109999998"/>
    <n v="45556.020499999999"/>
    <n v="45416.743779999997"/>
    <n v="45297.634489999997"/>
    <n v="45094.007550000002"/>
    <n v="44992.906110000004"/>
    <n v="44887.453750000001"/>
    <n v="44790.709419999999"/>
    <n v="44691.015910000002"/>
    <n v="44568.519789999998"/>
    <n v="44414.595670000002"/>
    <n v="44199.015950000001"/>
    <n v="44060.729240000001"/>
    <n v="43922.799449999999"/>
    <n v="43790.114179999997"/>
    <n v="43644.34362"/>
    <n v="43553.065849999999"/>
    <n v="43532.656799999997"/>
  </r>
  <r>
    <s v="Brasil"/>
    <x v="2"/>
    <x v="4"/>
    <s v="Área de Aplicação da Lei da Mata Atlântica, 1:1.000.000"/>
    <n v="3"/>
    <x v="2"/>
    <s v="Natural"/>
    <s v="1. Forest"/>
    <x v="0"/>
    <s v="1.1. Forest Formation"/>
    <s v="1.1. Forest Formation"/>
    <n v="0"/>
    <n v="0"/>
    <n v="13.23217689"/>
    <n v="581.56390590000001"/>
    <n v="1833.5710320000001"/>
    <n v="3168.5128479999998"/>
    <n v="4483.519918"/>
    <n v="6043.4886619999997"/>
    <n v="6782.5950510000002"/>
    <n v="7897.0337410000002"/>
    <n v="7923.6160570000002"/>
    <n v="7922.0521829999998"/>
    <n v="8532.4252699999997"/>
    <n v="9141.3413120000005"/>
    <n v="10444.825269999999"/>
    <n v="11197.387140000001"/>
    <n v="12035.36542"/>
    <n v="12595.87853"/>
    <n v="13027.8434"/>
    <n v="13335.172140000001"/>
    <n v="13445.19075"/>
    <n v="13711.81768"/>
    <n v="13851.438889999999"/>
    <n v="13982.689969999999"/>
    <n v="14559.307860000001"/>
    <n v="14907.46182"/>
    <n v="15484.780500000001"/>
    <n v="16020.43598"/>
    <n v="16607.421610000001"/>
    <n v="17253.4483"/>
    <n v="17614.215390000001"/>
    <n v="17993.052800000001"/>
    <n v="18228.973679999999"/>
    <n v="18285.599600000001"/>
    <n v="18293.133450000001"/>
    <n v="18213.995299999999"/>
    <n v="18300.928680000001"/>
    <n v="18498.952259999998"/>
    <n v="18819.940070000001"/>
    <n v="18748.250049999999"/>
  </r>
  <r>
    <s v="Brasil"/>
    <x v="2"/>
    <x v="4"/>
    <s v="Área de Aplicação da Lei da Mata Atlântica, 1:1.000.000"/>
    <n v="4"/>
    <x v="0"/>
    <s v="Natural"/>
    <s v="1. Forest"/>
    <x v="1"/>
    <s v="1.2. Savanna Formation"/>
    <s v="1.2. Savanna Formation"/>
    <n v="0"/>
    <n v="390.48805040000002"/>
    <n v="793.64208859999997"/>
    <n v="641.99154329999999"/>
    <n v="767.52695779999999"/>
    <n v="546.51088579999998"/>
    <n v="417.4434645"/>
    <n v="589.84533090000002"/>
    <n v="1882.8434769999999"/>
    <n v="916.33785620000003"/>
    <n v="526.98260679999999"/>
    <n v="1135.2499519999999"/>
    <n v="1137.957187"/>
    <n v="999.97982239999999"/>
    <n v="642.50887090000003"/>
    <n v="532.16869329999997"/>
    <n v="365.02288609999999"/>
    <n v="301.44498629999998"/>
    <n v="426.98807160000001"/>
    <n v="340.02440319999999"/>
    <n v="320.43401949999998"/>
    <n v="481.96093309999998"/>
    <n v="478.046356"/>
    <n v="722.8504011"/>
    <n v="283.94143259999998"/>
    <n v="503.35964949999999"/>
    <n v="263.9643155"/>
    <n v="267.00704289999999"/>
    <n v="231.30316880000001"/>
    <n v="269.94814609999997"/>
    <n v="307.58228969999999"/>
    <n v="216.07067520000001"/>
    <n v="143.7431101"/>
    <n v="176.4796642"/>
    <n v="24.053607150000001"/>
    <n v="14.2035564"/>
    <n v="27.25157201"/>
    <n v="27.68967254"/>
    <n v="0"/>
    <n v="0"/>
  </r>
  <r>
    <s v="Brasil"/>
    <x v="2"/>
    <x v="4"/>
    <s v="Área de Aplicação da Lei da Mata Atlântica, 1:1.000.000"/>
    <n v="4"/>
    <x v="1"/>
    <s v="Natural"/>
    <s v="1. Forest"/>
    <x v="1"/>
    <s v="1.2. Savanna Formation"/>
    <s v="1.2. Savanna Formation"/>
    <n v="37118.085650000001"/>
    <n v="31745.110400000001"/>
    <n v="28180.096659999999"/>
    <n v="25084.080239999999"/>
    <n v="23563.549009999999"/>
    <n v="22626.409609999999"/>
    <n v="21604.620640000001"/>
    <n v="20745.400720000001"/>
    <n v="20451.637719999999"/>
    <n v="20248.925029999999"/>
    <n v="19639.615280000002"/>
    <n v="19151.578119999998"/>
    <n v="18968.79394"/>
    <n v="18768.364969999999"/>
    <n v="18531.189760000001"/>
    <n v="18303.49943"/>
    <n v="18054.257010000001"/>
    <n v="17786.900600000001"/>
    <n v="17597.331989999999"/>
    <n v="17404.29955"/>
    <n v="17166.225279999999"/>
    <n v="17049.705569999998"/>
    <n v="16936.13524"/>
    <n v="16878.012650000001"/>
    <n v="16785.217059999999"/>
    <n v="16663.662369999998"/>
    <n v="16592.141629999998"/>
    <n v="16514.059130000001"/>
    <n v="16431.094069999999"/>
    <n v="16335.303830000001"/>
    <n v="16251.45967"/>
    <n v="16155.27392"/>
    <n v="16042.38521"/>
    <n v="15922.573899999999"/>
    <n v="15850.255160000001"/>
    <n v="15720.53924"/>
    <n v="15589.413039999999"/>
    <n v="15464.0355"/>
    <n v="15414.971229999999"/>
    <n v="15396.783820000001"/>
  </r>
  <r>
    <s v="Brasil"/>
    <x v="2"/>
    <x v="4"/>
    <s v="Área de Aplicação da Lei da Mata Atlântica, 1:1.000.000"/>
    <n v="4"/>
    <x v="2"/>
    <s v="Natural"/>
    <s v="1. Forest"/>
    <x v="1"/>
    <s v="1.2. Savanna Formation"/>
    <s v="1.2. Savanna Formation"/>
    <n v="0"/>
    <n v="0.17738867189999999"/>
    <n v="393.59427019999998"/>
    <n v="1189.8097170000001"/>
    <n v="1830.4708419999999"/>
    <n v="2551.5950149999999"/>
    <n v="2970.9801170000001"/>
    <n v="3206.0190200000002"/>
    <n v="3681.1677020000002"/>
    <n v="5440.2708819999998"/>
    <n v="5914.468245"/>
    <n v="6017.991833"/>
    <n v="6916.1905070000003"/>
    <n v="7685.5023060000003"/>
    <n v="7983.0033700000004"/>
    <n v="8006.1893559999999"/>
    <n v="7571.8939309999996"/>
    <n v="6956.6565399999999"/>
    <n v="6736.1778990000003"/>
    <n v="6617.4714370000002"/>
    <n v="6275.3527979999999"/>
    <n v="6265.3201529999997"/>
    <n v="6355.6796299999996"/>
    <n v="6605.5848329999999"/>
    <n v="6986.7734129999999"/>
    <n v="6839.8095880000001"/>
    <n v="7000.9071789999998"/>
    <n v="6914.1175519999997"/>
    <n v="6757.7046950000004"/>
    <n v="6536.088898"/>
    <n v="6390.6598100000001"/>
    <n v="6328.2745189999996"/>
    <n v="6101.73866"/>
    <n v="5825.0522289999999"/>
    <n v="5717.414256"/>
    <n v="5267.4052979999997"/>
    <n v="5017.8439070000004"/>
    <n v="4667.6946109999999"/>
    <n v="4494.9558340000003"/>
    <n v="4427.6194640000003"/>
  </r>
  <r>
    <s v="Brasil"/>
    <x v="2"/>
    <x v="4"/>
    <s v="Área de Aplicação da Lei da Mata Atlântica, 1:1.000.000"/>
    <n v="5"/>
    <x v="0"/>
    <s v="Natural"/>
    <s v="1. Forest"/>
    <x v="10"/>
    <s v="1.3. Mangrove"/>
    <s v="1.3. Mangrove"/>
    <n v="0"/>
    <n v="1.0647366579999999"/>
    <n v="0"/>
    <n v="1.596418616"/>
    <n v="1.508042114"/>
    <n v="5.5905644649999999"/>
    <n v="6.5669975520000001"/>
    <n v="1.862933411"/>
    <n v="3.993738214"/>
    <n v="1.8629007390000001"/>
    <n v="4.7016369510000002"/>
    <n v="1.774308392"/>
    <n v="1.1531716860000001"/>
    <n v="3.19425918"/>
    <n v="4.7007650209999996"/>
    <n v="3.639145831"/>
    <n v="1.50908927"/>
    <n v="2.2184910520000001"/>
    <n v="1.774606049"/>
    <n v="0.97610839230000002"/>
    <n v="3.6384418699999999"/>
    <n v="2.6603425289999998"/>
    <n v="2.5731166139999999"/>
    <n v="1.2421415769999999"/>
    <n v="1.597579077"/>
    <n v="2.8391588990000001"/>
    <n v="0.97601403809999998"/>
    <n v="1.9522105590000001"/>
    <n v="5.234791382"/>
    <n v="6.6572083979999999"/>
    <n v="1.774396112"/>
    <n v="1.2425859379999999"/>
    <n v="1.68572627"/>
    <n v="1.2422602170000001"/>
    <n v="1.597579681"/>
    <n v="0.79862521360000005"/>
    <n v="1.508890686"/>
    <n v="4.7024033870000004"/>
    <n v="0"/>
    <n v="0"/>
  </r>
  <r>
    <s v="Brasil"/>
    <x v="2"/>
    <x v="4"/>
    <s v="Área de Aplicação da Lei da Mata Atlântica, 1:1.000.000"/>
    <n v="5"/>
    <x v="1"/>
    <s v="Natural"/>
    <s v="1. Forest"/>
    <x v="10"/>
    <s v="1.3. Mangrove"/>
    <s v="1.3. Mangrove"/>
    <n v="10941.57949"/>
    <n v="10947.77814"/>
    <n v="10908.278700000001"/>
    <n v="10950.97942"/>
    <n v="11015.57797"/>
    <n v="11047.628779999999"/>
    <n v="11141.86793"/>
    <n v="11237.78449"/>
    <n v="11214.349749999999"/>
    <n v="11163.233179999999"/>
    <n v="11185.055189999999"/>
    <n v="11223.202649999999"/>
    <n v="11292.415779999999"/>
    <n v="11306.609280000001"/>
    <n v="11399.80344"/>
    <n v="11525.558580000001"/>
    <n v="11549.959559999999"/>
    <n v="11548.980820000001"/>
    <n v="11541.88817"/>
    <n v="11517.037350000001"/>
    <n v="11508.16346"/>
    <n v="11530.440930000001"/>
    <n v="11523.33683"/>
    <n v="11495.28399"/>
    <n v="11473.70321"/>
    <n v="11498.27526"/>
    <n v="11523.29458"/>
    <n v="11571.92424"/>
    <n v="11635.11226"/>
    <n v="11684.192929999999"/>
    <n v="11706.47126"/>
    <n v="11691.651250000001"/>
    <n v="11639.633669999999"/>
    <n v="11614.16986"/>
    <n v="11613.19111"/>
    <n v="11591.719139999999"/>
    <n v="11656.23141"/>
    <n v="11642.91469"/>
    <n v="11619.67232"/>
    <n v="11618.78724"/>
  </r>
  <r>
    <s v="Brasil"/>
    <x v="2"/>
    <x v="4"/>
    <s v="Área de Aplicação da Lei da Mata Atlântica, 1:1.000.000"/>
    <n v="5"/>
    <x v="2"/>
    <s v="Natural"/>
    <s v="1. Forest"/>
    <x v="10"/>
    <s v="1.3. Mangrove"/>
    <s v="1.3. Mangrove"/>
    <n v="0"/>
    <n v="0"/>
    <n v="1.15348446"/>
    <n v="2.218750708"/>
    <n v="3.9042926759999999"/>
    <n v="6.832356506"/>
    <n v="14.817734099999999"/>
    <n v="23.336009929999999"/>
    <n v="25.642279899999998"/>
    <n v="29.990638570000002"/>
    <n v="33.538073060000002"/>
    <n v="40.635401129999998"/>
    <n v="43.208130850000003"/>
    <n v="43.916885690000001"/>
    <n v="50.483117350000001"/>
    <n v="59.886770560000002"/>
    <n v="65.745039700000007"/>
    <n v="70.715745699999999"/>
    <n v="70.360076199999995"/>
    <n v="69.915831519999998"/>
    <n v="72.6687364"/>
    <n v="80.213598300000001"/>
    <n v="81.720092489999999"/>
    <n v="81.276035750000005"/>
    <n v="82.695751130000005"/>
    <n v="85.890768519999995"/>
    <n v="93.077265729999993"/>
    <n v="94.230768409999996"/>
    <n v="99.555072800000005"/>
    <n v="108.96228290000001"/>
    <n v="114.0219037"/>
    <n v="108.2508801"/>
    <n v="105.2322015"/>
    <n v="106.8292388"/>
    <n v="106.9180697"/>
    <n v="107.8938107"/>
    <n v="119.2551304"/>
    <n v="117.12449239999999"/>
    <n v="114.1957479"/>
    <n v="111.0017399"/>
  </r>
  <r>
    <s v="Brasil"/>
    <x v="2"/>
    <x v="4"/>
    <s v="Área de Aplicação da Lei da Mata Atlântica, 1:1.000.000"/>
    <n v="11"/>
    <x v="0"/>
    <s v="Natural"/>
    <s v="2. Non Forest Natural Formation"/>
    <x v="5"/>
    <s v="2.1. Wetland"/>
    <s v="2.1. Wetland"/>
    <n v="0"/>
    <n v="0.2660909729"/>
    <n v="102.25237009999999"/>
    <n v="217.81493470000001"/>
    <n v="190.10394450000001"/>
    <n v="142.93021189999999"/>
    <n v="164.9421021"/>
    <n v="123.82350769999999"/>
    <n v="176.04453710000001"/>
    <n v="166.64322050000001"/>
    <n v="87.772866190000002"/>
    <n v="119.8062948"/>
    <n v="168.59490439999999"/>
    <n v="221.44315119999999"/>
    <n v="145.373344"/>
    <n v="214.67707340000001"/>
    <n v="119.4401064"/>
    <n v="84.583517479999998"/>
    <n v="184.89127199999999"/>
    <n v="125.5233475"/>
    <n v="120.443314"/>
    <n v="101.008914"/>
    <n v="156.6808839"/>
    <n v="104.1265703"/>
    <n v="179.76445029999999"/>
    <n v="109.0751815"/>
    <n v="114.1266435"/>
    <n v="81.550661520000006"/>
    <n v="197.45653350000001"/>
    <n v="108.61044649999999"/>
    <n v="110.85315060000001"/>
    <n v="115.553436"/>
    <n v="86.171677619999997"/>
    <n v="36.659607680000001"/>
    <n v="59.823702830000002"/>
    <n v="51.669938979999998"/>
    <n v="78.826762209999998"/>
    <n v="171.22842120000001"/>
    <n v="0"/>
    <n v="0"/>
  </r>
  <r>
    <s v="Brasil"/>
    <x v="2"/>
    <x v="4"/>
    <s v="Área de Aplicação da Lei da Mata Atlântica, 1:1.000.000"/>
    <n v="11"/>
    <x v="1"/>
    <s v="Natural"/>
    <s v="2. Non Forest Natural Formation"/>
    <x v="5"/>
    <s v="2.1. Wetland"/>
    <s v="2.1. Wetland"/>
    <n v="8446.6294020000005"/>
    <n v="8222.2431269999997"/>
    <n v="7671.0449920000001"/>
    <n v="7116.6059400000004"/>
    <n v="6810.3904590000002"/>
    <n v="6456.1368750000001"/>
    <n v="6217.3802059999998"/>
    <n v="5919.5230529999999"/>
    <n v="5848.1639709999999"/>
    <n v="5720.2862370000003"/>
    <n v="5439.1569509999999"/>
    <n v="5214.2428790000004"/>
    <n v="5182.1044009999996"/>
    <n v="5109.1499750000003"/>
    <n v="4996.5433300000004"/>
    <n v="4974.9057169999996"/>
    <n v="4903.9923220000001"/>
    <n v="4835.1201309999997"/>
    <n v="4774.6672660000004"/>
    <n v="4697.8934090000002"/>
    <n v="4612.5321860000004"/>
    <n v="4552.1888490000001"/>
    <n v="4450.7851380000002"/>
    <n v="4456.470241"/>
    <n v="4438.1947170000003"/>
    <n v="4408.8072650000004"/>
    <n v="4357.2451309999997"/>
    <n v="4346.1384879999996"/>
    <n v="4342.8487189999996"/>
    <n v="4314.4440720000002"/>
    <n v="4288.3427810000003"/>
    <n v="4248.4908919999998"/>
    <n v="4192.1339630000002"/>
    <n v="4126.3813200000004"/>
    <n v="4085.3801880000001"/>
    <n v="4027.6939910000001"/>
    <n v="3981.0883990000002"/>
    <n v="3841.4525359999998"/>
    <n v="3836.0318590000002"/>
    <n v="3838.1587439999998"/>
  </r>
  <r>
    <s v="Brasil"/>
    <x v="2"/>
    <x v="4"/>
    <s v="Área de Aplicação da Lei da Mata Atlântica, 1:1.000.000"/>
    <n v="11"/>
    <x v="2"/>
    <s v="Natural"/>
    <s v="2. Non Forest Natural Formation"/>
    <x v="5"/>
    <s v="2.1. Wetland"/>
    <s v="2.1. Wetland"/>
    <n v="0"/>
    <n v="0"/>
    <n v="3.6394027470000001"/>
    <n v="110.0631102"/>
    <n v="331.87131970000002"/>
    <n v="512.38949549999995"/>
    <n v="652.21210489999999"/>
    <n v="791.94386550000002"/>
    <n v="908.13331949999997"/>
    <n v="1041.3373329999999"/>
    <n v="1125.0155030000001"/>
    <n v="1157.0597029999999"/>
    <n v="1246.508331"/>
    <n v="1369.669793"/>
    <n v="1533.3334480000001"/>
    <n v="1638.94534"/>
    <n v="1777.745985"/>
    <n v="1837.192554"/>
    <n v="1862.1227940000001"/>
    <n v="1977.0785370000001"/>
    <n v="2023.5356750000001"/>
    <n v="2093.2311570000002"/>
    <n v="2076.334973"/>
    <n v="2202.2285259999999"/>
    <n v="2274.2408999999998"/>
    <n v="2430.0416140000002"/>
    <n v="2461.376898"/>
    <n v="2519.1236250000002"/>
    <n v="2531.6925390000001"/>
    <n v="2691.1597689999999"/>
    <n v="2751.3039359999998"/>
    <n v="2793.3776280000002"/>
    <n v="2819.2675140000001"/>
    <n v="2777.402869"/>
    <n v="2751.3347720000002"/>
    <n v="2649.8589999999999"/>
    <n v="2612.5957819999999"/>
    <n v="2509.6505670000001"/>
    <n v="2628.1553210000002"/>
    <n v="2615.0239860000001"/>
  </r>
  <r>
    <s v="Brasil"/>
    <x v="2"/>
    <x v="4"/>
    <s v="Área de Aplicação da Lei da Mata Atlântica, 1:1.000.000"/>
    <n v="20"/>
    <x v="2"/>
    <s v="Antropic"/>
    <s v="3. Farming"/>
    <x v="9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705743409999996E-2"/>
  </r>
  <r>
    <s v="Brasil"/>
    <x v="2"/>
    <x v="4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9518257139999999"/>
  </r>
  <r>
    <s v="Brasil"/>
    <x v="2"/>
    <x v="4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534523249999999"/>
  </r>
  <r>
    <s v="Brasil"/>
    <x v="2"/>
    <x v="4"/>
    <s v="Área de Aplicação da Lei da Mata Atlântica, 1:1.000.000"/>
    <n v="31"/>
    <x v="2"/>
    <s v="Antropic"/>
    <s v="5. Water and Marine Environment"/>
    <x v="11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198645139999999"/>
  </r>
  <r>
    <s v="Brasil"/>
    <x v="2"/>
    <x v="4"/>
    <s v="Área de Aplicação da Lei da Mata Atlântica, 1:1.000.000"/>
    <n v="41"/>
    <x v="2"/>
    <s v="Antropic"/>
    <s v="3. Farming"/>
    <x v="9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5264410279999998"/>
  </r>
  <r>
    <s v="Brasil"/>
    <x v="2"/>
    <x v="4"/>
    <s v="Área de Aplicação da Lei da Mata Atlântica, 1:1.000.000"/>
    <n v="50"/>
    <x v="0"/>
    <s v="Natural"/>
    <s v="2. Non Forest Natural Formation"/>
    <x v="12"/>
    <s v="2.4. Herbaceous Sandbank Vegetation"/>
    <s v="2.4. Herbaceous Sandbank Vegetation"/>
    <n v="0"/>
    <n v="1.1549046140000001"/>
    <n v="6.6591471310000001"/>
    <n v="2.4874929200000002"/>
    <n v="0"/>
    <n v="0"/>
    <n v="5.1486395199999997"/>
    <n v="0"/>
    <n v="0.62143844599999998"/>
    <n v="0"/>
    <n v="0"/>
    <n v="0"/>
    <n v="0.79954730829999998"/>
    <n v="1.0660111759999999"/>
    <n v="7.6397706300000001"/>
    <n v="1.6867636660000001"/>
    <n v="0"/>
    <n v="0.97710006709999997"/>
    <n v="0"/>
    <n v="0.97700371699999999"/>
    <n v="2.5747436339999998"/>
    <n v="2.131433887"/>
    <n v="1.5093224730000001"/>
    <n v="1.2434554440000001"/>
    <n v="0"/>
    <n v="0.62171901860000001"/>
    <n v="0"/>
    <n v="0"/>
    <n v="3.373560828"/>
    <n v="0"/>
    <n v="0"/>
    <n v="0.79934139400000004"/>
    <n v="1.154167511"/>
    <n v="0"/>
    <n v="1.687719849"/>
    <n v="0.53287048339999998"/>
    <n v="0.88838973389999998"/>
    <n v="0.44374644169999999"/>
    <n v="0"/>
    <n v="0"/>
  </r>
  <r>
    <s v="Brasil"/>
    <x v="2"/>
    <x v="4"/>
    <s v="Área de Aplicação da Lei da Mata Atlântica, 1:1.000.000"/>
    <n v="50"/>
    <x v="1"/>
    <s v="Natural"/>
    <s v="2. Non Forest Natural Formation"/>
    <x v="12"/>
    <s v="2.4. Herbaceous Sandbank Vegetation"/>
    <s v="2.4. Herbaceous Sandbank Vegetation"/>
    <n v="11.10312042"/>
    <n v="10.12619084"/>
    <n v="10.12619084"/>
    <n v="9.9485590150000007"/>
    <n v="9.9485590150000007"/>
    <n v="9.9485590150000007"/>
    <n v="9.9485590150000007"/>
    <n v="8.438489423"/>
    <n v="8.1721596440000006"/>
    <n v="8.1721596440000006"/>
    <n v="2.3976446170000001"/>
    <n v="1.5101829410000001"/>
    <n v="1.5101829410000001"/>
    <n v="1.8654936580000001"/>
    <n v="1.8654936580000001"/>
    <n v="2.1319807979999998"/>
    <n v="1.776670081"/>
    <n v="1.5101829410000001"/>
    <n v="1.4213440799999999"/>
    <n v="1.4213440799999999"/>
    <n v="1.065989783"/>
    <n v="1.065989783"/>
    <n v="1.065989783"/>
    <n v="1.065989783"/>
    <n v="1.1548241880000001"/>
    <n v="1.1548241880000001"/>
    <n v="1.1548241880000001"/>
    <n v="8.8811865229999995E-2"/>
    <n v="8.8811865229999995E-2"/>
    <n v="8.8811865229999995E-2"/>
    <n v="8.8811865229999995E-2"/>
    <n v="8.8811865229999995E-2"/>
    <n v="8.8811865229999995E-2"/>
    <n v="8.8811865229999995E-2"/>
    <n v="8.8811865229999995E-2"/>
    <n v="8.8811865229999995E-2"/>
    <n v="8.8811865229999995E-2"/>
    <n v="8.8811865229999995E-2"/>
    <n v="8.8811865229999995E-2"/>
    <n v="8.8811865229999995E-2"/>
  </r>
  <r>
    <s v="Brasil"/>
    <x v="2"/>
    <x v="4"/>
    <s v="Área de Aplicação da Lei da Mata Atlântica, 1:1.000.000"/>
    <n v="50"/>
    <x v="2"/>
    <s v="Natural"/>
    <s v="2. Non Forest Natural Formation"/>
    <x v="12"/>
    <s v="2.4. Herbaceous Sandbank Vegetation"/>
    <s v="2.4. Herbaceous Sandbank Vegetation"/>
    <n v="0"/>
    <n v="0"/>
    <n v="1.1549046140000001"/>
    <n v="7.9028909299999999"/>
    <n v="10.390383849999999"/>
    <n v="10.390383849999999"/>
    <n v="10.390383849999999"/>
    <n v="14.562177200000001"/>
    <n v="14.29584777"/>
    <n v="14.29626785"/>
    <n v="8.3440561399999993"/>
    <n v="4.705379218"/>
    <n v="4.705379218"/>
    <n v="5.8602580690000003"/>
    <n v="6.3048353879999999"/>
    <n v="13.855768960000001"/>
    <n v="14.74299974"/>
    <n v="14.121218839999999"/>
    <n v="13.76579701"/>
    <n v="10.38991955"/>
    <n v="8.6129233089999993"/>
    <n v="11.01007179"/>
    <n v="12.342000759999999"/>
    <n v="13.940142379999999"/>
    <n v="13.67429564"/>
    <n v="12.253580850000001"/>
    <n v="12.875299869999999"/>
    <n v="11.54302528"/>
    <n v="11.54302528"/>
    <n v="14.916586110000001"/>
    <n v="14.38369073"/>
    <n v="13.58470354"/>
    <n v="14.65035537"/>
    <n v="12.78612588"/>
    <n v="12.78612588"/>
    <n v="13.94093297"/>
    <n v="13.67446206"/>
    <n v="14.56285179"/>
    <n v="15.006598240000001"/>
    <n v="14.740350490000001"/>
  </r>
  <r>
    <s v="Brasil"/>
    <x v="2"/>
    <x v="5"/>
    <s v="Área de Aplicação da Lei da Mata Atlântica, 1:1.000.000"/>
    <n v="3"/>
    <x v="0"/>
    <s v="Natural"/>
    <s v="1. Forest"/>
    <x v="0"/>
    <s v="1.1. Forest Formation"/>
    <s v="1.1. Forest Formation"/>
    <n v="0"/>
    <n v="36.032569440000003"/>
    <n v="6303.3075490000001"/>
    <n v="6013.8891370000001"/>
    <n v="4199.0239810000003"/>
    <n v="2871.4998220000002"/>
    <n v="4210.8913830000001"/>
    <n v="4900.3505670000004"/>
    <n v="4499.9732000000004"/>
    <n v="3233.52979"/>
    <n v="4452.8534159999999"/>
    <n v="4551.1027350000004"/>
    <n v="2589.3110459999998"/>
    <n v="5482.4434929999998"/>
    <n v="3590.1751159999999"/>
    <n v="4124.1811829999997"/>
    <n v="5074.5127130000001"/>
    <n v="3825.5865480000002"/>
    <n v="2476.9013450000002"/>
    <n v="2750.6092429999999"/>
    <n v="2654.7238609999999"/>
    <n v="2467.8686269999998"/>
    <n v="3243.633272"/>
    <n v="4464.3893459999999"/>
    <n v="1595.212448"/>
    <n v="3120.3132959999998"/>
    <n v="2952.3442850000001"/>
    <n v="2104.7536409999998"/>
    <n v="3019.1023770000002"/>
    <n v="2173.8447900000001"/>
    <n v="1934.916322"/>
    <n v="2071.0104099999999"/>
    <n v="2001.168956"/>
    <n v="1537.5103079999999"/>
    <n v="1711.503958"/>
    <n v="1903.8289569999999"/>
    <n v="2594.0286700000001"/>
    <n v="3000.9235159999998"/>
    <n v="0"/>
    <n v="0"/>
  </r>
  <r>
    <s v="Brasil"/>
    <x v="2"/>
    <x v="5"/>
    <s v="Área de Aplicação da Lei da Mata Atlântica, 1:1.000.000"/>
    <n v="3"/>
    <x v="1"/>
    <s v="Natural"/>
    <s v="1. Forest"/>
    <x v="0"/>
    <s v="1.1. Forest Formation"/>
    <s v="1.1. Forest Formation"/>
    <n v="195957.5092"/>
    <n v="184017.34950000001"/>
    <n v="163994.14619999999"/>
    <n v="149152.65340000001"/>
    <n v="140853.77780000001"/>
    <n v="135413.0153"/>
    <n v="131150.46710000001"/>
    <n v="126583.0232"/>
    <n v="123242.74"/>
    <n v="121270.9702"/>
    <n v="119287.17909999999"/>
    <n v="117000.89939999999"/>
    <n v="115699.489"/>
    <n v="114266.1747"/>
    <n v="113356.36139999999"/>
    <n v="112640.469"/>
    <n v="112117.3934"/>
    <n v="111351.21890000001"/>
    <n v="110579.8486"/>
    <n v="109844.30620000001"/>
    <n v="109300.914"/>
    <n v="108622.436"/>
    <n v="107984.6128"/>
    <n v="107661.4927"/>
    <n v="107340.81909999999"/>
    <n v="106891.8419"/>
    <n v="106608.7426"/>
    <n v="106346.3137"/>
    <n v="106055.5355"/>
    <n v="105852.5745"/>
    <n v="105540.3311"/>
    <n v="105098.02469999999"/>
    <n v="104596.25440000001"/>
    <n v="104140.58500000001"/>
    <n v="103788.81200000001"/>
    <n v="103520.5952"/>
    <n v="103110.361"/>
    <n v="102695.9354"/>
    <n v="102520.0079"/>
    <n v="102469.4513"/>
  </r>
  <r>
    <s v="Brasil"/>
    <x v="2"/>
    <x v="5"/>
    <s v="Área de Aplicação da Lei da Mata Atlântica, 1:1.000.000"/>
    <n v="3"/>
    <x v="2"/>
    <s v="Natural"/>
    <s v="1. Forest"/>
    <x v="0"/>
    <s v="1.1. Forest Formation"/>
    <s v="1.1. Forest Formation"/>
    <n v="0"/>
    <n v="0"/>
    <n v="41.876558330000002"/>
    <n v="6350.8496109999996"/>
    <n v="12364.740610000001"/>
    <n v="16547.216619999999"/>
    <n v="19249.67297"/>
    <n v="22858.117689999999"/>
    <n v="27049.23775"/>
    <n v="30947.17266"/>
    <n v="33281.616609999997"/>
    <n v="36297.08797"/>
    <n v="39949.539729999997"/>
    <n v="41595.256079999999"/>
    <n v="46278.643980000001"/>
    <n v="49146.412450000003"/>
    <n v="52684.37442"/>
    <n v="56962.67813"/>
    <n v="59867.56222"/>
    <n v="61310.061329999997"/>
    <n v="63100.764840000003"/>
    <n v="64655.661760000003"/>
    <n v="65887.747589999999"/>
    <n v="68364.339789999998"/>
    <n v="72070.428199999995"/>
    <n v="72491.534669999994"/>
    <n v="74740.744009999995"/>
    <n v="76531.963029999999"/>
    <n v="77307.805559999993"/>
    <n v="79485.476479999998"/>
    <n v="80668.742899999997"/>
    <n v="81390.567660000001"/>
    <n v="82057.773249999998"/>
    <n v="82692.724239999996"/>
    <n v="83144.116439999998"/>
    <n v="83892.357640000002"/>
    <n v="84721.472890000005"/>
    <n v="85919.493300000002"/>
    <n v="87914.14731"/>
    <n v="87274.321989999997"/>
  </r>
  <r>
    <s v="Brasil"/>
    <x v="2"/>
    <x v="5"/>
    <s v="Área de Aplicação da Lei da Mata Atlântica, 1:1.000.000"/>
    <n v="4"/>
    <x v="0"/>
    <s v="Natural"/>
    <s v="1. Forest"/>
    <x v="1"/>
    <s v="1.2. Savanna Formation"/>
    <s v="1.2. Savanna Formation"/>
    <n v="0"/>
    <n v="3105.9198959999999"/>
    <n v="2708.8204879999998"/>
    <n v="5436.4277380000003"/>
    <n v="3821.0388119999998"/>
    <n v="4518.9715409999999"/>
    <n v="1046.023535"/>
    <n v="2770.2030679999998"/>
    <n v="6644.4200440000004"/>
    <n v="5238.8019400000003"/>
    <n v="2135.0694490000001"/>
    <n v="3867.6534529999999"/>
    <n v="2562.736296"/>
    <n v="2208.7263750000002"/>
    <n v="2135.059706"/>
    <n v="3394.3203020000001"/>
    <n v="2482.5687790000002"/>
    <n v="2402.5640330000001"/>
    <n v="2704.0923200000002"/>
    <n v="4908.8703930000001"/>
    <n v="2863.5483370000002"/>
    <n v="2886.234915"/>
    <n v="2463.7027119999998"/>
    <n v="3618.6033649999999"/>
    <n v="1399.3719530000001"/>
    <n v="3868.7298150000001"/>
    <n v="1555.6266800000001"/>
    <n v="1826.1169239999999"/>
    <n v="2719.7454849999999"/>
    <n v="2047.1694869999999"/>
    <n v="1537.862468"/>
    <n v="1287.199071"/>
    <n v="1650.2828019999999"/>
    <n v="1087.3970489999999"/>
    <n v="204.67962420000001"/>
    <n v="230.49510480000001"/>
    <n v="233.0000302"/>
    <n v="396.44160879999998"/>
    <n v="0"/>
    <n v="0"/>
  </r>
  <r>
    <s v="Brasil"/>
    <x v="2"/>
    <x v="5"/>
    <s v="Área de Aplicação da Lei da Mata Atlântica, 1:1.000.000"/>
    <n v="4"/>
    <x v="1"/>
    <s v="Natural"/>
    <s v="1. Forest"/>
    <x v="1"/>
    <s v="1.2. Savanna Formation"/>
    <s v="1.2. Savanna Formation"/>
    <n v="240571.1563"/>
    <n v="232151.75270000001"/>
    <n v="215548.08"/>
    <n v="207850.21280000001"/>
    <n v="199045.21549999999"/>
    <n v="193554.799"/>
    <n v="185292.99429999999"/>
    <n v="177580.65969999999"/>
    <n v="174368.3726"/>
    <n v="172645.83559999999"/>
    <n v="169412.39970000001"/>
    <n v="164763.43299999999"/>
    <n v="161359.25539999999"/>
    <n v="155630.16500000001"/>
    <n v="153353.59510000001"/>
    <n v="151431.74369999999"/>
    <n v="149090.93340000001"/>
    <n v="146636.2862"/>
    <n v="144706.37700000001"/>
    <n v="143309.97500000001"/>
    <n v="142046.06789999999"/>
    <n v="140772.15179999999"/>
    <n v="139408.28349999999"/>
    <n v="138191.03950000001"/>
    <n v="136416.06630000001"/>
    <n v="134599.11429999999"/>
    <n v="131956.43849999999"/>
    <n v="130663.0313"/>
    <n v="129934.98609999999"/>
    <n v="129096.8731"/>
    <n v="127907.3109"/>
    <n v="126895.52770000001"/>
    <n v="125535.5197"/>
    <n v="124351.9782"/>
    <n v="122507.0303"/>
    <n v="120459.2558"/>
    <n v="118793.59699999999"/>
    <n v="116387.129"/>
    <n v="114655.24770000001"/>
    <n v="113952.045"/>
  </r>
  <r>
    <s v="Brasil"/>
    <x v="2"/>
    <x v="5"/>
    <s v="Área de Aplicação da Lei da Mata Atlântica, 1:1.000.000"/>
    <n v="4"/>
    <x v="2"/>
    <s v="Natural"/>
    <s v="1. Forest"/>
    <x v="1"/>
    <s v="1.2. Savanna Formation"/>
    <s v="1.2. Savanna Formation"/>
    <n v="0"/>
    <n v="8.8269689940000007E-2"/>
    <n v="3106.7159270000002"/>
    <n v="5820.9321749999999"/>
    <n v="11225.24805"/>
    <n v="14877.52687"/>
    <n v="18610.64572"/>
    <n v="18068.416280000001"/>
    <n v="19847.183349999999"/>
    <n v="25910.378280000001"/>
    <n v="29147.76238"/>
    <n v="28199.216069999999"/>
    <n v="28929.137129999999"/>
    <n v="27808.09391"/>
    <n v="27420.597239999999"/>
    <n v="27264.98388"/>
    <n v="27585.110240000002"/>
    <n v="27557.91257"/>
    <n v="28168.276689999999"/>
    <n v="29226.098170000001"/>
    <n v="32630.94414"/>
    <n v="33667.543120000002"/>
    <n v="34411.822910000003"/>
    <n v="35091.22625"/>
    <n v="36635.486060000003"/>
    <n v="35398.06551"/>
    <n v="36308.357300000003"/>
    <n v="34994.028030000001"/>
    <n v="34483.73184"/>
    <n v="34973.05386"/>
    <n v="34318.006419999998"/>
    <n v="33210.01152"/>
    <n v="31369.66201"/>
    <n v="30183.757539999999"/>
    <n v="28223.5504"/>
    <n v="25342.618780000001"/>
    <n v="22401.663690000001"/>
    <n v="19299.901150000002"/>
    <n v="17022.38738"/>
    <n v="16171.755740000001"/>
  </r>
  <r>
    <s v="Brasil"/>
    <x v="2"/>
    <x v="5"/>
    <s v="Área de Aplicação da Lei da Mata Atlântica, 1:1.000.000"/>
    <n v="5"/>
    <x v="0"/>
    <s v="Natural"/>
    <s v="1. Forest"/>
    <x v="10"/>
    <s v="1.3. Mangrove"/>
    <s v="1.3. Mangrove"/>
    <n v="0"/>
    <n v="44.587995810000002"/>
    <n v="14.079039079999999"/>
    <n v="39.388123890000003"/>
    <n v="16.995326460000001"/>
    <n v="10.35323545"/>
    <n v="17.616096429999999"/>
    <n v="3.6285342470000002"/>
    <n v="3.5390802250000002"/>
    <n v="4.5137950069999997"/>
    <n v="5.043023206"/>
    <n v="6.4585227290000002"/>
    <n v="2.9203981200000002"/>
    <n v="4.3352487489999998"/>
    <n v="7.6136231509999996"/>
    <n v="6.5507235230000003"/>
    <n v="7.8811075620000004"/>
    <n v="9.2051628539999992"/>
    <n v="1.7699441890000001"/>
    <n v="5.6648519039999998"/>
    <n v="4.1602065919999998"/>
    <n v="4.8679769410000002"/>
    <n v="1.3276314090000001"/>
    <n v="1.2390441889999999"/>
    <n v="1.328367493"/>
    <n v="3.4533272089999998"/>
    <n v="4.6907837519999998"/>
    <n v="5.1344496770000001"/>
    <n v="7.4354777280000004"/>
    <n v="5.3985337339999999"/>
    <n v="5.6650483639999996"/>
    <n v="2.3018441219999999"/>
    <n v="3.5419781430000001"/>
    <n v="3.7207104979999999"/>
    <n v="1.858751788"/>
    <n v="4.0735959409999998"/>
    <n v="3.7177682679999999"/>
    <n v="13.10238099"/>
    <n v="0"/>
    <n v="0"/>
  </r>
  <r>
    <s v="Brasil"/>
    <x v="2"/>
    <x v="5"/>
    <s v="Área de Aplicação da Lei da Mata Atlântica, 1:1.000.000"/>
    <n v="5"/>
    <x v="1"/>
    <s v="Natural"/>
    <s v="1. Forest"/>
    <x v="10"/>
    <s v="1.3. Mangrove"/>
    <s v="1.3. Mangrove"/>
    <n v="12255.594150000001"/>
    <n v="12314.43598"/>
    <n v="12284.490760000001"/>
    <n v="12370.909589999999"/>
    <n v="12408.74855"/>
    <n v="12465.954460000001"/>
    <n v="12505.191059999999"/>
    <n v="12626.243780000001"/>
    <n v="12428.36376"/>
    <n v="12174.982679999999"/>
    <n v="12405.131359999999"/>
    <n v="12658.00489"/>
    <n v="12838.65194"/>
    <n v="12774.78587"/>
    <n v="12786.972529999999"/>
    <n v="13002.96884"/>
    <n v="13172.179319999999"/>
    <n v="13260.197749999999"/>
    <n v="13367.465620000001"/>
    <n v="13280.248879999999"/>
    <n v="13264.30393"/>
    <n v="13267.047269999999"/>
    <n v="13282.542719999999"/>
    <n v="13334.186890000001"/>
    <n v="13414.27792"/>
    <n v="13513.57985"/>
    <n v="13606.91653"/>
    <n v="13645.263629999999"/>
    <n v="13670.14689"/>
    <n v="13696.30817"/>
    <n v="13727.02807"/>
    <n v="13700.176949999999"/>
    <n v="13692.23215"/>
    <n v="13683.54437"/>
    <n v="13674.95484"/>
    <n v="13694.349910000001"/>
    <n v="13771.93613"/>
    <n v="13705.57267"/>
    <n v="13671.42418"/>
    <n v="13655.125099999999"/>
  </r>
  <r>
    <s v="Brasil"/>
    <x v="2"/>
    <x v="5"/>
    <s v="Área de Aplicação da Lei da Mata Atlântica, 1:1.000.000"/>
    <n v="5"/>
    <x v="2"/>
    <s v="Natural"/>
    <s v="1. Forest"/>
    <x v="10"/>
    <s v="1.3. Mangrove"/>
    <s v="1.3. Mangrove"/>
    <n v="0"/>
    <n v="0.35382968749999999"/>
    <n v="45.118986319999998"/>
    <n v="63.358169050000001"/>
    <n v="107.527441"/>
    <n v="130.89922000000001"/>
    <n v="140.90262190000001"/>
    <n v="160.73199940000001"/>
    <n v="159.1345829"/>
    <n v="156.6573798"/>
    <n v="169.22838519999999"/>
    <n v="189.3168905"/>
    <n v="199.84589750000001"/>
    <n v="201.3525717"/>
    <n v="211.0003524"/>
    <n v="227.64380209999999"/>
    <n v="239.6854151"/>
    <n v="253.1525561"/>
    <n v="265.45680809999999"/>
    <n v="262.79571220000003"/>
    <n v="263.85761059999999"/>
    <n v="268.6368822"/>
    <n v="269.25288239999998"/>
    <n v="259.5234016"/>
    <n v="263.2481598"/>
    <n v="272.45899630000002"/>
    <n v="275.91351459999998"/>
    <n v="284.05622670000002"/>
    <n v="292.81698790000002"/>
    <n v="308.74569819999999"/>
    <n v="315.64652649999999"/>
    <n v="320.2492542"/>
    <n v="317.68322330000001"/>
    <n v="319.3648981"/>
    <n v="323.35158050000001"/>
    <n v="324.67849940000002"/>
    <n v="332.65120450000001"/>
    <n v="335.662193"/>
    <n v="333.98103209999999"/>
    <n v="328.84341380000001"/>
  </r>
  <r>
    <s v="Brasil"/>
    <x v="2"/>
    <x v="5"/>
    <s v="Área de Aplicação da Lei da Mata Atlântica, 1:1.000.000"/>
    <n v="11"/>
    <x v="0"/>
    <s v="Natural"/>
    <s v="2. Non Forest Natural Formation"/>
    <x v="5"/>
    <s v="2.1. Wetland"/>
    <s v="2.1. Wetland"/>
    <n v="0"/>
    <n v="1.416979309"/>
    <n v="59.638607620000002"/>
    <n v="31.934724020000001"/>
    <n v="68.411672300000006"/>
    <n v="41.774817179999999"/>
    <n v="84.796669309999999"/>
    <n v="44.334260110000002"/>
    <n v="32.386716249999999"/>
    <n v="71.034673850000004"/>
    <n v="10.43791965"/>
    <n v="26.1913774"/>
    <n v="34.141213200000003"/>
    <n v="54.23812186"/>
    <n v="48.496435980000001"/>
    <n v="118.6504017"/>
    <n v="81.264234920000007"/>
    <n v="62.477551929999997"/>
    <n v="41.870388779999999"/>
    <n v="14.61164745"/>
    <n v="31.951593840000001"/>
    <n v="28.766386319999999"/>
    <n v="20.099395179999998"/>
    <n v="28.76664611"/>
    <n v="34.24771106"/>
    <n v="27.00754628"/>
    <n v="50.264864279999998"/>
    <n v="78.642395500000006"/>
    <n v="139.07665940000001"/>
    <n v="82.914311490000003"/>
    <n v="42.043510040000001"/>
    <n v="34.60271616"/>
    <n v="34.8802819"/>
    <n v="20.546370790000001"/>
    <n v="38.606516790000001"/>
    <n v="38.228060910000004"/>
    <n v="39.81811355"/>
    <n v="150.3098689"/>
    <n v="0"/>
    <n v="0"/>
  </r>
  <r>
    <s v="Brasil"/>
    <x v="2"/>
    <x v="5"/>
    <s v="Área de Aplicação da Lei da Mata Atlântica, 1:1.000.000"/>
    <n v="11"/>
    <x v="1"/>
    <s v="Natural"/>
    <s v="2. Non Forest Natural Formation"/>
    <x v="5"/>
    <s v="2.1. Wetland"/>
    <s v="2.1. Wetland"/>
    <n v="2668.7548769999999"/>
    <n v="2366.6305750000001"/>
    <n v="1928.3777970000001"/>
    <n v="1570.274682"/>
    <n v="1396.4651799999999"/>
    <n v="1197.7075950000001"/>
    <n v="1110.3911599999999"/>
    <n v="1024.7039259999999"/>
    <n v="948.4659934"/>
    <n v="952.58781250000004"/>
    <n v="904.66731949999996"/>
    <n v="795.49327659999994"/>
    <n v="768.03329889999998"/>
    <n v="769.41233069999998"/>
    <n v="750.81674420000002"/>
    <n v="819.56695649999995"/>
    <n v="879.53650870000001"/>
    <n v="880.7621249"/>
    <n v="875.51740800000005"/>
    <n v="835.70722950000004"/>
    <n v="798.00507349999998"/>
    <n v="767.6367798"/>
    <n v="759.92452460000004"/>
    <n v="806.37496180000005"/>
    <n v="806.89736670000002"/>
    <n v="815.47484080000004"/>
    <n v="833.16529200000002"/>
    <n v="859.72451899999999"/>
    <n v="901.96797990000005"/>
    <n v="932.06589640000004"/>
    <n v="946.2211112"/>
    <n v="928.60257249999995"/>
    <n v="893.99416289999999"/>
    <n v="876.30452990000003"/>
    <n v="875.50680360000001"/>
    <n v="871.86926770000002"/>
    <n v="861.86702830000002"/>
    <n v="778.7463424"/>
    <n v="822.01499349999995"/>
    <n v="839.63543860000004"/>
  </r>
  <r>
    <s v="Brasil"/>
    <x v="2"/>
    <x v="5"/>
    <s v="Área de Aplicação da Lei da Mata Atlântica, 1:1.000.000"/>
    <n v="11"/>
    <x v="2"/>
    <s v="Natural"/>
    <s v="2. Non Forest Natural Formation"/>
    <x v="5"/>
    <s v="2.1. Wetland"/>
    <s v="2.1. Wetland"/>
    <n v="0"/>
    <n v="0"/>
    <n v="4.6917648439999997"/>
    <n v="66.897385689999993"/>
    <n v="100.60310509999999"/>
    <n v="166.0984617"/>
    <n v="199.9051102"/>
    <n v="284.79082979999998"/>
    <n v="332.04111949999998"/>
    <n v="360.69929519999999"/>
    <n v="412.61045990000002"/>
    <n v="397.91405359999999"/>
    <n v="401.3691389"/>
    <n v="419.12562960000002"/>
    <n v="462.65377480000001"/>
    <n v="512.13781410000001"/>
    <n v="630.43900389999999"/>
    <n v="696.56662219999998"/>
    <n v="745.49919179999995"/>
    <n v="742.15352729999995"/>
    <n v="724.98557370000003"/>
    <n v="726.13224430000002"/>
    <n v="703.92470019999996"/>
    <n v="710.12928390000002"/>
    <n v="704.46558070000003"/>
    <n v="713.67677930000002"/>
    <n v="723.94914849999998"/>
    <n v="770.40407589999995"/>
    <n v="859.67975739999997"/>
    <n v="988.50193100000001"/>
    <n v="1048.0408640000001"/>
    <n v="1061.318444"/>
    <n v="1035.573144"/>
    <n v="1008.759467"/>
    <n v="1011.95251"/>
    <n v="1027.6326610000001"/>
    <n v="1047.5352089999999"/>
    <n v="1028.106792"/>
    <n v="1168.43352"/>
    <n v="1166.7572399999999"/>
  </r>
  <r>
    <s v="Brasil"/>
    <x v="2"/>
    <x v="5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99985376"/>
  </r>
  <r>
    <s v="Brasil"/>
    <x v="2"/>
    <x v="5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535209050000001"/>
  </r>
  <r>
    <s v="Brasil"/>
    <x v="2"/>
    <x v="5"/>
    <s v="Área de Aplicação da Lei da Mata Atlântica, 1:1.000.000"/>
    <n v="31"/>
    <x v="2"/>
    <s v="Antropic"/>
    <s v="5. Water and Marine Environment"/>
    <x v="11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674630129999998"/>
  </r>
  <r>
    <s v="Brasil"/>
    <x v="2"/>
    <x v="5"/>
    <s v="Área de Aplicação da Lei da Mata Atlântica, 1:1.000.000"/>
    <n v="41"/>
    <x v="2"/>
    <s v="Antropic"/>
    <s v="3. Farming"/>
    <x v="9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975496830000002"/>
  </r>
  <r>
    <s v="Brasil"/>
    <x v="2"/>
    <x v="5"/>
    <s v="Área de Aplicação da Lei da Mata Atlântica, 1:1.000.000"/>
    <n v="50"/>
    <x v="1"/>
    <s v="Natural"/>
    <s v="2. Non Forest Natural Formation"/>
    <x v="12"/>
    <s v="2.4. Herbaceous Sandbank Vegetation"/>
    <s v="2.4. Herbaceous Sandbank Vegetation"/>
    <n v="0.70903978270000001"/>
    <n v="0.7090397827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2"/>
    <s v="Área de Aplicação da Lei da Mata Atlântica, 1:1.000.000"/>
    <n v="3"/>
    <x v="0"/>
    <s v="Natural"/>
    <s v="1. Forest"/>
    <x v="0"/>
    <s v="1.1. Forest Formation"/>
    <s v="1.1. Forest Formation"/>
    <n v="0"/>
    <n v="1134.1125380000001"/>
    <n v="32577.154640000001"/>
    <n v="48027.805919999999"/>
    <n v="41208.168579999998"/>
    <n v="48935.817040000002"/>
    <n v="48435.615919999997"/>
    <n v="52538.111689999998"/>
    <n v="44790.462220000001"/>
    <n v="50545.335850000003"/>
    <n v="58713.449379999998"/>
    <n v="44258.563690000003"/>
    <n v="44391.158259999997"/>
    <n v="53662.77104"/>
    <n v="71506.535459999999"/>
    <n v="49298.104789999998"/>
    <n v="59683.763989999999"/>
    <n v="61203.424010000002"/>
    <n v="73993.629440000004"/>
    <n v="56475.43015"/>
    <n v="63229.187080000003"/>
    <n v="46858.29952"/>
    <n v="41882.266049999998"/>
    <n v="59176.460959999997"/>
    <n v="46864.423640000001"/>
    <n v="46729.21862"/>
    <n v="42957.844839999998"/>
    <n v="45221.213710000004"/>
    <n v="48985.274120000002"/>
    <n v="46304.529490000001"/>
    <n v="45902.861149999997"/>
    <n v="46132.161870000004"/>
    <n v="43963.70768"/>
    <n v="36264.882709999998"/>
    <n v="31951.482520000001"/>
    <n v="31071.669160000001"/>
    <n v="27931.32921"/>
    <n v="41512.309050000003"/>
    <n v="0"/>
    <n v="0"/>
  </r>
  <r>
    <s v="Brasil"/>
    <x v="2"/>
    <x v="12"/>
    <s v="Área de Aplicação da Lei da Mata Atlântica, 1:1.000.000"/>
    <n v="3"/>
    <x v="1"/>
    <s v="Natural"/>
    <s v="1. Forest"/>
    <x v="0"/>
    <s v="1.1. Forest Formation"/>
    <s v="1.1. Forest Formation"/>
    <n v="5310656.4179999996"/>
    <n v="5240590.3269999996"/>
    <n v="5110451.4960000003"/>
    <n v="4984547.7060000002"/>
    <n v="4872555.5580000002"/>
    <n v="4784631.5410000002"/>
    <n v="4704664.9079999998"/>
    <n v="4637311.3559999997"/>
    <n v="4569616.8049999997"/>
    <n v="4508679.8020000001"/>
    <n v="4446868.8130000001"/>
    <n v="4393257.648"/>
    <n v="4338958.3099999996"/>
    <n v="4269803.9859999996"/>
    <n v="4212569.2929999996"/>
    <n v="4172635.5329999998"/>
    <n v="4135010.9909999999"/>
    <n v="4096258.128"/>
    <n v="4057598.477"/>
    <n v="4023788.875"/>
    <n v="3993871.372"/>
    <n v="3965761.3670000001"/>
    <n v="3942496.4389999998"/>
    <n v="3916444.9640000002"/>
    <n v="3895325.594"/>
    <n v="3870330.2259999998"/>
    <n v="3848391.9550000001"/>
    <n v="3825610.5890000002"/>
    <n v="3800812.6979999999"/>
    <n v="3779159.9270000001"/>
    <n v="3759973.4530000002"/>
    <n v="3741080.6060000001"/>
    <n v="3723868.6320000002"/>
    <n v="3706479.0210000002"/>
    <n v="3682143.0589999999"/>
    <n v="3663783.6"/>
    <n v="3642528.5249999999"/>
    <n v="3622415.5210000002"/>
    <n v="3610115.898"/>
    <n v="3604221.0890000002"/>
  </r>
  <r>
    <s v="Brasil"/>
    <x v="2"/>
    <x v="12"/>
    <s v="Área de Aplicação da Lei da Mata Atlântica, 1:1.000.000"/>
    <n v="3"/>
    <x v="2"/>
    <s v="Natural"/>
    <s v="1. Forest"/>
    <x v="0"/>
    <s v="1.1. Forest Formation"/>
    <s v="1.1. Forest Formation"/>
    <n v="0"/>
    <n v="8.0956280520000007E-2"/>
    <n v="1192.1951429999999"/>
    <n v="33883.134019999998"/>
    <n v="82025.772200000007"/>
    <n v="123190.0233"/>
    <n v="170431.535"/>
    <n v="215016.9773"/>
    <n v="261679.27710000001"/>
    <n v="299123.16489999997"/>
    <n v="341239.33020000003"/>
    <n v="390762.37560000003"/>
    <n v="425082.54840000003"/>
    <n v="455697.98100000003"/>
    <n v="495254.97409999999"/>
    <n v="554364.0638"/>
    <n v="592293.03749999998"/>
    <n v="639619.20189999999"/>
    <n v="687387.21550000005"/>
    <n v="749041.85479999997"/>
    <n v="794952.01080000005"/>
    <n v="848056.80319999997"/>
    <n v="884914.93220000004"/>
    <n v="914407.73340000003"/>
    <n v="963607.58440000005"/>
    <n v="997908.60660000006"/>
    <n v="1032587.309"/>
    <n v="1062395.8330000001"/>
    <n v="1091744.95"/>
    <n v="1126113.1610000001"/>
    <n v="1157771.409"/>
    <n v="1188297.781"/>
    <n v="1219004.746"/>
    <n v="1246419.3359999999"/>
    <n v="1264452.024"/>
    <n v="1279439.3259999999"/>
    <n v="1289074.4580000001"/>
    <n v="1296136.9580000001"/>
    <n v="1322315.5079999999"/>
    <n v="1314390.828"/>
  </r>
  <r>
    <s v="Brasil"/>
    <x v="2"/>
    <x v="12"/>
    <s v="Área de Aplicação da Lei da Mata Atlântica, 1:1.000.000"/>
    <n v="5"/>
    <x v="0"/>
    <s v="Natural"/>
    <s v="1. Forest"/>
    <x v="10"/>
    <s v="1.3. Mangrove"/>
    <s v="1.3. Mangrove"/>
    <n v="0"/>
    <n v="0.1616831604"/>
    <n v="0"/>
    <n v="0.4834451904"/>
    <n v="0.16180537719999999"/>
    <n v="0.241727832"/>
    <n v="1.7832195740000001"/>
    <n v="0.56744060669999996"/>
    <n v="0.16114917600000001"/>
    <n v="8.1064172360000006E-2"/>
    <n v="8.0575042720000004E-2"/>
    <n v="8.0954156489999998E-2"/>
    <n v="0"/>
    <n v="0.16193730470000001"/>
    <n v="0"/>
    <n v="0.80866677249999996"/>
    <n v="0.72867230220000001"/>
    <n v="2.185054236"/>
    <n v="0.72814165040000001"/>
    <n v="0.56657946780000001"/>
    <n v="0.4864247437"/>
    <n v="0.97032737430000005"/>
    <n v="0.32385200200000003"/>
    <n v="0"/>
    <n v="0.4047598389"/>
    <n v="0.64689221799999996"/>
    <n v="0"/>
    <n v="0"/>
    <n v="0.4863797607"/>
    <n v="2.020132941"/>
    <n v="5.0158449100000002"/>
    <n v="4.1252897949999996"/>
    <n v="1.13176889"/>
    <n v="0.72795458980000005"/>
    <n v="0.1611502625"/>
    <n v="2.6699637570000001"/>
    <n v="0"/>
    <n v="1.211835016"/>
    <n v="0"/>
    <n v="0"/>
  </r>
  <r>
    <s v="Brasil"/>
    <x v="2"/>
    <x v="12"/>
    <s v="Área de Aplicação da Lei da Mata Atlântica, 1:1.000.000"/>
    <n v="5"/>
    <x v="1"/>
    <s v="Natural"/>
    <s v="1. Forest"/>
    <x v="10"/>
    <s v="1.3. Mangrove"/>
    <s v="1.3. Mangrove"/>
    <n v="22166.491290000002"/>
    <n v="22161.085859999999"/>
    <n v="22098.97783"/>
    <n v="22316.12545"/>
    <n v="22174.07158"/>
    <n v="21991.783800000001"/>
    <n v="21644.992409999999"/>
    <n v="21283.831190000001"/>
    <n v="21061.207559999999"/>
    <n v="20908.410550000001"/>
    <n v="20844.01513"/>
    <n v="20754.009279999998"/>
    <n v="20780.458920000001"/>
    <n v="20446.760920000001"/>
    <n v="19810.529930000001"/>
    <n v="20130.982260000001"/>
    <n v="20067.28298"/>
    <n v="20236.697670000001"/>
    <n v="20016.530350000001"/>
    <n v="20254.513930000001"/>
    <n v="20116.690449999998"/>
    <n v="19862.4378"/>
    <n v="19521.88967"/>
    <n v="19450.206579999998"/>
    <n v="19530.430059999999"/>
    <n v="19736.19469"/>
    <n v="19636.16922"/>
    <n v="19333.5347"/>
    <n v="19289.498670000001"/>
    <n v="19787.857619999999"/>
    <n v="20145.80154"/>
    <n v="19969.73878"/>
    <n v="19620.963500000002"/>
    <n v="19251.288769999999"/>
    <n v="19475.51714"/>
    <n v="20076.517830000001"/>
    <n v="20131.704040000001"/>
    <n v="20025.87113"/>
    <n v="20024.681670000002"/>
    <n v="19941.229950000001"/>
  </r>
  <r>
    <s v="Brasil"/>
    <x v="2"/>
    <x v="12"/>
    <s v="Área de Aplicação da Lei da Mata Atlântica, 1:1.000.000"/>
    <n v="5"/>
    <x v="2"/>
    <s v="Natural"/>
    <s v="1. Forest"/>
    <x v="10"/>
    <s v="1.3. Mangrove"/>
    <s v="1.3. Mangrove"/>
    <n v="0"/>
    <n v="0"/>
    <n v="0.48486945190000003"/>
    <n v="1.4565382689999999"/>
    <n v="1.7779225949999999"/>
    <n v="2.2626341249999999"/>
    <n v="2.4239886469999998"/>
    <n v="3.4800073550000001"/>
    <n v="4.2087610470000003"/>
    <n v="4.7749737669999996"/>
    <n v="4.6945512210000002"/>
    <n v="4.6939569819999996"/>
    <n v="4.8564660890000004"/>
    <n v="4.1267240359999997"/>
    <n v="4.612018365"/>
    <n v="5.8256891169999996"/>
    <n v="7.118443707"/>
    <n v="7.8473510190000004"/>
    <n v="11.244700740000001"/>
    <n v="12.377326139999999"/>
    <n v="13.105817160000001"/>
    <n v="12.782236190000001"/>
    <n v="13.834348390000001"/>
    <n v="14.23954685"/>
    <n v="14.644784270000001"/>
    <n v="13.026351030000001"/>
    <n v="12.94626774"/>
    <n v="12.542145059999999"/>
    <n v="12.056060159999999"/>
    <n v="12.38065668"/>
    <n v="13.91493326"/>
    <n v="18.768562530000001"/>
    <n v="23.70217336"/>
    <n v="23.377617879999999"/>
    <n v="24.26713616"/>
    <n v="24.50953337"/>
    <n v="27.180160969999999"/>
    <n v="26.45315197"/>
    <n v="27.746334770000001"/>
    <n v="27.74604325"/>
  </r>
  <r>
    <s v="Brasil"/>
    <x v="2"/>
    <x v="12"/>
    <s v="Área de Aplicação da Lei da Mata Atlântica, 1:1.000.000"/>
    <n v="9"/>
    <x v="2"/>
    <s v="Antropic"/>
    <s v="3. Farming"/>
    <x v="15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.355603760000001"/>
  </r>
  <r>
    <s v="Brasil"/>
    <x v="2"/>
    <x v="12"/>
    <s v="Área de Aplicação da Lei da Mata Atlântica, 1:1.000.000"/>
    <n v="11"/>
    <x v="0"/>
    <s v="Natural"/>
    <s v="2. Non Forest Natural Formation"/>
    <x v="5"/>
    <s v="2.1. Wetland"/>
    <s v="2.1. Wetland"/>
    <n v="0"/>
    <n v="81.882439860000005"/>
    <n v="3366.5502940000001"/>
    <n v="3101.5178759999999"/>
    <n v="3345.8542229999998"/>
    <n v="2729.27421"/>
    <n v="2416.6318609999998"/>
    <n v="3295.4947569999999"/>
    <n v="2904.6936519999999"/>
    <n v="2455.375556"/>
    <n v="2298.4852569999998"/>
    <n v="1965.6005439999999"/>
    <n v="2796.2934009999999"/>
    <n v="2663.7732510000001"/>
    <n v="5010.9148169999999"/>
    <n v="6943.7944189999998"/>
    <n v="7845.191793"/>
    <n v="8490.7477600000002"/>
    <n v="9193.2020900000007"/>
    <n v="4396.7133819999999"/>
    <n v="3459.7374490000002"/>
    <n v="2155.3759289999998"/>
    <n v="3116.9469690000001"/>
    <n v="3400.89003"/>
    <n v="2637.6348640000001"/>
    <n v="3927.108718"/>
    <n v="3775.6189039999999"/>
    <n v="3611.5782290000002"/>
    <n v="3477.0664849999998"/>
    <n v="3170.6901969999999"/>
    <n v="2383.1957550000002"/>
    <n v="2813.0673569999999"/>
    <n v="2911.1576319999999"/>
    <n v="2975.226322"/>
    <n v="2680.2116980000001"/>
    <n v="2873.6576449999998"/>
    <n v="2122.3062890000001"/>
    <n v="5367.9323990000003"/>
    <n v="0"/>
    <n v="0"/>
  </r>
  <r>
    <s v="Brasil"/>
    <x v="2"/>
    <x v="12"/>
    <s v="Área de Aplicação da Lei da Mata Atlântica, 1:1.000.000"/>
    <n v="11"/>
    <x v="1"/>
    <s v="Natural"/>
    <s v="2. Non Forest Natural Formation"/>
    <x v="5"/>
    <s v="2.1. Wetland"/>
    <s v="2.1. Wetland"/>
    <n v="152772.92079999999"/>
    <n v="152170.08259999999"/>
    <n v="148075.1673"/>
    <n v="143470.84299999999"/>
    <n v="140111.99799999999"/>
    <n v="135486.44450000001"/>
    <n v="131008.3245"/>
    <n v="128397.17879999999"/>
    <n v="125525.4896"/>
    <n v="123495.8741"/>
    <n v="118204.2381"/>
    <n v="115526.2172"/>
    <n v="113572.67080000001"/>
    <n v="111922.1188"/>
    <n v="109974.0435"/>
    <n v="110064.3979"/>
    <n v="108272.1332"/>
    <n v="107859.4715"/>
    <n v="107051.05409999999"/>
    <n v="106433.01179999999"/>
    <n v="105504.8728"/>
    <n v="104663.30809999999"/>
    <n v="104019.74860000001"/>
    <n v="103652.91499999999"/>
    <n v="103177.40730000001"/>
    <n v="102457.0782"/>
    <n v="102031.0729"/>
    <n v="101965.1263"/>
    <n v="102150.2304"/>
    <n v="101529.02439999999"/>
    <n v="100893.6556"/>
    <n v="100036.9869"/>
    <n v="99600.965070000006"/>
    <n v="99432.506999999998"/>
    <n v="98937.16876"/>
    <n v="98242.004109999994"/>
    <n v="97578.526759999993"/>
    <n v="96323.131899999993"/>
    <n v="95604.572990000001"/>
    <n v="95663.525080000007"/>
  </r>
  <r>
    <s v="Brasil"/>
    <x v="2"/>
    <x v="12"/>
    <s v="Área de Aplicação da Lei da Mata Atlântica, 1:1.000.000"/>
    <n v="11"/>
    <x v="2"/>
    <s v="Natural"/>
    <s v="2. Non Forest Natural Formation"/>
    <x v="5"/>
    <s v="2.1. Wetland"/>
    <s v="2.1. Wetland"/>
    <n v="0"/>
    <n v="0.2433893372"/>
    <n v="107.3576161"/>
    <n v="3516.781324"/>
    <n v="6678.5997630000002"/>
    <n v="10010.96256"/>
    <n v="12471.015810000001"/>
    <n v="14594.868350000001"/>
    <n v="17228.800469999998"/>
    <n v="19473.431420000001"/>
    <n v="20042.77117"/>
    <n v="20810.587820000001"/>
    <n v="21870.500660000002"/>
    <n v="23496.60845"/>
    <n v="24893.861379999998"/>
    <n v="29430.321459999999"/>
    <n v="35048.759859999998"/>
    <n v="42239.895450000004"/>
    <n v="49933.649389999999"/>
    <n v="58299.250890000003"/>
    <n v="61234.599860000002"/>
    <n v="62833.767800000001"/>
    <n v="63323.013189999998"/>
    <n v="64942.838620000002"/>
    <n v="66686.889540000004"/>
    <n v="67844.182130000001"/>
    <n v="70279.141799999998"/>
    <n v="72752.533949999997"/>
    <n v="75041.815990000003"/>
    <n v="76867.15122"/>
    <n v="77958.302500000005"/>
    <n v="78023.599199999997"/>
    <n v="78864.23431"/>
    <n v="79764.053060000006"/>
    <n v="80120.05949"/>
    <n v="80217.276339999997"/>
    <n v="80568.788039999999"/>
    <n v="80759.909409999993"/>
    <n v="82892.665819999995"/>
    <n v="82326.715779999999"/>
  </r>
  <r>
    <s v="Brasil"/>
    <x v="2"/>
    <x v="12"/>
    <s v="Área de Aplicação da Lei da Mata Atlântica, 1:1.000.000"/>
    <n v="12"/>
    <x v="0"/>
    <s v="Natural"/>
    <s v="2. Non Forest Natural Formation"/>
    <x v="6"/>
    <s v="2.2. Grassland"/>
    <s v="2.2. Grassland"/>
    <n v="0"/>
    <n v="1459.619915"/>
    <n v="790.70211340000003"/>
    <n v="395.5611601"/>
    <n v="725.66908450000005"/>
    <n v="761.9743555"/>
    <n v="602.95934560000001"/>
    <n v="630.64554229999999"/>
    <n v="1278.405168"/>
    <n v="1265.2738440000001"/>
    <n v="836.02967880000006"/>
    <n v="730.38673500000004"/>
    <n v="743.1532962"/>
    <n v="839.08032349999996"/>
    <n v="1134.380138"/>
    <n v="2619.6426270000002"/>
    <n v="1559.9438419999999"/>
    <n v="2774.893877"/>
    <n v="3095.6398730000001"/>
    <n v="1571.180261"/>
    <n v="1407.6409819999999"/>
    <n v="935.23804670000004"/>
    <n v="673.66621559999999"/>
    <n v="683.87427560000003"/>
    <n v="595.52065459999994"/>
    <n v="686.19291039999996"/>
    <n v="760.40434990000006"/>
    <n v="793.25968769999997"/>
    <n v="638.4788059"/>
    <n v="708.41108840000004"/>
    <n v="140.39293739999999"/>
    <n v="42.207733920000003"/>
    <n v="50.650133949999997"/>
    <n v="56.074764000000002"/>
    <n v="36.767856709999997"/>
    <n v="23.521188429999999"/>
    <n v="17.199641549999999"/>
    <n v="14.84086265"/>
    <n v="0"/>
    <n v="0"/>
  </r>
  <r>
    <s v="Brasil"/>
    <x v="2"/>
    <x v="12"/>
    <s v="Área de Aplicação da Lei da Mata Atlântica, 1:1.000.000"/>
    <n v="12"/>
    <x v="1"/>
    <s v="Natural"/>
    <s v="2. Non Forest Natural Formation"/>
    <x v="6"/>
    <s v="2.2. Grassland"/>
    <s v="2.2. Grassland"/>
    <n v="26105.43908"/>
    <n v="24815.249530000001"/>
    <n v="23556.926360000001"/>
    <n v="22173.11105"/>
    <n v="21418.961599999999"/>
    <n v="20812.223610000001"/>
    <n v="19684.920959999999"/>
    <n v="19145.114720000001"/>
    <n v="18697.49583"/>
    <n v="18402.623800000001"/>
    <n v="18000.782790000001"/>
    <n v="17559.879819999998"/>
    <n v="16856.98919"/>
    <n v="16431.849010000002"/>
    <n v="15952.651250000001"/>
    <n v="15709.1072"/>
    <n v="15352.25705"/>
    <n v="15249.73609"/>
    <n v="15152.614740000001"/>
    <n v="15046.57509"/>
    <n v="14967.40978"/>
    <n v="14874.4177"/>
    <n v="14692.86861"/>
    <n v="14483.708769999999"/>
    <n v="14285.856400000001"/>
    <n v="14051.35799"/>
    <n v="13858.511119999999"/>
    <n v="13638.978660000001"/>
    <n v="13445.498449999999"/>
    <n v="13266.68233"/>
    <n v="13093.6896"/>
    <n v="12924.914930000001"/>
    <n v="12799.497530000001"/>
    <n v="12691.26909"/>
    <n v="12510.626270000001"/>
    <n v="12380.86952"/>
    <n v="12224.02224"/>
    <n v="12026.416509999999"/>
    <n v="11851.74504"/>
    <n v="11730.506079999999"/>
  </r>
  <r>
    <s v="Brasil"/>
    <x v="2"/>
    <x v="12"/>
    <s v="Área de Aplicação da Lei da Mata Atlântica, 1:1.000.000"/>
    <n v="12"/>
    <x v="2"/>
    <s v="Natural"/>
    <s v="2. Non Forest Natural Formation"/>
    <x v="6"/>
    <s v="2.2. Grassland"/>
    <s v="2.2. Grassland"/>
    <n v="0"/>
    <n v="0"/>
    <n v="1460.351148"/>
    <n v="2252.5124190000001"/>
    <n v="2640.6669889999998"/>
    <n v="3299.072764"/>
    <n v="3863.1094929999999"/>
    <n v="4329.1198629999999"/>
    <n v="4812.8450439999997"/>
    <n v="5976.2495440000002"/>
    <n v="7023.1578879999997"/>
    <n v="7617.28827"/>
    <n v="7918.156309"/>
    <n v="8266.6567699999996"/>
    <n v="8564.1229230000008"/>
    <n v="9399.1675849999992"/>
    <n v="11534.164580000001"/>
    <n v="12872.82783"/>
    <n v="15417.849179999999"/>
    <n v="18264.17309"/>
    <n v="19575.54823"/>
    <n v="20655.109779999999"/>
    <n v="21137.88291"/>
    <n v="21246.14356"/>
    <n v="21322.138200000001"/>
    <n v="21344.905559999999"/>
    <n v="21424.005000000001"/>
    <n v="21427.91934"/>
    <n v="21630.26915"/>
    <n v="21710.936450000001"/>
    <n v="21758.01396"/>
    <n v="21241.514800000001"/>
    <n v="20770.450260000001"/>
    <n v="20244.768250000001"/>
    <n v="19690.959770000001"/>
    <n v="19234.025079999999"/>
    <n v="18638.449519999998"/>
    <n v="17926.714779999998"/>
    <n v="17140.713019999999"/>
    <n v="16620.79925"/>
  </r>
  <r>
    <s v="Brasil"/>
    <x v="2"/>
    <x v="12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3978384640000003"/>
  </r>
  <r>
    <s v="Brasil"/>
    <x v="2"/>
    <x v="12"/>
    <s v="Área de Aplicação da Lei da Mata Atlântica, 1:1.000.000"/>
    <n v="20"/>
    <x v="2"/>
    <s v="Antropic"/>
    <s v="3. Farming"/>
    <x v="9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42597815"/>
  </r>
  <r>
    <s v="Brasil"/>
    <x v="2"/>
    <x v="12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.1027291"/>
  </r>
  <r>
    <s v="Brasil"/>
    <x v="2"/>
    <x v="12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36877176"/>
  </r>
  <r>
    <s v="Brasil"/>
    <x v="2"/>
    <x v="12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192731020000001"/>
  </r>
  <r>
    <s v="Brasil"/>
    <x v="2"/>
    <x v="12"/>
    <s v="Área de Aplicação da Lei da Mata Atlântica, 1:1.000.000"/>
    <n v="31"/>
    <x v="2"/>
    <s v="Antropic"/>
    <s v="5. Water and Marine Environment"/>
    <x v="11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8705618350000002"/>
  </r>
  <r>
    <s v="Brasil"/>
    <x v="2"/>
    <x v="12"/>
    <s v="Área de Aplicação da Lei da Mata Atlântica, 1:1.000.000"/>
    <n v="39"/>
    <x v="2"/>
    <s v="Antropic"/>
    <s v="3. Farming"/>
    <x v="9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7398155400000004"/>
  </r>
  <r>
    <s v="Brasil"/>
    <x v="2"/>
    <x v="12"/>
    <s v="Área de Aplicação da Lei da Mata Atlântica, 1:1.000.000"/>
    <n v="40"/>
    <x v="2"/>
    <s v="Antropic"/>
    <s v="3. Farming"/>
    <x v="9"/>
    <s v="3.2.1. Temporary Crop"/>
    <s v="3.2.1.3. Ri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.98243531"/>
  </r>
  <r>
    <s v="Brasil"/>
    <x v="2"/>
    <x v="12"/>
    <s v="Área de Aplicação da Lei da Mata Atlântica, 1:1.000.000"/>
    <n v="41"/>
    <x v="2"/>
    <s v="Antropic"/>
    <s v="3. Farming"/>
    <x v="9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.097754009999999"/>
  </r>
  <r>
    <s v="Brasil"/>
    <x v="2"/>
    <x v="12"/>
    <s v="Área de Aplicação da Lei da Mata Atlântica, 1:1.000.000"/>
    <n v="49"/>
    <x v="0"/>
    <s v="Natural"/>
    <s v="1. Forest"/>
    <x v="14"/>
    <s v="1.5. Wooded Sandbank Vegetation"/>
    <s v="1.5. Wooded Sandbank Vegetation"/>
    <n v="0"/>
    <n v="97.058971229999997"/>
    <n v="192.71266739999999"/>
    <n v="745.31049849999999"/>
    <n v="510.03354680000001"/>
    <n v="549.1220892"/>
    <n v="179.41879800000001"/>
    <n v="296.71611430000002"/>
    <n v="680.08286299999997"/>
    <n v="485.67737369999998"/>
    <n v="320.10057749999999"/>
    <n v="475.82465059999998"/>
    <n v="322.03173190000001"/>
    <n v="341.53776310000001"/>
    <n v="405.99594230000002"/>
    <n v="311.1902584"/>
    <n v="460.77596449999999"/>
    <n v="710.01427120000005"/>
    <n v="440.80218250000001"/>
    <n v="639.92710609999995"/>
    <n v="651.24286559999996"/>
    <n v="615.31283159999998"/>
    <n v="527.67708709999999"/>
    <n v="314.86664939999997"/>
    <n v="313.75477649999999"/>
    <n v="265.72855149999998"/>
    <n v="362.97593869999997"/>
    <n v="217.7832372"/>
    <n v="367.8722075"/>
    <n v="170.91858160000001"/>
    <n v="327.91649030000002"/>
    <n v="292.38204380000002"/>
    <n v="246.3564786"/>
    <n v="115.34806039999999"/>
    <n v="330.9402834"/>
    <n v="94.044527189999997"/>
    <n v="162.70791399999999"/>
    <n v="47.779146760000003"/>
    <n v="0"/>
    <n v="0"/>
  </r>
  <r>
    <s v="Brasil"/>
    <x v="2"/>
    <x v="12"/>
    <s v="Área de Aplicação da Lei da Mata Atlântica, 1:1.000.000"/>
    <n v="49"/>
    <x v="1"/>
    <s v="Natural"/>
    <s v="1. Forest"/>
    <x v="14"/>
    <s v="1.5. Wooded Sandbank Vegetation"/>
    <s v="1.5. Wooded Sandbank Vegetation"/>
    <n v="136012.43710000001"/>
    <n v="135087.1133"/>
    <n v="134523.56289999999"/>
    <n v="133261.19949999999"/>
    <n v="132151.0055"/>
    <n v="131557.50169999999"/>
    <n v="130614.7905"/>
    <n v="129659.1026"/>
    <n v="129444.8613"/>
    <n v="129104.352"/>
    <n v="128479.9712"/>
    <n v="128002.48639999999"/>
    <n v="127106.6027"/>
    <n v="126692.93090000001"/>
    <n v="126383.4877"/>
    <n v="126577.25139999999"/>
    <n v="126423.2665"/>
    <n v="126231.08719999999"/>
    <n v="125958.7509"/>
    <n v="125602.1866"/>
    <n v="125462.0546"/>
    <n v="125232.89260000001"/>
    <n v="125315.06269999999"/>
    <n v="125323.9678"/>
    <n v="125290.46950000001"/>
    <n v="125145.29670000001"/>
    <n v="124940.4736"/>
    <n v="124840.1403"/>
    <n v="124667.80740000001"/>
    <n v="123792.56389999999"/>
    <n v="123778.1777"/>
    <n v="123877.26949999999"/>
    <n v="123949.4929"/>
    <n v="123568.5239"/>
    <n v="123331.24589999999"/>
    <n v="122258.75900000001"/>
    <n v="121866.53320000001"/>
    <n v="120975.76549999999"/>
    <n v="120633.23880000001"/>
    <n v="120538.32490000001"/>
  </r>
  <r>
    <s v="Brasil"/>
    <x v="2"/>
    <x v="12"/>
    <s v="Área de Aplicação da Lei da Mata Atlântica, 1:1.000.000"/>
    <n v="49"/>
    <x v="2"/>
    <s v="Natural"/>
    <s v="1. Forest"/>
    <x v="14"/>
    <s v="1.5. Wooded Sandbank Vegetation"/>
    <s v="1.5. Wooded Sandbank Vegetation"/>
    <n v="0"/>
    <n v="0"/>
    <n v="97.543822739999996"/>
    <n v="291.22747220000002"/>
    <n v="1037.10511"/>
    <n v="1539.6275250000001"/>
    <n v="2068.6122580000001"/>
    <n v="2233.5678969999999"/>
    <n v="2517.8937540000002"/>
    <n v="3153.9509969999999"/>
    <n v="3566.2204240000001"/>
    <n v="3836.3422690000002"/>
    <n v="4177.9645449999998"/>
    <n v="4426.8915219999999"/>
    <n v="4651.3212279999998"/>
    <n v="4968.2448059999997"/>
    <n v="5224.2335059999996"/>
    <n v="5567.1711610000002"/>
    <n v="6210.7771990000001"/>
    <n v="6522.0127849999999"/>
    <n v="7088.5347689999999"/>
    <n v="7676.2680209999999"/>
    <n v="8212.4889870000006"/>
    <n v="8647.6417949999995"/>
    <n v="8898.7130070000003"/>
    <n v="9131.8243550000007"/>
    <n v="9289.433916"/>
    <n v="9556.0009659999996"/>
    <n v="9662.8131290000001"/>
    <n v="9823.6774769999993"/>
    <n v="9910.4956089999996"/>
    <n v="10155.78449"/>
    <n v="10252.07303"/>
    <n v="10169.770990000001"/>
    <n v="10219.987139999999"/>
    <n v="10276.231320000001"/>
    <n v="10226.70624"/>
    <n v="10003.350210000001"/>
    <n v="9870.647465"/>
    <n v="9777.2413720000004"/>
  </r>
  <r>
    <s v="Brasil"/>
    <x v="2"/>
    <x v="12"/>
    <s v="Área de Aplicação da Lei da Mata Atlântica, 1:1.000.000"/>
    <n v="50"/>
    <x v="0"/>
    <s v="Natural"/>
    <s v="2. Non Forest Natural Formation"/>
    <x v="12"/>
    <s v="2.4. Herbaceous Sandbank Vegetation"/>
    <s v="2.4. Herbaceous Sandbank Vegetation"/>
    <n v="0"/>
    <n v="20.12836635"/>
    <n v="2.348530121"/>
    <n v="11.317247099999999"/>
    <n v="6.6330186949999996"/>
    <n v="1.1330914860000001"/>
    <n v="1.9417154720000001"/>
    <n v="2.7508258849999998"/>
    <n v="3.398338055"/>
    <n v="2.5876219059999999"/>
    <n v="6.7136037719999999"/>
    <n v="5.5826493040000003"/>
    <n v="3.23605827"/>
    <n v="5.9055354250000001"/>
    <n v="5.1793026729999996"/>
    <n v="5.9098087650000002"/>
    <n v="8.0939825440000002E-2"/>
    <n v="1.294665167"/>
    <n v="0"/>
    <n v="0.56657807010000005"/>
    <n v="2.9906772030000002"/>
    <n v="3.073156226"/>
    <n v="3.6379590579999999"/>
    <n v="4.3658591610000004"/>
    <n v="0.97121122439999996"/>
    <n v="0.80915806270000001"/>
    <n v="4.4437824340000001"/>
    <n v="3.9625776789999998"/>
    <n v="0.48546074220000002"/>
    <n v="3.7204142519999999"/>
    <n v="0.5654618347"/>
    <n v="1.942950653"/>
    <n v="8.1049578859999999E-2"/>
    <n v="1.3760921509999999"/>
    <n v="0.7282508728"/>
    <n v="0.88996174930000005"/>
    <n v="2.9118908389999998"/>
    <n v="0.1611623657"/>
    <n v="0"/>
    <n v="0"/>
  </r>
  <r>
    <s v="Brasil"/>
    <x v="2"/>
    <x v="12"/>
    <s v="Área de Aplicação da Lei da Mata Atlântica, 1:1.000.000"/>
    <n v="50"/>
    <x v="1"/>
    <s v="Natural"/>
    <s v="2. Non Forest Natural Formation"/>
    <x v="12"/>
    <s v="2.4. Herbaceous Sandbank Vegetation"/>
    <s v="2.4. Herbaceous Sandbank Vegetation"/>
    <n v="2722.5720809999998"/>
    <n v="2721.1149519999999"/>
    <n v="2716.8272099999999"/>
    <n v="2702.6760159999999"/>
    <n v="2691.9978070000002"/>
    <n v="2681.3217079999999"/>
    <n v="2667.411979"/>
    <n v="2651.3382529999999"/>
    <n v="2648.4310730000002"/>
    <n v="2641.3269110000001"/>
    <n v="2633.7297229999999"/>
    <n v="2631.9543060000001"/>
    <n v="2627.997511"/>
    <n v="2618.694767"/>
    <n v="2609.872985"/>
    <n v="2606.716242"/>
    <n v="2612.1338009999999"/>
    <n v="2610.8431059999998"/>
    <n v="2597.978079"/>
    <n v="2585.843926"/>
    <n v="2572.897406"/>
    <n v="2570.9577760000002"/>
    <n v="2568.8534129999998"/>
    <n v="2573.30602"/>
    <n v="2575.4913849999998"/>
    <n v="2576.7057789999999"/>
    <n v="2580.102594"/>
    <n v="2586.8175409999999"/>
    <n v="2607.447838"/>
    <n v="2622.3406209999998"/>
    <n v="2628.8168110000001"/>
    <n v="2630.274226"/>
    <n v="2626.3155940000001"/>
    <n v="2623.4029930000002"/>
    <n v="2611.8352359999999"/>
    <n v="2603.0983470000001"/>
    <n v="2599.6993349999998"/>
    <n v="2599.5363809999999"/>
    <n v="2599.6191819999999"/>
    <n v="2599.9460730000001"/>
  </r>
  <r>
    <s v="Brasil"/>
    <x v="2"/>
    <x v="12"/>
    <s v="Área de Aplicação da Lei da Mata Atlântica, 1:1.000.000"/>
    <n v="50"/>
    <x v="2"/>
    <s v="Natural"/>
    <s v="2. Non Forest Natural Formation"/>
    <x v="12"/>
    <s v="2.4. Herbaceous Sandbank Vegetation"/>
    <s v="2.4. Herbaceous Sandbank Vegetation"/>
    <n v="0"/>
    <n v="0.40444015500000002"/>
    <n v="20.5328065"/>
    <n v="23.446816779999999"/>
    <n v="31.85275704"/>
    <n v="36.46474225"/>
    <n v="37.356431049999998"/>
    <n v="37.443565990000003"/>
    <n v="37.205126579999998"/>
    <n v="36.480967270000001"/>
    <n v="36.401158819999999"/>
    <n v="42.628586730000002"/>
    <n v="47.321023150000002"/>
    <n v="49.588023990000003"/>
    <n v="54.524237650000003"/>
    <n v="58.733152220000001"/>
    <n v="62.459603459999997"/>
    <n v="61.732272909999999"/>
    <n v="59.710667549999997"/>
    <n v="58.982265570000003"/>
    <n v="54.289128480000002"/>
    <n v="53.559979660000003"/>
    <n v="56.794698940000004"/>
    <n v="59.05669709"/>
    <n v="62.532286730000003"/>
    <n v="62.532515650000001"/>
    <n v="62.289356949999998"/>
    <n v="64.387121809999996"/>
    <n v="68.352029340000001"/>
    <n v="68.352427719999994"/>
    <n v="70.130564320000005"/>
    <n v="70.12936852"/>
    <n v="69.808808990000003"/>
    <n v="64.152084369999997"/>
    <n v="62.294215399999999"/>
    <n v="60.838272449999998"/>
    <n v="59.947487979999998"/>
    <n v="62.454820150000003"/>
    <n v="58.733356319999999"/>
    <n v="58.815266520000002"/>
  </r>
  <r>
    <s v="Brasil"/>
    <x v="2"/>
    <x v="15"/>
    <s v="Área de Aplicação da Lei da Mata Atlântica, 1:1.000.000"/>
    <n v="3"/>
    <x v="0"/>
    <s v="Natural"/>
    <s v="1. Forest"/>
    <x v="0"/>
    <s v="1.1. Forest Formation"/>
    <s v="1.1. Forest Formation"/>
    <n v="0"/>
    <n v="123.6461922"/>
    <n v="5674.6572640000004"/>
    <n v="10346.23113"/>
    <n v="8653.2841649999991"/>
    <n v="6848.8843450000004"/>
    <n v="9483.6114109999999"/>
    <n v="14160.03952"/>
    <n v="8577.5992530000003"/>
    <n v="8835.7216179999996"/>
    <n v="11140.34641"/>
    <n v="7688.0113439999996"/>
    <n v="9171.4409520000008"/>
    <n v="12671.53385"/>
    <n v="8321.1857849999997"/>
    <n v="8320.6927849999993"/>
    <n v="7757.7501789999997"/>
    <n v="9839.8398039999993"/>
    <n v="9971.7879649999995"/>
    <n v="7718.8479729999999"/>
    <n v="7222.001593"/>
    <n v="6979.2412189999995"/>
    <n v="7011.7096140000003"/>
    <n v="9783.5351229999997"/>
    <n v="8785.4559609999997"/>
    <n v="7276.1416820000004"/>
    <n v="5649.6741849999999"/>
    <n v="10543.404259999999"/>
    <n v="8828.1862959999999"/>
    <n v="6657.4596000000001"/>
    <n v="11348.17592"/>
    <n v="7325.8434539999998"/>
    <n v="5513.004637"/>
    <n v="10738.641680000001"/>
    <n v="5939.6611979999998"/>
    <n v="6843.5952569999999"/>
    <n v="9441.0360920000003"/>
    <n v="10150.215249999999"/>
    <n v="0"/>
    <n v="0"/>
  </r>
  <r>
    <s v="Brasil"/>
    <x v="2"/>
    <x v="15"/>
    <s v="Área de Aplicação da Lei da Mata Atlântica, 1:1.000.000"/>
    <n v="3"/>
    <x v="1"/>
    <s v="Natural"/>
    <s v="1. Forest"/>
    <x v="0"/>
    <s v="1.1. Forest Formation"/>
    <s v="1.1. Forest Formation"/>
    <n v="1196027.2490000001"/>
    <n v="1189056.659"/>
    <n v="1176306.504"/>
    <n v="1164152.379"/>
    <n v="1153330.702"/>
    <n v="1141559.638"/>
    <n v="1132032.628"/>
    <n v="1124438.5060000001"/>
    <n v="1117565.558"/>
    <n v="1109355.548"/>
    <n v="1103813.06"/>
    <n v="1098175.183"/>
    <n v="1093223.433"/>
    <n v="1086905.4140000001"/>
    <n v="1081443.7390000001"/>
    <n v="1077248.764"/>
    <n v="1073031.084"/>
    <n v="1068823.5719999999"/>
    <n v="1064407.395"/>
    <n v="1060656.3330000001"/>
    <n v="1057303.57"/>
    <n v="1054391.6810000001"/>
    <n v="1051376.605"/>
    <n v="1048791.4879999999"/>
    <n v="1046632.7610000001"/>
    <n v="1044325.101"/>
    <n v="1041365.933"/>
    <n v="1039158.115"/>
    <n v="1037245.529"/>
    <n v="1035450.32"/>
    <n v="1033071.134"/>
    <n v="1031585.928"/>
    <n v="1029277.134"/>
    <n v="1026855.574"/>
    <n v="1025134.752"/>
    <n v="1023119.74"/>
    <n v="1021953.736"/>
    <n v="1019728.3810000001"/>
    <n v="1018241.826"/>
    <n v="1016758.821"/>
  </r>
  <r>
    <s v="Brasil"/>
    <x v="2"/>
    <x v="15"/>
    <s v="Área de Aplicação da Lei da Mata Atlântica, 1:1.000.000"/>
    <n v="3"/>
    <x v="2"/>
    <s v="Natural"/>
    <s v="1. Forest"/>
    <x v="0"/>
    <s v="1.1. Forest Formation"/>
    <s v="1.1. Forest Formation"/>
    <n v="0"/>
    <n v="8.2708648679999996E-2"/>
    <n v="128.5322051"/>
    <n v="5809.9844620000003"/>
    <n v="16172.211929999999"/>
    <n v="24829.713489999998"/>
    <n v="31476.76928"/>
    <n v="40602.691579999999"/>
    <n v="54086.511659999996"/>
    <n v="61333.45089"/>
    <n v="69120.187460000001"/>
    <n v="78780.852180000002"/>
    <n v="84755.13841"/>
    <n v="91355.154179999998"/>
    <n v="101514.8754"/>
    <n v="107706.78290000001"/>
    <n v="113917.8599"/>
    <n v="119168.37"/>
    <n v="126488.8885"/>
    <n v="133779.476"/>
    <n v="139114.2035"/>
    <n v="144115.34210000001"/>
    <n v="148570.38459999999"/>
    <n v="153502.20699999999"/>
    <n v="161337.8541"/>
    <n v="167998.5385"/>
    <n v="172484.0007"/>
    <n v="175843.5865"/>
    <n v="184266.2157"/>
    <n v="190770.05059999999"/>
    <n v="194636.54490000001"/>
    <n v="204317.02119999999"/>
    <n v="209102.76639999999"/>
    <n v="211320.63459999999"/>
    <n v="219797.99290000001"/>
    <n v="222680.38529999999"/>
    <n v="227500.89420000001"/>
    <n v="233619.495"/>
    <n v="241155.4338"/>
    <n v="238970.36379999999"/>
  </r>
  <r>
    <s v="Brasil"/>
    <x v="2"/>
    <x v="15"/>
    <s v="Área de Aplicação da Lei da Mata Atlântica, 1:1.000.000"/>
    <n v="4"/>
    <x v="0"/>
    <s v="Natural"/>
    <s v="1. Forest"/>
    <x v="1"/>
    <s v="1.2. Savanna Formation"/>
    <s v="1.2. Savanna Formation"/>
    <n v="0"/>
    <n v="1.0845630369999999"/>
    <n v="1.3292918460000001"/>
    <n v="0.58369927369999997"/>
    <n v="0.58197925419999996"/>
    <n v="0.91505012210000003"/>
    <n v="0.66645951540000004"/>
    <n v="8.3290472409999997E-2"/>
    <n v="0.58389400629999999"/>
    <n v="0.58304072269999996"/>
    <n v="2.9988066529999999"/>
    <n v="5.8256341980000004"/>
    <n v="0.91462351679999998"/>
    <n v="0"/>
    <n v="5.2427438479999999"/>
    <n v="2.1657961430000001"/>
    <n v="4.990214301"/>
    <n v="3.24190304"/>
    <n v="1.164561591"/>
    <n v="0.91396283570000003"/>
    <n v="0.166464679"/>
    <n v="4.8280696289999998"/>
    <n v="3.6579439090000001"/>
    <n v="0"/>
    <n v="0.74949656980000001"/>
    <n v="0.99801214599999999"/>
    <n v="0.66472230219999995"/>
    <n v="0"/>
    <n v="2.9135128049999999"/>
    <n v="1.4984025999999999"/>
    <n v="0.58086661380000004"/>
    <n v="0"/>
    <n v="3.2461718259999999"/>
    <n v="1.582973572"/>
    <n v="0"/>
    <n v="8.3282305910000007E-2"/>
    <n v="8.3316912839999993E-2"/>
    <n v="0"/>
    <n v="0"/>
    <n v="0"/>
  </r>
  <r>
    <s v="Brasil"/>
    <x v="2"/>
    <x v="15"/>
    <s v="Área de Aplicação da Lei da Mata Atlântica, 1:1.000.000"/>
    <n v="4"/>
    <x v="1"/>
    <s v="Natural"/>
    <s v="1. Forest"/>
    <x v="1"/>
    <s v="1.2. Savanna Formation"/>
    <s v="1.2. Savanna Formation"/>
    <n v="192.521263"/>
    <n v="192.1878614"/>
    <n v="189.59886499999999"/>
    <n v="172.76290040000001"/>
    <n v="171.92879199999999"/>
    <n v="170.17921039999999"/>
    <n v="168.76314600000001"/>
    <n v="166.76295970000001"/>
    <n v="167.0132107"/>
    <n v="167.01327670000001"/>
    <n v="166.34724499999999"/>
    <n v="166.1803352"/>
    <n v="165.34648780000001"/>
    <n v="164.92866739999999"/>
    <n v="163.3491741"/>
    <n v="163.3491741"/>
    <n v="163.3491741"/>
    <n v="162.1833589"/>
    <n v="162.1833589"/>
    <n v="162.1001268"/>
    <n v="162.1001268"/>
    <n v="162.0170061"/>
    <n v="162.0170061"/>
    <n v="161.85059129999999"/>
    <n v="161.68411040000001"/>
    <n v="161.68411040000001"/>
    <n v="161.18465850000001"/>
    <n v="161.18465850000001"/>
    <n v="161.26802649999999"/>
    <n v="161.35136170000001"/>
    <n v="161.18468720000001"/>
    <n v="161.43409080000001"/>
    <n v="161.35067760000001"/>
    <n v="161.35067760000001"/>
    <n v="161.35067760000001"/>
    <n v="161.26732670000001"/>
    <n v="161.26732670000001"/>
    <n v="161.10063969999999"/>
    <n v="161.10063969999999"/>
    <n v="160.851057"/>
  </r>
  <r>
    <s v="Brasil"/>
    <x v="2"/>
    <x v="15"/>
    <s v="Área de Aplicação da Lei da Mata Atlântica, 1:1.000.000"/>
    <n v="4"/>
    <x v="2"/>
    <s v="Natural"/>
    <s v="1. Forest"/>
    <x v="1"/>
    <s v="1.2. Savanna Formation"/>
    <s v="1.2. Savanna Formation"/>
    <n v="0"/>
    <n v="0"/>
    <n v="1.0845630369999999"/>
    <n v="2.413854883"/>
    <n v="2.9975541560000001"/>
    <n v="3.5795334109999999"/>
    <n v="4.4945835330000001"/>
    <n v="2.2468747379999998"/>
    <n v="3.2475992310000001"/>
    <n v="3.8314932370000001"/>
    <n v="3.8325547059999998"/>
    <n v="6.1641587949999996"/>
    <n v="11.90650252"/>
    <n v="11.73824091"/>
    <n v="10.90542907"/>
    <n v="16.14817292"/>
    <n v="18.313969060000002"/>
    <n v="23.304139060000001"/>
    <n v="25.881354229999999"/>
    <n v="24.883570070000001"/>
    <n v="22.304723500000001"/>
    <n v="22.471188179999999"/>
    <n v="27.132564259999999"/>
    <n v="29.21122145"/>
    <n v="28.29512355"/>
    <n v="22.966728150000002"/>
    <n v="21.887414010000001"/>
    <n v="20.471549849999999"/>
    <n v="18.305610640000001"/>
    <n v="21.219123450000001"/>
    <n v="22.21815385"/>
    <n v="22.799020460000001"/>
    <n v="19.054097500000001"/>
    <n v="20.636124599999999"/>
    <n v="20.05849435"/>
    <n v="19.309569270000001"/>
    <n v="19.309612779999998"/>
    <n v="17.64423223"/>
    <n v="16.477663490000001"/>
    <n v="16.477432950000001"/>
  </r>
  <r>
    <s v="Brasil"/>
    <x v="2"/>
    <x v="15"/>
    <s v="Área de Aplicação da Lei da Mata Atlântica, 1:1.000.000"/>
    <n v="5"/>
    <x v="0"/>
    <s v="Natural"/>
    <s v="1. Forest"/>
    <x v="10"/>
    <s v="1.3. Mangrove"/>
    <s v="1.3. Mangrove"/>
    <n v="0"/>
    <n v="0.74259562990000005"/>
    <n v="0.90805885009999998"/>
    <n v="4.8737881529999996"/>
    <n v="3.3028314879999998"/>
    <n v="1.4861375610000001"/>
    <n v="0.57799451290000003"/>
    <n v="0.66049874269999997"/>
    <n v="4.5722760249999999"/>
    <n v="0.66027693480000005"/>
    <n v="1.9016483150000001"/>
    <n v="2.8900985349999999"/>
    <n v="0.99227006839999998"/>
    <n v="4.8775928589999999"/>
    <n v="2.312847546"/>
    <n v="1.900617542"/>
    <n v="1.818323511"/>
    <n v="1.0740441220000001"/>
    <n v="3.3055137509999999"/>
    <n v="4.462445593"/>
    <n v="2.3984744870000001"/>
    <n v="3.8015388849999998"/>
    <n v="2.4780448119999998"/>
    <n v="10.41574207"/>
    <n v="3.3100051879999999"/>
    <n v="1.2376635739999999"/>
    <n v="2.2308005739999999"/>
    <n v="4.2153245970000004"/>
    <n v="1.7366045720000001"/>
    <n v="1.57233819"/>
    <n v="2.8129188599999999"/>
    <n v="1.9050165590000001"/>
    <n v="1.23954104"/>
    <n v="1.406166882"/>
    <n v="1.6527982539999999"/>
    <n v="1.072881116"/>
    <n v="0.2476472656"/>
    <n v="0.99746364139999999"/>
    <n v="0"/>
    <n v="0"/>
  </r>
  <r>
    <s v="Brasil"/>
    <x v="2"/>
    <x v="15"/>
    <s v="Área de Aplicação da Lei da Mata Atlântica, 1:1.000.000"/>
    <n v="5"/>
    <x v="1"/>
    <s v="Natural"/>
    <s v="1. Forest"/>
    <x v="10"/>
    <s v="1.3. Mangrove"/>
    <s v="1.3. Mangrove"/>
    <n v="7089.0976280000004"/>
    <n v="6990.1328720000001"/>
    <n v="7261.5383099999999"/>
    <n v="7370.4420840000002"/>
    <n v="7439.9355320000004"/>
    <n v="7403.2289479999999"/>
    <n v="7226.8566549999996"/>
    <n v="7280.4061680000004"/>
    <n v="7538.8770990000003"/>
    <n v="7824.3164640000005"/>
    <n v="8071.5671359999997"/>
    <n v="8122.9350340000001"/>
    <n v="8099.6086509999996"/>
    <n v="8060.0142370000003"/>
    <n v="8061.1989149999999"/>
    <n v="8137.11654"/>
    <n v="8279.7473000000009"/>
    <n v="8552.6115320000008"/>
    <n v="8754.9443200000005"/>
    <n v="8822.6120179999998"/>
    <n v="8912.2796249999992"/>
    <n v="8951.5646770000003"/>
    <n v="8963.6940329999998"/>
    <n v="9012.2375109999994"/>
    <n v="9029.1652539999995"/>
    <n v="8866.737298"/>
    <n v="8746.1705409999995"/>
    <n v="8783.2327060000007"/>
    <n v="8898.8835710000003"/>
    <n v="9108.0602269999999"/>
    <n v="9306.066202"/>
    <n v="9375.6182850000005"/>
    <n v="9353.547826"/>
    <n v="9397.2434649999996"/>
    <n v="9429.7051489999994"/>
    <n v="9395.2511259999992"/>
    <n v="9406.3202789999996"/>
    <n v="9294.3096669999995"/>
    <n v="9270.9176110000008"/>
    <n v="9237.6102809999993"/>
  </r>
  <r>
    <s v="Brasil"/>
    <x v="2"/>
    <x v="15"/>
    <s v="Área de Aplicação da Lei da Mata Atlântica, 1:1.000.000"/>
    <n v="5"/>
    <x v="2"/>
    <s v="Natural"/>
    <s v="1. Forest"/>
    <x v="10"/>
    <s v="1.3. Mangrove"/>
    <s v="1.3. Mangrove"/>
    <n v="0"/>
    <n v="0.16529769289999999"/>
    <n v="0.99039029540000001"/>
    <n v="2.645555109"/>
    <n v="8.1804566590000007"/>
    <n v="10.49294531"/>
    <n v="9.8319251829999992"/>
    <n v="9.9974012999999999"/>
    <n v="11.56525564"/>
    <n v="18.19932163"/>
    <n v="17.8762215"/>
    <n v="20.857695469999999"/>
    <n v="26.14562531"/>
    <n v="34.329755329999998"/>
    <n v="38.627894400000002"/>
    <n v="44.744413170000001"/>
    <n v="45.65142238"/>
    <n v="49.203372389999998"/>
    <n v="51.097837089999999"/>
    <n v="55.974600600000002"/>
    <n v="61.926398710000001"/>
    <n v="67.798788999999999"/>
    <n v="79.047084859999998"/>
    <n v="100.96709269999999"/>
    <n v="120.8086129"/>
    <n v="122.8764176"/>
    <n v="116.9231949"/>
    <n v="114.6107044"/>
    <n v="119.6519243"/>
    <n v="124.2004421"/>
    <n v="130.97557649999999"/>
    <n v="133.1275622"/>
    <n v="132.46868240000001"/>
    <n v="133.2118146"/>
    <n v="135.4432075"/>
    <n v="137.17871930000001"/>
    <n v="137.92255349999999"/>
    <n v="134.36792349999999"/>
    <n v="128.91977069999999"/>
    <n v="126.4425274"/>
  </r>
  <r>
    <s v="Brasil"/>
    <x v="2"/>
    <x v="15"/>
    <s v="Área de Aplicação da Lei da Mata Atlântica, 1:1.000.000"/>
    <n v="9"/>
    <x v="2"/>
    <s v="Antropic"/>
    <s v="3. Farming"/>
    <x v="15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297954407"/>
  </r>
  <r>
    <s v="Brasil"/>
    <x v="2"/>
    <x v="15"/>
    <s v="Área de Aplicação da Lei da Mata Atlântica, 1:1.000.000"/>
    <n v="11"/>
    <x v="0"/>
    <s v="Natural"/>
    <s v="2. Non Forest Natural Formation"/>
    <x v="5"/>
    <s v="2.1. Wetland"/>
    <s v="2.1. Wetland"/>
    <n v="0"/>
    <n v="53.291103919999998"/>
    <n v="2051.6983620000001"/>
    <n v="2888.0798589999999"/>
    <n v="2342.7846119999999"/>
    <n v="2029.134507"/>
    <n v="2923.6977310000002"/>
    <n v="2387.4114730000001"/>
    <n v="2871.9844750000002"/>
    <n v="2626.4981509999998"/>
    <n v="1761.899441"/>
    <n v="1666.6252979999999"/>
    <n v="2430.8411460000002"/>
    <n v="3929.3199420000001"/>
    <n v="2154.4083569999998"/>
    <n v="2623.5949059999998"/>
    <n v="2088.5631870000002"/>
    <n v="3269.186854"/>
    <n v="5126.2701729999999"/>
    <n v="6067.9517539999997"/>
    <n v="6044.17695"/>
    <n v="2755.7514070000002"/>
    <n v="2510.561659"/>
    <n v="1779.447465"/>
    <n v="1569.193246"/>
    <n v="2030.4791909999999"/>
    <n v="1759.4350669999999"/>
    <n v="2833.4846229999998"/>
    <n v="1443.079735"/>
    <n v="2028.5101770000001"/>
    <n v="1703.913691"/>
    <n v="1573.6689899999999"/>
    <n v="2566.275901"/>
    <n v="4271.9604280000003"/>
    <n v="1940.643008"/>
    <n v="4054.005169"/>
    <n v="2402.0587829999999"/>
    <n v="4288.7398169999997"/>
    <n v="0"/>
    <n v="0"/>
  </r>
  <r>
    <s v="Brasil"/>
    <x v="2"/>
    <x v="15"/>
    <s v="Área de Aplicação da Lei da Mata Atlântica, 1:1.000.000"/>
    <n v="11"/>
    <x v="1"/>
    <s v="Natural"/>
    <s v="2. Non Forest Natural Formation"/>
    <x v="5"/>
    <s v="2.1. Wetland"/>
    <s v="2.1. Wetland"/>
    <n v="67629.806419999994"/>
    <n v="66244.770329999999"/>
    <n v="63544.526669999999"/>
    <n v="60298.400930000003"/>
    <n v="56587.118640000001"/>
    <n v="55109.194629999998"/>
    <n v="51832.29148"/>
    <n v="48967.275889999997"/>
    <n v="47822.554129999997"/>
    <n v="46446.163800000002"/>
    <n v="45338.886740000002"/>
    <n v="45173.233529999998"/>
    <n v="43548.361660000002"/>
    <n v="42535.597110000002"/>
    <n v="41414.311459999997"/>
    <n v="45015.418460000001"/>
    <n v="44849.009019999998"/>
    <n v="43523.568189999998"/>
    <n v="42275.95837"/>
    <n v="41305.623850000004"/>
    <n v="40344.931770000003"/>
    <n v="40312.20018"/>
    <n v="38822.789830000002"/>
    <n v="38053.759700000002"/>
    <n v="37185.241329999997"/>
    <n v="38504.940020000002"/>
    <n v="38804.516860000003"/>
    <n v="38516.166010000001"/>
    <n v="38323.7958"/>
    <n v="37801.146560000001"/>
    <n v="38019.299749999998"/>
    <n v="37837.325779999999"/>
    <n v="37524.628060000003"/>
    <n v="36183.027040000001"/>
    <n v="35649.669419999998"/>
    <n v="34218.595829999998"/>
    <n v="33618.145969999998"/>
    <n v="30748.470829999998"/>
    <n v="30420.92297"/>
    <n v="30417.503830000001"/>
  </r>
  <r>
    <s v="Brasil"/>
    <x v="2"/>
    <x v="15"/>
    <s v="Área de Aplicação da Lei da Mata Atlântica, 1:1.000.000"/>
    <n v="11"/>
    <x v="2"/>
    <s v="Natural"/>
    <s v="2. Non Forest Natural Formation"/>
    <x v="5"/>
    <s v="2.1. Wetland"/>
    <s v="2.1. Wetland"/>
    <n v="0"/>
    <n v="2.4889659480000002"/>
    <n v="69.050881360000005"/>
    <n v="2151.9121500000001"/>
    <n v="5108.7859170000002"/>
    <n v="7516.2721959999999"/>
    <n v="9359.4819179999995"/>
    <n v="11964.945900000001"/>
    <n v="13847.98013"/>
    <n v="15947.52721"/>
    <n v="17719.464220000002"/>
    <n v="18675.733639999999"/>
    <n v="19131.322240000001"/>
    <n v="20530.61937"/>
    <n v="23217.585019999999"/>
    <n v="24430.691040000002"/>
    <n v="25768.176640000001"/>
    <n v="26673.989379999999"/>
    <n v="28565.118439999998"/>
    <n v="32256.013180000002"/>
    <n v="37529.11606"/>
    <n v="42847.655169999998"/>
    <n v="42942.066619999998"/>
    <n v="43977.15163"/>
    <n v="42004.703309999997"/>
    <n v="42022.032440000003"/>
    <n v="42174.69917"/>
    <n v="41707.86537"/>
    <n v="42126.607779999998"/>
    <n v="40289.764029999998"/>
    <n v="39467.629690000002"/>
    <n v="39800.022270000001"/>
    <n v="40392.532919999998"/>
    <n v="41003.446109999997"/>
    <n v="44399.803469999999"/>
    <n v="44430.671390000003"/>
    <n v="47273.973749999997"/>
    <n v="46650.745739999998"/>
    <n v="48370.853450000002"/>
    <n v="48104.267010000003"/>
  </r>
  <r>
    <s v="Brasil"/>
    <x v="2"/>
    <x v="15"/>
    <s v="Área de Aplicação da Lei da Mata Atlântica, 1:1.000.000"/>
    <n v="12"/>
    <x v="0"/>
    <s v="Natural"/>
    <s v="2. Non Forest Natural Formation"/>
    <x v="6"/>
    <s v="2.2. Grassland"/>
    <s v="2.2. Grassland"/>
    <n v="0"/>
    <n v="1106.05502"/>
    <n v="288.73530090000003"/>
    <n v="307.17693989999998"/>
    <n v="233.43069030000001"/>
    <n v="444.04703239999998"/>
    <n v="168.31098030000001"/>
    <n v="244.0326622"/>
    <n v="369.48728879999999"/>
    <n v="380.9123113"/>
    <n v="409.00320349999998"/>
    <n v="540.06463670000005"/>
    <n v="336.18009030000002"/>
    <n v="324.51415220000001"/>
    <n v="652.36763159999998"/>
    <n v="410.65397339999998"/>
    <n v="265.0711675"/>
    <n v="353.93902329999997"/>
    <n v="321.72138260000003"/>
    <n v="269.14383350000003"/>
    <n v="175.59243789999999"/>
    <n v="253.82424850000001"/>
    <n v="332.94088099999999"/>
    <n v="308.75694529999998"/>
    <n v="224.37471550000001"/>
    <n v="314.84915580000001"/>
    <n v="331.06074949999999"/>
    <n v="335.75042980000001"/>
    <n v="504.86135899999999"/>
    <n v="411.41151389999999"/>
    <n v="5.8950485229999998"/>
    <n v="5.633260559"/>
    <n v="6.0590405460000003"/>
    <n v="3.8158484989999999"/>
    <n v="1.4944672910000001"/>
    <n v="3.9815158749999999"/>
    <n v="3.978674518"/>
    <n v="7.7865950379999997"/>
    <n v="0"/>
    <n v="0"/>
  </r>
  <r>
    <s v="Brasil"/>
    <x v="2"/>
    <x v="15"/>
    <s v="Área de Aplicação da Lei da Mata Atlântica, 1:1.000.000"/>
    <n v="12"/>
    <x v="1"/>
    <s v="Natural"/>
    <s v="2. Non Forest Natural Formation"/>
    <x v="6"/>
    <s v="2.2. Grassland"/>
    <s v="2.2. Grassland"/>
    <n v="23136.427629999998"/>
    <n v="22284.635869999998"/>
    <n v="21875.640650000001"/>
    <n v="20835.26917"/>
    <n v="20477.390459999999"/>
    <n v="20282.435880000001"/>
    <n v="19991.9944"/>
    <n v="19824.631229999999"/>
    <n v="19643.9787"/>
    <n v="19548.29551"/>
    <n v="19475.822540000001"/>
    <n v="19370.42541"/>
    <n v="19244.00747"/>
    <n v="19169.82014"/>
    <n v="19089.99584"/>
    <n v="19068.401290000002"/>
    <n v="19012.283019999999"/>
    <n v="18947.92281"/>
    <n v="18883.776610000001"/>
    <n v="18805.297279999999"/>
    <n v="18749.902829999999"/>
    <n v="18710.824659999998"/>
    <n v="18680.89546"/>
    <n v="18638.04492"/>
    <n v="18522.51944"/>
    <n v="18441.116450000001"/>
    <n v="18392.459699999999"/>
    <n v="18362.951160000001"/>
    <n v="18333.648639999999"/>
    <n v="18317.113740000001"/>
    <n v="18287.517049999999"/>
    <n v="18252.663079999998"/>
    <n v="18189.006799999999"/>
    <n v="18115.39748"/>
    <n v="18038.623650000001"/>
    <n v="17970.243139999999"/>
    <n v="17926.4755"/>
    <n v="17858.776730000001"/>
    <n v="17783.87487"/>
    <n v="17775.00704"/>
  </r>
  <r>
    <s v="Brasil"/>
    <x v="2"/>
    <x v="15"/>
    <s v="Área de Aplicação da Lei da Mata Atlântica, 1:1.000.000"/>
    <n v="12"/>
    <x v="2"/>
    <s v="Natural"/>
    <s v="2. Non Forest Natural Formation"/>
    <x v="6"/>
    <s v="2.2. Grassland"/>
    <s v="2.2. Grassland"/>
    <n v="0"/>
    <n v="0.2483629883"/>
    <n v="1107.54405"/>
    <n v="1396.5285060000001"/>
    <n v="1703.2082929999999"/>
    <n v="1925.113079"/>
    <n v="2320.9706200000001"/>
    <n v="2448.8427809999998"/>
    <n v="2642.0963630000001"/>
    <n v="2927.1938260000002"/>
    <n v="3227.4795629999999"/>
    <n v="3516.6165689999998"/>
    <n v="3893.6457070000001"/>
    <n v="4125.0515770000002"/>
    <n v="4340.4342130000005"/>
    <n v="4890.0148600000002"/>
    <n v="5179.8397489999998"/>
    <n v="5330.628377"/>
    <n v="5530.1738070000001"/>
    <n v="5669.1116330000004"/>
    <n v="5793.8457900000003"/>
    <n v="5844.2681240000002"/>
    <n v="5989.606675"/>
    <n v="6209.3404879999998"/>
    <n v="6228.7509559999999"/>
    <n v="6301.5480610000004"/>
    <n v="6374.5457429999997"/>
    <n v="6581.0728040000004"/>
    <n v="6814.0440449999996"/>
    <n v="7176.112744"/>
    <n v="7442.2542739999999"/>
    <n v="7291.9168410000002"/>
    <n v="7094.4414260000003"/>
    <n v="6756.4694950000003"/>
    <n v="6410.5922799999998"/>
    <n v="6138.4592320000002"/>
    <n v="5970.0063380000001"/>
    <n v="5754.723575"/>
    <n v="5615.4848380000003"/>
    <n v="5561.0771880000002"/>
  </r>
  <r>
    <s v="Brasil"/>
    <x v="2"/>
    <x v="15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6419290340000003"/>
  </r>
  <r>
    <s v="Brasil"/>
    <x v="2"/>
    <x v="15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.316603839999999"/>
  </r>
  <r>
    <s v="Brasil"/>
    <x v="2"/>
    <x v="15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9717521910000002"/>
  </r>
  <r>
    <s v="Brasil"/>
    <x v="2"/>
    <x v="15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5492047729999996"/>
  </r>
  <r>
    <s v="Brasil"/>
    <x v="2"/>
    <x v="15"/>
    <s v="Área de Aplicação da Lei da Mata Atlântica, 1:1.000.000"/>
    <n v="30"/>
    <x v="2"/>
    <s v="Antropic"/>
    <s v="4. Non vegetated area"/>
    <x v="8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8152942500000004"/>
  </r>
  <r>
    <s v="Brasil"/>
    <x v="2"/>
    <x v="15"/>
    <s v="Área de Aplicação da Lei da Mata Atlântica, 1:1.000.000"/>
    <n v="31"/>
    <x v="2"/>
    <s v="Antropic"/>
    <s v="5. Water and Marine Environment"/>
    <x v="11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99782568"/>
  </r>
  <r>
    <s v="Brasil"/>
    <x v="2"/>
    <x v="15"/>
    <s v="Área de Aplicação da Lei da Mata Atlântica, 1:1.000.000"/>
    <n v="49"/>
    <x v="0"/>
    <s v="Natural"/>
    <s v="1. Forest"/>
    <x v="14"/>
    <s v="1.5. Wooded Sandbank Vegetation"/>
    <s v="1.5. Wooded Sandbank Vegetation"/>
    <n v="0"/>
    <n v="1.4885379030000001"/>
    <n v="145.2964303"/>
    <n v="353.79413149999999"/>
    <n v="296.8194484"/>
    <n v="265.5335862"/>
    <n v="398.15315859999998"/>
    <n v="468.70559580000003"/>
    <n v="355.31584199999998"/>
    <n v="444.88252449999999"/>
    <n v="319.70739850000001"/>
    <n v="364.21559989999997"/>
    <n v="486.34266760000003"/>
    <n v="794.05737209999995"/>
    <n v="353.28685469999999"/>
    <n v="393.73849239999998"/>
    <n v="394.29524529999998"/>
    <n v="288.58424250000002"/>
    <n v="510.16900229999999"/>
    <n v="612.84979369999996"/>
    <n v="859.76310750000005"/>
    <n v="620.2278546"/>
    <n v="393.48856640000002"/>
    <n v="399.53007439999999"/>
    <n v="257.28093310000003"/>
    <n v="318.45792130000001"/>
    <n v="355.07765110000003"/>
    <n v="542.74814649999996"/>
    <n v="400.83610379999999"/>
    <n v="337.78706670000003"/>
    <n v="322.2792513"/>
    <n v="421.70594890000001"/>
    <n v="552.66328929999997"/>
    <n v="517.1238237"/>
    <n v="397.72934650000002"/>
    <n v="436.17762399999998"/>
    <n v="431.86185019999999"/>
    <n v="593.60610080000004"/>
    <n v="0"/>
    <n v="0"/>
  </r>
  <r>
    <s v="Brasil"/>
    <x v="2"/>
    <x v="15"/>
    <s v="Área de Aplicação da Lei da Mata Atlântica, 1:1.000.000"/>
    <n v="49"/>
    <x v="1"/>
    <s v="Natural"/>
    <s v="1. Forest"/>
    <x v="14"/>
    <s v="1.5. Wooded Sandbank Vegetation"/>
    <s v="1.5. Wooded Sandbank Vegetation"/>
    <n v="28592.18779"/>
    <n v="27934.044969999999"/>
    <n v="26935.291430000001"/>
    <n v="26398.530480000001"/>
    <n v="25848.0124"/>
    <n v="25170.032869999999"/>
    <n v="24959.716240000002"/>
    <n v="24576.056789999999"/>
    <n v="24029.816709999999"/>
    <n v="23514.788570000001"/>
    <n v="23126.330170000001"/>
    <n v="22955.46488"/>
    <n v="22809.162240000001"/>
    <n v="22533.955099999999"/>
    <n v="22316.104340000002"/>
    <n v="22201.977220000001"/>
    <n v="21809.376769999999"/>
    <n v="21298.724979999999"/>
    <n v="20913.327369999999"/>
    <n v="20808.464220000002"/>
    <n v="20687.215980000001"/>
    <n v="20618.317340000001"/>
    <n v="20517.510460000001"/>
    <n v="20434.312989999999"/>
    <n v="20370.47741"/>
    <n v="20432.659439999999"/>
    <n v="20447.098740000001"/>
    <n v="20332.00908"/>
    <n v="20118.75707"/>
    <n v="19791.960780000001"/>
    <n v="19290.275269999998"/>
    <n v="19084.625240000001"/>
    <n v="18987.048220000001"/>
    <n v="18839.779149999998"/>
    <n v="18699.081470000001"/>
    <n v="18711.085640000001"/>
    <n v="18594.515950000001"/>
    <n v="18362.296579999998"/>
    <n v="18224.71257"/>
    <n v="18212.336790000001"/>
  </r>
  <r>
    <s v="Brasil"/>
    <x v="2"/>
    <x v="15"/>
    <s v="Área de Aplicação da Lei da Mata Atlântica, 1:1.000.000"/>
    <n v="49"/>
    <x v="2"/>
    <s v="Natural"/>
    <s v="1. Forest"/>
    <x v="14"/>
    <s v="1.5. Wooded Sandbank Vegetation"/>
    <s v="1.5. Wooded Sandbank Vegetation"/>
    <n v="0"/>
    <n v="0.2479461426"/>
    <n v="3.1397576969999998"/>
    <n v="150.08473989999999"/>
    <n v="504.6207076"/>
    <n v="800.2783627"/>
    <n v="1060.522622"/>
    <n v="1441.2491500000001"/>
    <n v="1877.1826080000001"/>
    <n v="2161.7041370000002"/>
    <n v="2548.177005"/>
    <n v="2817.357266"/>
    <n v="3118.9452860000001"/>
    <n v="3536.0786579999999"/>
    <n v="4213.1565469999996"/>
    <n v="4428.9498389999999"/>
    <n v="4702.0514320000002"/>
    <n v="4961.087998"/>
    <n v="5096.9165210000001"/>
    <n v="5491.8376980000003"/>
    <n v="6006.7424890000002"/>
    <n v="6788.0258080000003"/>
    <n v="7274.292375"/>
    <n v="7519.9885059999997"/>
    <n v="7751.3411560000004"/>
    <n v="7876.303962"/>
    <n v="8014.5201779999998"/>
    <n v="8214.25605"/>
    <n v="8572.0738810000003"/>
    <n v="8740.1143869999996"/>
    <n v="8758.6602910000001"/>
    <n v="8895.8937349999997"/>
    <n v="9163.7608419999997"/>
    <n v="9537.183755"/>
    <n v="9912.7107030000006"/>
    <n v="10136.782999999999"/>
    <n v="10355.297689999999"/>
    <n v="10582.198630000001"/>
    <n v="10965.746279999999"/>
    <n v="10825.66121"/>
  </r>
  <r>
    <s v="Brasil"/>
    <x v="2"/>
    <x v="15"/>
    <s v="Área de Aplicação da Lei da Mata Atlântica, 1:1.000.000"/>
    <n v="50"/>
    <x v="0"/>
    <s v="Natural"/>
    <s v="2. Non Forest Natural Formation"/>
    <x v="12"/>
    <s v="2.4. Herbaceous Sandbank Vegetation"/>
    <s v="2.4. Herbaceous Sandbank Vegetation"/>
    <n v="0"/>
    <n v="2097.370703"/>
    <n v="266.76276589999998"/>
    <n v="483.15303310000002"/>
    <n v="656.16199949999998"/>
    <n v="500.7807808"/>
    <n v="255.77309779999999"/>
    <n v="478.57974369999999"/>
    <n v="443.10174499999999"/>
    <n v="351.80263869999999"/>
    <n v="460.06036230000001"/>
    <n v="262.01047419999998"/>
    <n v="294.57235800000001"/>
    <n v="696.08406590000004"/>
    <n v="510.08322220000002"/>
    <n v="717.27305639999997"/>
    <n v="394.30142210000002"/>
    <n v="280.65655029999999"/>
    <n v="368.57260710000003"/>
    <n v="334.51881520000001"/>
    <n v="369.65577459999997"/>
    <n v="420.17275910000001"/>
    <n v="389.21948120000002"/>
    <n v="326.12822690000002"/>
    <n v="287.0349913"/>
    <n v="691.47130570000002"/>
    <n v="356.06124039999997"/>
    <n v="384.92331639999998"/>
    <n v="375.6574013"/>
    <n v="409.08310779999999"/>
    <n v="632.06209019999994"/>
    <n v="217.4211827"/>
    <n v="119.77141279999999"/>
    <n v="269.14190380000002"/>
    <n v="125.6329231"/>
    <n v="167.5929916"/>
    <n v="138.69965310000001"/>
    <n v="158.0802875"/>
    <n v="0"/>
    <n v="0"/>
  </r>
  <r>
    <s v="Brasil"/>
    <x v="2"/>
    <x v="15"/>
    <s v="Área de Aplicação da Lei da Mata Atlântica, 1:1.000.000"/>
    <n v="50"/>
    <x v="1"/>
    <s v="Natural"/>
    <s v="2. Non Forest Natural Formation"/>
    <x v="12"/>
    <s v="2.4. Herbaceous Sandbank Vegetation"/>
    <s v="2.4. Herbaceous Sandbank Vegetation"/>
    <n v="45565.512799999997"/>
    <n v="44584.867310000001"/>
    <n v="43005.534910000002"/>
    <n v="43040.104249999997"/>
    <n v="42419.849710000002"/>
    <n v="41668.997490000002"/>
    <n v="41964.925569999999"/>
    <n v="42969.718130000001"/>
    <n v="42989.293019999997"/>
    <n v="40985.116220000004"/>
    <n v="39391.000010000003"/>
    <n v="39759.882590000001"/>
    <n v="41062.515180000002"/>
    <n v="41191.953260000002"/>
    <n v="40363.926359999998"/>
    <n v="39448.814449999998"/>
    <n v="38950.765630000002"/>
    <n v="39281.73603"/>
    <n v="40200.70592"/>
    <n v="42738.065710000003"/>
    <n v="43965.678319999999"/>
    <n v="42949.25879"/>
    <n v="42504.151790000004"/>
    <n v="43092.714200000002"/>
    <n v="42831.385130000002"/>
    <n v="39891.608699999997"/>
    <n v="39031.905449999998"/>
    <n v="39148.461580000003"/>
    <n v="39320.353609999998"/>
    <n v="38988.446940000002"/>
    <n v="38727.374750000003"/>
    <n v="39086.793790000003"/>
    <n v="39090.573219999998"/>
    <n v="39871.04421"/>
    <n v="40039.236669999998"/>
    <n v="40170.031739999999"/>
    <n v="39784.994939999997"/>
    <n v="38989.310669999999"/>
    <n v="38127.09923"/>
    <n v="37985.79924"/>
  </r>
  <r>
    <s v="Brasil"/>
    <x v="2"/>
    <x v="15"/>
    <s v="Área de Aplicação da Lei da Mata Atlântica, 1:1.000.000"/>
    <n v="50"/>
    <x v="2"/>
    <s v="Natural"/>
    <s v="2. Non Forest Natural Formation"/>
    <x v="12"/>
    <s v="2.4. Herbaceous Sandbank Vegetation"/>
    <s v="2.4. Herbaceous Sandbank Vegetation"/>
    <n v="0"/>
    <n v="5.8197990050000001"/>
    <n v="2104.3533729999999"/>
    <n v="2371.0216519999999"/>
    <n v="2842.8692550000001"/>
    <n v="3356.8953889999998"/>
    <n v="3635.294519"/>
    <n v="3707.5655750000001"/>
    <n v="4070.2908790000001"/>
    <n v="4224.823187"/>
    <n v="4351.6318160000001"/>
    <n v="4630.3093719999997"/>
    <n v="4523.0217380000004"/>
    <n v="4604.6229569999996"/>
    <n v="5182.1795629999997"/>
    <n v="5248.5324350000001"/>
    <n v="5763.6969170000002"/>
    <n v="5874.3058890000002"/>
    <n v="5976.9736059999996"/>
    <n v="5930.3818060000003"/>
    <n v="5667.0004060000001"/>
    <n v="5340.320866"/>
    <n v="5301.9824619999999"/>
    <n v="5460.6360850000001"/>
    <n v="5520.0789560000003"/>
    <n v="5438.521334"/>
    <n v="5793.1361690000003"/>
    <n v="5690.2926200000002"/>
    <n v="5803.4530370000002"/>
    <n v="5872.9168849999996"/>
    <n v="5990.1707050000005"/>
    <n v="6288.0882739999997"/>
    <n v="6195.8428370000001"/>
    <n v="5829.6330710000002"/>
    <n v="5654.9328139999998"/>
    <n v="4854.2071120000001"/>
    <n v="4610.6158329999998"/>
    <n v="4405.6977639999996"/>
    <n v="4323.026578"/>
    <n v="4196.6459619999996"/>
  </r>
  <r>
    <s v="Brasil"/>
    <x v="2"/>
    <x v="7"/>
    <s v="Área de Aplicação da Lei da Mata Atlântica, 1:1.000.000"/>
    <n v="3"/>
    <x v="0"/>
    <s v="Natural"/>
    <s v="1. Forest"/>
    <x v="0"/>
    <s v="1.1. Forest Formation"/>
    <s v="1.1. Forest Formation"/>
    <n v="0"/>
    <n v="0.80003678590000005"/>
    <n v="1468.034827"/>
    <n v="1463.2738670000001"/>
    <n v="1160.2558320000001"/>
    <n v="364.26356879999997"/>
    <n v="1074.567444"/>
    <n v="855.74727480000001"/>
    <n v="1254.8344119999999"/>
    <n v="2478.9241310000002"/>
    <n v="54.994487620000001"/>
    <n v="101.89911170000001"/>
    <n v="142.47117679999999"/>
    <n v="813.40007720000006"/>
    <n v="257.85847999999999"/>
    <n v="204.3361822"/>
    <n v="191.4719676"/>
    <n v="267.8552828"/>
    <n v="228.28157529999999"/>
    <n v="182.6831833"/>
    <n v="180.27696660000001"/>
    <n v="102.6664481"/>
    <n v="52.617432739999998"/>
    <n v="143.99829790000001"/>
    <n v="138.30868520000001"/>
    <n v="149.16575649999999"/>
    <n v="78.327525460000004"/>
    <n v="99.583215109999998"/>
    <n v="120.8061072"/>
    <n v="73.330273629999994"/>
    <n v="108.3595552"/>
    <n v="76.983061149999997"/>
    <n v="55.915760640000002"/>
    <n v="36.535052450000002"/>
    <n v="45.076146309999999"/>
    <n v="65.161237979999996"/>
    <n v="86.234915580000006"/>
    <n v="66.759697419999995"/>
    <n v="0"/>
    <n v="0"/>
  </r>
  <r>
    <s v="Brasil"/>
    <x v="2"/>
    <x v="7"/>
    <s v="Área de Aplicação da Lei da Mata Atlântica, 1:1.000.000"/>
    <n v="3"/>
    <x v="1"/>
    <s v="Natural"/>
    <s v="1. Forest"/>
    <x v="0"/>
    <s v="1.1. Forest Formation"/>
    <s v="1.1. Forest Formation"/>
    <n v="25065.41274"/>
    <n v="23628.464940000002"/>
    <n v="21519.03024"/>
    <n v="20286.46141"/>
    <n v="19421.044620000001"/>
    <n v="19133.035489999998"/>
    <n v="18948.447950000002"/>
    <n v="18532.56756"/>
    <n v="18230.99122"/>
    <n v="17797.464530000001"/>
    <n v="17921.265800000001"/>
    <n v="17851.164209999999"/>
    <n v="17089.01787"/>
    <n v="16823.175169999999"/>
    <n v="16568.363799999999"/>
    <n v="16486.233410000001"/>
    <n v="16410.848610000001"/>
    <n v="16335.82857"/>
    <n v="16265.004580000001"/>
    <n v="16214.43274"/>
    <n v="16160.394410000001"/>
    <n v="16114.356030000001"/>
    <n v="16056.217570000001"/>
    <n v="16031.68442"/>
    <n v="16005.99058"/>
    <n v="15951.21513"/>
    <n v="15923.48077"/>
    <n v="15896.10325"/>
    <n v="15871.566510000001"/>
    <n v="15871.827139999999"/>
    <n v="15862.66999"/>
    <n v="15837.608389999999"/>
    <n v="15798.49525"/>
    <n v="15763.47162"/>
    <n v="15727.6451"/>
    <n v="15674.76209"/>
    <n v="15703.54449"/>
    <n v="15696.608"/>
    <n v="15659.11202"/>
    <n v="15675.55358"/>
  </r>
  <r>
    <s v="Brasil"/>
    <x v="2"/>
    <x v="7"/>
    <s v="Área de Aplicação da Lei da Mata Atlântica, 1:1.000.000"/>
    <n v="3"/>
    <x v="2"/>
    <s v="Natural"/>
    <s v="1. Forest"/>
    <x v="0"/>
    <s v="1.1. Forest Formation"/>
    <s v="1.1. Forest Formation"/>
    <n v="0"/>
    <n v="0"/>
    <n v="1.511007642"/>
    <n v="1471.3237779999999"/>
    <n v="2935.8418280000001"/>
    <n v="4094.8542029999999"/>
    <n v="4449.2513559999998"/>
    <n v="5460.0876879999996"/>
    <n v="6236.9903089999998"/>
    <n v="7365.7591030000003"/>
    <n v="9849.2271110000001"/>
    <n v="9845.132861"/>
    <n v="9069.409463"/>
    <n v="7896.321054"/>
    <n v="7778.937696"/>
    <n v="7827.5642120000002"/>
    <n v="7841.868864"/>
    <n v="7915.1234850000001"/>
    <n v="8096.7598529999996"/>
    <n v="8243.1767249999994"/>
    <n v="8330.9318449999992"/>
    <n v="8421.6967659999991"/>
    <n v="8388.2519229999998"/>
    <n v="8382.0142400000004"/>
    <n v="8453.2910819999997"/>
    <n v="8496.8200280000001"/>
    <n v="8555.6548910000001"/>
    <n v="8554.2350559999995"/>
    <n v="8604.3782730000003"/>
    <n v="8675.0518100000008"/>
    <n v="8699.2188349999997"/>
    <n v="8759.0523790000007"/>
    <n v="8737.0971919999993"/>
    <n v="8711.505255"/>
    <n v="8666.9612020000004"/>
    <n v="8645.8094579999997"/>
    <n v="8679.239947"/>
    <n v="8716.4882080000007"/>
    <n v="8758.4365010000001"/>
    <n v="8735.4008379999996"/>
  </r>
  <r>
    <s v="Brasil"/>
    <x v="2"/>
    <x v="7"/>
    <s v="Área de Aplicação da Lei da Mata Atlântica, 1:1.000.000"/>
    <n v="4"/>
    <x v="0"/>
    <s v="Natural"/>
    <s v="1. Forest"/>
    <x v="1"/>
    <s v="1.2. Savanna Formation"/>
    <s v="1.2. Savanna Formation"/>
    <n v="0"/>
    <n v="55.459825520000003"/>
    <n v="163.73090640000001"/>
    <n v="118.9280936"/>
    <n v="134.5829367"/>
    <n v="94.662165920000007"/>
    <n v="76.612133180000001"/>
    <n v="86.486969709999997"/>
    <n v="506.27791139999999"/>
    <n v="829.19231690000004"/>
    <n v="38.654941119999997"/>
    <n v="13.94856147"/>
    <n v="84.165090449999994"/>
    <n v="103.7976831"/>
    <n v="52.4356936"/>
    <n v="76.617991959999998"/>
    <n v="89.324852030000002"/>
    <n v="107.01497740000001"/>
    <n v="143.01974749999999"/>
    <n v="128.80414300000001"/>
    <n v="113.3275555"/>
    <n v="90.307782919999994"/>
    <n v="83.106273740000006"/>
    <n v="158.73505499999999"/>
    <n v="114.4917492"/>
    <n v="100.4514633"/>
    <n v="36.804204939999998"/>
    <n v="25.328489980000001"/>
    <n v="29.335618950000001"/>
    <n v="35.99681923"/>
    <n v="57.682546590000001"/>
    <n v="34.84048018"/>
    <n v="31.910232140000002"/>
    <n v="34.315166060000003"/>
    <n v="24.791498499999999"/>
    <n v="6.8430560360000001"/>
    <n v="5.599300049"/>
    <n v="12.0853313"/>
    <n v="0"/>
    <n v="0"/>
  </r>
  <r>
    <s v="Brasil"/>
    <x v="2"/>
    <x v="7"/>
    <s v="Área de Aplicação da Lei da Mata Atlântica, 1:1.000.000"/>
    <n v="4"/>
    <x v="1"/>
    <s v="Natural"/>
    <s v="1. Forest"/>
    <x v="1"/>
    <s v="1.2. Savanna Formation"/>
    <s v="1.2. Savanna Formation"/>
    <n v="6590.8999889999996"/>
    <n v="6335.0874990000002"/>
    <n v="5661.6171860000004"/>
    <n v="4922.2667339999998"/>
    <n v="4501.8899199999996"/>
    <n v="4321.3902170000001"/>
    <n v="4217.764255"/>
    <n v="4060.1040200000002"/>
    <n v="3984.3856230000001"/>
    <n v="3945.7319900000002"/>
    <n v="3950.9243329999999"/>
    <n v="3927.6433609999999"/>
    <n v="3683.3679109999998"/>
    <n v="3634.575206"/>
    <n v="3556.008417"/>
    <n v="3521.2510820000002"/>
    <n v="3479.8302779999999"/>
    <n v="3450.4113560000001"/>
    <n v="3421.796284"/>
    <n v="3409.3527979999999"/>
    <n v="3387.8448960000001"/>
    <n v="3378.6914299999999"/>
    <n v="3365.8919729999998"/>
    <n v="3360.203728"/>
    <n v="3348.7343390000001"/>
    <n v="3328.2928649999999"/>
    <n v="3309.8036820000002"/>
    <n v="3287.2287630000001"/>
    <n v="3264.1213250000001"/>
    <n v="3252.1216730000001"/>
    <n v="3225.6372580000002"/>
    <n v="3202.6195509999998"/>
    <n v="3150.1793739999998"/>
    <n v="3124.2274819999998"/>
    <n v="3110.4509619999999"/>
    <n v="3078.9969259999998"/>
    <n v="3045.8497750000001"/>
    <n v="3012.3462279999999"/>
    <n v="3006.3918050000002"/>
    <n v="3003.991908"/>
  </r>
  <r>
    <s v="Brasil"/>
    <x v="2"/>
    <x v="7"/>
    <s v="Área de Aplicação da Lei da Mata Atlântica, 1:1.000.000"/>
    <n v="4"/>
    <x v="2"/>
    <s v="Natural"/>
    <s v="1. Forest"/>
    <x v="1"/>
    <s v="1.2. Savanna Formation"/>
    <s v="1.2. Savanna Formation"/>
    <n v="0"/>
    <n v="0"/>
    <n v="55.815542190000002"/>
    <n v="219.6353"/>
    <n v="338.56354219999997"/>
    <n v="462.12679960000003"/>
    <n v="541.14281540000002"/>
    <n v="571.88537299999996"/>
    <n v="614.19216329999995"/>
    <n v="1102.517245"/>
    <n v="1923.2706619999999"/>
    <n v="1950.0182629999999"/>
    <n v="1485.5011019999999"/>
    <n v="1177.5284039999999"/>
    <n v="989.7177835"/>
    <n v="948.82089199999996"/>
    <n v="934.50818000000004"/>
    <n v="979.03810759999999"/>
    <n v="1023.491211"/>
    <n v="1129.4491869999999"/>
    <n v="1201.637428"/>
    <n v="1270.0807850000001"/>
    <n v="1297.8965519999999"/>
    <n v="1357.9779530000001"/>
    <n v="1474.311101"/>
    <n v="1528.5395920000001"/>
    <n v="1550.682497"/>
    <n v="1498.596898"/>
    <n v="1441.078516"/>
    <n v="1417.3463670000001"/>
    <n v="1406.8517959999999"/>
    <n v="1412.8880590000001"/>
    <n v="1340.4290759999999"/>
    <n v="1307.8924019999999"/>
    <n v="1300.878792"/>
    <n v="1266.204103"/>
    <n v="1221.9506060000001"/>
    <n v="1160.710994"/>
    <n v="1141.232591"/>
    <n v="1112.3461359999999"/>
  </r>
  <r>
    <s v="Brasil"/>
    <x v="2"/>
    <x v="7"/>
    <s v="Área de Aplicação da Lei da Mata Atlântica, 1:1.000.000"/>
    <n v="5"/>
    <x v="0"/>
    <s v="Natural"/>
    <s v="1. Forest"/>
    <x v="10"/>
    <s v="1.3. Mangrove"/>
    <s v="1.3. Mangrove"/>
    <n v="0"/>
    <n v="25.60313592"/>
    <n v="6.8447321350000001"/>
    <n v="14.57753316"/>
    <n v="7.6444222289999999"/>
    <n v="6.9338234380000001"/>
    <n v="5.6003971190000001"/>
    <n v="2.134158014"/>
    <n v="2.3116346249999999"/>
    <n v="5.4226531680000001"/>
    <n v="0.80003206790000003"/>
    <n v="0"/>
    <n v="0.1777090942"/>
    <n v="0.62243696900000001"/>
    <n v="3.3789586909999998"/>
    <n v="0.97837883910000001"/>
    <n v="2.6678129880000001"/>
    <n v="3.022579871"/>
    <n v="4.1790403749999996"/>
    <n v="6.2236060970000002"/>
    <n v="3.4672639529999998"/>
    <n v="2.578213544"/>
    <n v="2.4005756159999998"/>
    <n v="2.2223163700000002"/>
    <n v="2.4007673710000001"/>
    <n v="2.9338639710000001"/>
    <n v="2.8451619930000001"/>
    <n v="3.3782732059999998"/>
    <n v="4.711225293"/>
    <n v="7.4671416019999999"/>
    <n v="6.8441978270000003"/>
    <n v="2.9337170530000001"/>
    <n v="4.6227676759999996"/>
    <n v="2.5776853879999999"/>
    <n v="2.4008884340000001"/>
    <n v="3.0225253849999998"/>
    <n v="2.57823476"/>
    <n v="2.6671135619999999"/>
    <n v="0"/>
    <n v="0"/>
  </r>
  <r>
    <s v="Brasil"/>
    <x v="2"/>
    <x v="7"/>
    <s v="Área de Aplicação da Lei da Mata Atlântica, 1:1.000.000"/>
    <n v="5"/>
    <x v="1"/>
    <s v="Natural"/>
    <s v="1. Forest"/>
    <x v="10"/>
    <s v="1.3. Mangrove"/>
    <s v="1.3. Mangrove"/>
    <n v="6710.532553"/>
    <n v="6813.3346689999998"/>
    <n v="6775.3835280000003"/>
    <n v="6950.6081450000001"/>
    <n v="7007.5830530000003"/>
    <n v="6983.0913549999996"/>
    <n v="6959.9067379999997"/>
    <n v="7067.242663"/>
    <n v="7237.5359760000001"/>
    <n v="7238.9757069999996"/>
    <n v="7415.8225599999996"/>
    <n v="7417.868144"/>
    <n v="7146.3601609999996"/>
    <n v="7164.4339069999996"/>
    <n v="7115.3691269999999"/>
    <n v="7148.8017060000002"/>
    <n v="7160.723317"/>
    <n v="7166.3345140000001"/>
    <n v="7189.0874880000001"/>
    <n v="7213.266689"/>
    <n v="7218.5187749999996"/>
    <n v="7228.3896580000001"/>
    <n v="7235.5018499999996"/>
    <n v="7214.1630070000001"/>
    <n v="7207.8504679999996"/>
    <n v="7225.8009160000001"/>
    <n v="7265.9754439999997"/>
    <n v="7273.7995209999999"/>
    <n v="7298.5152029999999"/>
    <n v="7341.2808130000003"/>
    <n v="7320.6654099999996"/>
    <n v="7257.3796940000002"/>
    <n v="7202.2726169999996"/>
    <n v="7176.8537100000003"/>
    <n v="7159.4446770000004"/>
    <n v="7107.4606910000002"/>
    <n v="7102.0780240000004"/>
    <n v="7024.2213359999996"/>
    <n v="6935.3612670000002"/>
    <n v="6934.650369"/>
  </r>
  <r>
    <s v="Brasil"/>
    <x v="2"/>
    <x v="7"/>
    <s v="Área de Aplicação da Lei da Mata Atlântica, 1:1.000.000"/>
    <n v="5"/>
    <x v="2"/>
    <s v="Natural"/>
    <s v="1. Forest"/>
    <x v="10"/>
    <s v="1.3. Mangrove"/>
    <s v="1.3. Mangrove"/>
    <n v="0"/>
    <n v="0.17775190430000001"/>
    <n v="26.31443441"/>
    <n v="38.937677409999999"/>
    <n v="60.181664480000002"/>
    <n v="72.091267279999997"/>
    <n v="84.624415519999999"/>
    <n v="93.694515670000001"/>
    <n v="94.941047999999995"/>
    <n v="100.3649181"/>
    <n v="119.4780399"/>
    <n v="120.18932239999999"/>
    <n v="110.5883061"/>
    <n v="122.236794"/>
    <n v="127.83567240000001"/>
    <n v="146.77384040000001"/>
    <n v="154.50822830000001"/>
    <n v="167.8450594"/>
    <n v="183.2247381"/>
    <n v="195.66888969999999"/>
    <n v="201.271435"/>
    <n v="209.0049674"/>
    <n v="211.66955350000001"/>
    <n v="213.5372807"/>
    <n v="220.64946939999999"/>
    <n v="233.7174656"/>
    <n v="243.93917060000001"/>
    <n v="248.74027609999999"/>
    <n v="269.98626089999999"/>
    <n v="300.12041690000001"/>
    <n v="309.81316650000002"/>
    <n v="313.54706019999998"/>
    <n v="309.992774"/>
    <n v="312.39384230000002"/>
    <n v="316.48310179999999"/>
    <n v="319.68564739999999"/>
    <n v="337.64397639999999"/>
    <n v="316.66197030000001"/>
    <n v="311.41959350000002"/>
    <n v="306.88434569999998"/>
  </r>
  <r>
    <s v="Brasil"/>
    <x v="2"/>
    <x v="7"/>
    <s v="Área de Aplicação da Lei da Mata Atlântica, 1:1.000.000"/>
    <n v="11"/>
    <x v="0"/>
    <s v="Natural"/>
    <s v="2. Non Forest Natural Formation"/>
    <x v="5"/>
    <s v="2.1. Wetland"/>
    <s v="2.1. Wetland"/>
    <n v="0"/>
    <n v="3.0263354979999999"/>
    <n v="236.87211149999999"/>
    <n v="180.61103739999999"/>
    <n v="257.24504450000001"/>
    <n v="77.610561950000005"/>
    <n v="95.459596860000005"/>
    <n v="163.92690870000001"/>
    <n v="98.329026369999994"/>
    <n v="564.35534210000003"/>
    <n v="5.3352340329999999"/>
    <n v="5.0651487299999998"/>
    <n v="13.074437270000001"/>
    <n v="124.67488969999999"/>
    <n v="53.341257810000002"/>
    <n v="54.058003059999997"/>
    <n v="47.667792230000003"/>
    <n v="80.059541339999996"/>
    <n v="81.886787119999994"/>
    <n v="79.130967220000002"/>
    <n v="58.146189059999998"/>
    <n v="31.392175559999998"/>
    <n v="20.35825457"/>
    <n v="35.021200980000003"/>
    <n v="41.162598350000003"/>
    <n v="28.453113030000001"/>
    <n v="33.163276279999998"/>
    <n v="29.3381863"/>
    <n v="60.725111890000001"/>
    <n v="26.579780629999998"/>
    <n v="42.237753750000003"/>
    <n v="77.365605630000005"/>
    <n v="26.942539350000001"/>
    <n v="64.229184590000003"/>
    <n v="72.357896740000001"/>
    <n v="23.48307513"/>
    <n v="27.745465750000001"/>
    <n v="62.249143279999998"/>
    <n v="0"/>
    <n v="0"/>
  </r>
  <r>
    <s v="Brasil"/>
    <x v="2"/>
    <x v="7"/>
    <s v="Área de Aplicação da Lei da Mata Atlântica, 1:1.000.000"/>
    <n v="11"/>
    <x v="1"/>
    <s v="Natural"/>
    <s v="2. Non Forest Natural Formation"/>
    <x v="5"/>
    <s v="2.1. Wetland"/>
    <s v="2.1. Wetland"/>
    <n v="4892.7272290000001"/>
    <n v="4589.5724559999999"/>
    <n v="3834.73279"/>
    <n v="3429.4264739999999"/>
    <n v="3270.5373679999998"/>
    <n v="3157.7367800000002"/>
    <n v="3043.1311190000001"/>
    <n v="2823.1611800000001"/>
    <n v="2763.864298"/>
    <n v="2722.8882960000001"/>
    <n v="3260.108428"/>
    <n v="3217.4106120000001"/>
    <n v="2438.3960929999998"/>
    <n v="2337.221063"/>
    <n v="2249.3795049999999"/>
    <n v="2260.152936"/>
    <n v="2218.016388"/>
    <n v="2206.639361"/>
    <n v="2179.5148749999998"/>
    <n v="2159.503913"/>
    <n v="2145.7291129999999"/>
    <n v="2130.0762410000002"/>
    <n v="2105.8884159999998"/>
    <n v="2125.4476869999999"/>
    <n v="2130.9566909999999"/>
    <n v="2103.4041280000001"/>
    <n v="2086.072177"/>
    <n v="2061.6968870000001"/>
    <n v="2044.0971360000001"/>
    <n v="2037.6893"/>
    <n v="2033.5956120000001"/>
    <n v="2035.1953060000001"/>
    <n v="2026.661173"/>
    <n v="2005.499675"/>
    <n v="1998.841494"/>
    <n v="1979.3783880000001"/>
    <n v="1967.469286"/>
    <n v="1913.060851"/>
    <n v="1911.3701550000001"/>
    <n v="1928.2693509999999"/>
  </r>
  <r>
    <s v="Brasil"/>
    <x v="2"/>
    <x v="7"/>
    <s v="Área de Aplicação da Lei da Mata Atlântica, 1:1.000.000"/>
    <n v="11"/>
    <x v="2"/>
    <s v="Natural"/>
    <s v="2. Non Forest Natural Formation"/>
    <x v="5"/>
    <s v="2.1. Wetland"/>
    <s v="2.1. Wetland"/>
    <n v="0"/>
    <n v="0"/>
    <n v="6.9379678829999998"/>
    <n v="247.8989574"/>
    <n v="439.35225220000001"/>
    <n v="698.64280910000002"/>
    <n v="761.76737009999999"/>
    <n v="836.87398540000004"/>
    <n v="979.0262851"/>
    <n v="1060.2980930000001"/>
    <n v="1733.4629"/>
    <n v="1724.657651"/>
    <n v="1426.778047"/>
    <n v="1205.5662400000001"/>
    <n v="1142.8923199999999"/>
    <n v="1160.8606689999999"/>
    <n v="1141.3277350000001"/>
    <n v="1142.1440560000001"/>
    <n v="1190.732467"/>
    <n v="1246.3005290000001"/>
    <n v="1298.4985469999999"/>
    <n v="1317.43776"/>
    <n v="1294.245216"/>
    <n v="1312.4653290000001"/>
    <n v="1327.2937440000001"/>
    <n v="1326.2276409999999"/>
    <n v="1309.597385"/>
    <n v="1291.170511"/>
    <n v="1290.627432"/>
    <n v="1330.8023499999999"/>
    <n v="1344.4006529999999"/>
    <n v="1379.8854759999999"/>
    <n v="1439.47354"/>
    <n v="1433.5268900000001"/>
    <n v="1451.635765"/>
    <n v="1489.3311590000001"/>
    <n v="1484.814848"/>
    <n v="1447.2165649999999"/>
    <n v="1467.0382509999999"/>
    <n v="1460.2784730000001"/>
  </r>
  <r>
    <s v="Brasil"/>
    <x v="2"/>
    <x v="7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695690250000001"/>
  </r>
  <r>
    <s v="Brasil"/>
    <x v="2"/>
    <x v="7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136555180000005"/>
  </r>
  <r>
    <s v="Brasil"/>
    <x v="2"/>
    <x v="7"/>
    <s v="Área de Aplicação da Lei da Mata Atlântica, 1:1.000.000"/>
    <n v="31"/>
    <x v="2"/>
    <s v="Antropic"/>
    <s v="5. Water and Marine Environment"/>
    <x v="11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04717593"/>
  </r>
  <r>
    <s v="Brasil"/>
    <x v="2"/>
    <x v="7"/>
    <s v="Área de Aplicação da Lei da Mata Atlântica, 1:1.000.000"/>
    <n v="41"/>
    <x v="2"/>
    <s v="Antropic"/>
    <s v="3. Farming"/>
    <x v="9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77105957"/>
  </r>
  <r>
    <s v="Brasil"/>
    <x v="2"/>
    <x v="7"/>
    <s v="Área de Aplicação da Lei da Mata Atlântica, 1:1.000.000"/>
    <n v="49"/>
    <x v="0"/>
    <s v="Natural"/>
    <s v="1. Forest"/>
    <x v="14"/>
    <s v="1.5. Wooded Sandbank Vegetation"/>
    <s v="1.5. Wooded Sandbank Vegetation"/>
    <n v="0"/>
    <n v="0.80115159300000005"/>
    <n v="34.052069090000003"/>
    <n v="98.524177359999996"/>
    <n v="69.358488850000001"/>
    <n v="11.654284519999999"/>
    <n v="39.313254399999998"/>
    <n v="39.948258080000002"/>
    <n v="65.387016220000007"/>
    <n v="81.474597750000001"/>
    <n v="0"/>
    <n v="0"/>
    <n v="5.0685507510000001"/>
    <n v="49.46885322"/>
    <n v="10.49712334"/>
    <n v="9.7855029909999995"/>
    <n v="12.98761882"/>
    <n v="25.080119180000001"/>
    <n v="16.542325869999999"/>
    <n v="23.035114119999999"/>
    <n v="19.924029919999999"/>
    <n v="8.0064492979999997"/>
    <n v="3.2035104799999998"/>
    <n v="5.6050628969999998"/>
    <n v="6.8461475460000001"/>
    <n v="7.7372312499999998"/>
    <n v="6.6719318420000002"/>
    <n v="15.300314309999999"/>
    <n v="4.624395636"/>
    <n v="6.9365631649999999"/>
    <n v="14.14043367"/>
    <n v="8.4492791559999993"/>
    <n v="1.690474738"/>
    <n v="6.9370367799999997"/>
    <n v="11.65091166"/>
    <n v="11.20478076"/>
    <n v="6.7609600399999996"/>
    <n v="8.8934395940000002"/>
    <n v="0"/>
    <n v="0"/>
  </r>
  <r>
    <s v="Brasil"/>
    <x v="2"/>
    <x v="7"/>
    <s v="Área de Aplicação da Lei da Mata Atlântica, 1:1.000.000"/>
    <n v="49"/>
    <x v="1"/>
    <s v="Natural"/>
    <s v="1. Forest"/>
    <x v="14"/>
    <s v="1.5. Wooded Sandbank Vegetation"/>
    <s v="1.5. Wooded Sandbank Vegetation"/>
    <n v="477.6936814"/>
    <n v="463.02498420000001"/>
    <n v="411.7663197"/>
    <n v="388.02009900000002"/>
    <n v="379.5653921"/>
    <n v="385.70041379999998"/>
    <n v="383.20966600000003"/>
    <n v="377.16280210000002"/>
    <n v="374.93749819999999"/>
    <n v="366.48573729999998"/>
    <n v="374.4871392"/>
    <n v="374.57603269999998"/>
    <n v="350.125271"/>
    <n v="349.76785740000003"/>
    <n v="345.50067439999998"/>
    <n v="335.80869730000001"/>
    <n v="331.71933150000001"/>
    <n v="330.56358060000002"/>
    <n v="327.89559839999998"/>
    <n v="328.07310319999999"/>
    <n v="328.24996570000002"/>
    <n v="332.25040030000002"/>
    <n v="336.07310890000002"/>
    <n v="340.25176069999998"/>
    <n v="343.98554189999999"/>
    <n v="343.89657670000003"/>
    <n v="340.25140490000001"/>
    <n v="340.34048639999997"/>
    <n v="337.67282799999998"/>
    <n v="335.8060016"/>
    <n v="338.11729270000001"/>
    <n v="339.00543420000002"/>
    <n v="336.95994940000003"/>
    <n v="337.22656760000001"/>
    <n v="336.78181669999998"/>
    <n v="336.78124780000002"/>
    <n v="336.5148299"/>
    <n v="336.06975110000002"/>
    <n v="338.0255257"/>
    <n v="338.47004529999998"/>
  </r>
  <r>
    <s v="Brasil"/>
    <x v="2"/>
    <x v="7"/>
    <s v="Área de Aplicação da Lei da Mata Atlântica, 1:1.000.000"/>
    <n v="49"/>
    <x v="2"/>
    <s v="Natural"/>
    <s v="1. Forest"/>
    <x v="14"/>
    <s v="1.5. Wooded Sandbank Vegetation"/>
    <s v="1.5. Wooded Sandbank Vegetation"/>
    <n v="0"/>
    <n v="0"/>
    <n v="0.8900748718"/>
    <n v="34.942143960000003"/>
    <n v="133.5552552"/>
    <n v="203.53605229999999"/>
    <n v="215.6350826"/>
    <n v="254.23710399999999"/>
    <n v="291.8732541"/>
    <n v="352.90115379999997"/>
    <n v="434.99824669999998"/>
    <n v="434.10912430000002"/>
    <n v="391.42716000000001"/>
    <n v="390.18145870000001"/>
    <n v="436.36053670000001"/>
    <n v="440.27473529999997"/>
    <n v="439.29548690000001"/>
    <n v="450.59381009999998"/>
    <n v="471.4028457"/>
    <n v="485.71952010000001"/>
    <n v="506.44272840000002"/>
    <n v="523.51868400000001"/>
    <n v="524.67747880000002"/>
    <n v="521.12039749999997"/>
    <n v="521.74418030000004"/>
    <n v="519.95704929999999"/>
    <n v="525.38191080000001"/>
    <n v="529.56351619999998"/>
    <n v="542.28220309999995"/>
    <n v="546.10652560000005"/>
    <n v="550.99821789999999"/>
    <n v="562.91371040000001"/>
    <n v="565.31418240000005"/>
    <n v="563.89193599999999"/>
    <n v="568.5158725"/>
    <n v="577.67751769999995"/>
    <n v="587.36952329999997"/>
    <n v="593.06207989999996"/>
    <n v="597.32710469999995"/>
    <n v="596.79380049999997"/>
  </r>
  <r>
    <s v="Brasil"/>
    <x v="2"/>
    <x v="7"/>
    <s v="Área de Aplicação da Lei da Mata Atlântica, 1:1.000.000"/>
    <n v="50"/>
    <x v="0"/>
    <s v="Natural"/>
    <s v="2. Non Forest Natural Formation"/>
    <x v="12"/>
    <s v="2.4. Herbaceous Sandbank Vegetation"/>
    <s v="2.4. Herbaceous Sandbank Vegetation"/>
    <n v="0"/>
    <n v="103.99793579999999"/>
    <n v="555.17454559999999"/>
    <n v="397.95287960000002"/>
    <n v="582.01097530000004"/>
    <n v="237.11218260000001"/>
    <n v="189.1932965"/>
    <n v="107.941379"/>
    <n v="312.18509210000002"/>
    <n v="260.35527910000002"/>
    <n v="12.27543829"/>
    <n v="9.8770504819999996"/>
    <n v="178.94341170000001"/>
    <n v="674.86583759999996"/>
    <n v="319.67053320000002"/>
    <n v="148.07277759999999"/>
    <n v="174.35204010000001"/>
    <n v="83.733089919999998"/>
    <n v="70.032065079999995"/>
    <n v="91.549995170000003"/>
    <n v="92.973706669999999"/>
    <n v="76.424400660000003"/>
    <n v="65.400479300000001"/>
    <n v="33.806146249999998"/>
    <n v="59.626450929999997"/>
    <n v="109.83427140000001"/>
    <n v="82.853491009999999"/>
    <n v="125.7497145"/>
    <n v="267.32799160000002"/>
    <n v="119.0634793"/>
    <n v="113.9584784"/>
    <n v="143.8946172"/>
    <n v="103.0653174"/>
    <n v="98.958630540000001"/>
    <n v="44.858840610000001"/>
    <n v="26.609672010000001"/>
    <n v="14.76974611"/>
    <n v="11.120228579999999"/>
    <n v="0"/>
    <n v="0"/>
  </r>
  <r>
    <s v="Brasil"/>
    <x v="2"/>
    <x v="7"/>
    <s v="Área de Aplicação da Lei da Mata Atlântica, 1:1.000.000"/>
    <n v="50"/>
    <x v="1"/>
    <s v="Natural"/>
    <s v="2. Non Forest Natural Formation"/>
    <x v="12"/>
    <s v="2.4. Herbaceous Sandbank Vegetation"/>
    <s v="2.4. Herbaceous Sandbank Vegetation"/>
    <n v="13299.9653"/>
    <n v="13276.915360000001"/>
    <n v="12810.65071"/>
    <n v="12264.3241"/>
    <n v="12163.15229"/>
    <n v="11907.660159999999"/>
    <n v="11660.570809999999"/>
    <n v="11584.6821"/>
    <n v="11718.8711"/>
    <n v="11829.158020000001"/>
    <n v="11817.144899999999"/>
    <n v="10980.28111"/>
    <n v="10862.55142"/>
    <n v="11157.330180000001"/>
    <n v="11344.908789999999"/>
    <n v="11503.10446"/>
    <n v="11659.074860000001"/>
    <n v="11697.107599999999"/>
    <n v="11768.6"/>
    <n v="11852.285239999999"/>
    <n v="11837.25279"/>
    <n v="11679.248089999999"/>
    <n v="11515.558279999999"/>
    <n v="11456.10101"/>
    <n v="11430.735060000001"/>
    <n v="11458.16605"/>
    <n v="11438.59294"/>
    <n v="11341.31511"/>
    <n v="11117.784229999999"/>
    <n v="11004.64769"/>
    <n v="11029.230219999999"/>
    <n v="11077.753269999999"/>
    <n v="11023.851210000001"/>
    <n v="11125.87976"/>
    <n v="11241.28428"/>
    <n v="11218.41193"/>
    <n v="11161.172930000001"/>
    <n v="11161.347379999999"/>
    <n v="11121.91423"/>
    <n v="11093.16259"/>
  </r>
  <r>
    <s v="Brasil"/>
    <x v="2"/>
    <x v="7"/>
    <s v="Área de Aplicação da Lei da Mata Atlântica, 1:1.000.000"/>
    <n v="50"/>
    <x v="2"/>
    <s v="Natural"/>
    <s v="2. Non Forest Natural Formation"/>
    <x v="12"/>
    <s v="2.4. Herbaceous Sandbank Vegetation"/>
    <s v="2.4. Herbaceous Sandbank Vegetation"/>
    <n v="0"/>
    <n v="0.53350894780000002"/>
    <n v="115.38604119999999"/>
    <n v="679.37237400000004"/>
    <n v="1093.4339030000001"/>
    <n v="1655.7777149999999"/>
    <n v="1828.1139800000001"/>
    <n v="1903.5100540000001"/>
    <n v="1893.8122310000001"/>
    <n v="1843.0388780000001"/>
    <n v="2064.0677799999999"/>
    <n v="1928.658876"/>
    <n v="1666.9773499999999"/>
    <n v="1861.8843429999999"/>
    <n v="2530.0475369999999"/>
    <n v="2820.0241599999999"/>
    <n v="2903.8577759999998"/>
    <n v="2961.5582250000002"/>
    <n v="2874.5100689999999"/>
    <n v="2802.0450340000002"/>
    <n v="2799.4409599999999"/>
    <n v="2699.5468510000001"/>
    <n v="2563.5454709999999"/>
    <n v="2396.9443259999998"/>
    <n v="2327.171468"/>
    <n v="2308.3361639999998"/>
    <n v="2330.354585"/>
    <n v="2287.993665"/>
    <n v="2336.3970810000001"/>
    <n v="2537.330755"/>
    <n v="2579.4164129999999"/>
    <n v="2636.954248"/>
    <n v="2576.2891319999999"/>
    <n v="2601.58304"/>
    <n v="2537.4383670000002"/>
    <n v="2414.0104710000001"/>
    <n v="2287.0774590000001"/>
    <n v="1996.5685530000001"/>
    <n v="1761.967686"/>
    <n v="1662.2810790000001"/>
  </r>
  <r>
    <s v="Brasil"/>
    <x v="2"/>
    <x v="16"/>
    <s v="Área de Aplicação da Lei da Mata Atlântica, 1:1.000.000"/>
    <n v="3"/>
    <x v="0"/>
    <s v="Natural"/>
    <s v="1. Forest"/>
    <x v="0"/>
    <s v="1.1. Forest Formation"/>
    <s v="1.1. Forest Formation"/>
    <n v="0"/>
    <n v="840.75887609999995"/>
    <n v="13051.69904"/>
    <n v="21637.383020000001"/>
    <n v="20545.6155"/>
    <n v="14633.92445"/>
    <n v="13945.098840000001"/>
    <n v="13646.64345"/>
    <n v="19410.377519999998"/>
    <n v="21374.551289999999"/>
    <n v="20256.04493"/>
    <n v="14363.10014"/>
    <n v="14391.00562"/>
    <n v="26892.980800000001"/>
    <n v="22881.810249999999"/>
    <n v="29908.650320000001"/>
    <n v="19860.201539999998"/>
    <n v="17984.914339999999"/>
    <n v="23870.72365"/>
    <n v="24067.490290000002"/>
    <n v="19689.342290000001"/>
    <n v="19960.55085"/>
    <n v="14997.389579999999"/>
    <n v="16958.572550000001"/>
    <n v="16609.393489999999"/>
    <n v="19305.313839999999"/>
    <n v="27624.34448"/>
    <n v="22704.464250000001"/>
    <n v="39035.849309999998"/>
    <n v="18834.121419999999"/>
    <n v="20821.957259999999"/>
    <n v="18392.035179999999"/>
    <n v="22323.937890000001"/>
    <n v="15679.876329999999"/>
    <n v="16916.980370000001"/>
    <n v="16241.88859"/>
    <n v="15404.64104"/>
    <n v="17083.338019999999"/>
    <n v="0"/>
    <n v="0"/>
  </r>
  <r>
    <s v="Brasil"/>
    <x v="2"/>
    <x v="16"/>
    <s v="Área de Aplicação da Lei da Mata Atlântica, 1:1.000.000"/>
    <n v="3"/>
    <x v="1"/>
    <s v="Natural"/>
    <s v="1. Forest"/>
    <x v="0"/>
    <s v="1.1. Forest Formation"/>
    <s v="1.1. Forest Formation"/>
    <n v="2876674.6639999999"/>
    <n v="2871922.0490000001"/>
    <n v="2851705.7579999999"/>
    <n v="2786767.2829999998"/>
    <n v="2741800.821"/>
    <n v="2705277.7790000001"/>
    <n v="2654623.0720000002"/>
    <n v="2626557.3319999999"/>
    <n v="2596508.7030000002"/>
    <n v="2568391.679"/>
    <n v="2544214.335"/>
    <n v="2520747.6579999998"/>
    <n v="2497485.5839999998"/>
    <n v="2472954.7910000002"/>
    <n v="2449675.3280000002"/>
    <n v="2421569.176"/>
    <n v="2401722.7609999999"/>
    <n v="2383961.9530000002"/>
    <n v="2366009.7379999999"/>
    <n v="2347880.2009999999"/>
    <n v="2327277.8659999999"/>
    <n v="2304546.9380000001"/>
    <n v="2290316.838"/>
    <n v="2271781.3250000002"/>
    <n v="2256468.0869999998"/>
    <n v="2235207.2519999999"/>
    <n v="2222528.7119999998"/>
    <n v="2208874.5750000002"/>
    <n v="2188184.4569999999"/>
    <n v="2176550.1770000001"/>
    <n v="2163796.4449999998"/>
    <n v="2152705.128"/>
    <n v="2139872.3470000001"/>
    <n v="2127548.946"/>
    <n v="2113966.8960000002"/>
    <n v="2102144.5750000002"/>
    <n v="2077010.821"/>
    <n v="2062553.014"/>
    <n v="2054046.6569999999"/>
    <n v="2047283.7660000001"/>
  </r>
  <r>
    <s v="Brasil"/>
    <x v="2"/>
    <x v="16"/>
    <s v="Área de Aplicação da Lei da Mata Atlântica, 1:1.000.000"/>
    <n v="3"/>
    <x v="2"/>
    <s v="Natural"/>
    <s v="1. Forest"/>
    <x v="0"/>
    <s v="1.1. Forest Formation"/>
    <s v="1.1. Forest Formation"/>
    <n v="0"/>
    <n v="0.1569788879"/>
    <n v="888.37736580000001"/>
    <n v="13975.634169999999"/>
    <n v="35630.911039999999"/>
    <n v="56063.325470000003"/>
    <n v="70190.394839999994"/>
    <n v="82931.281149999995"/>
    <n v="93879.397630000007"/>
    <n v="110850.6842"/>
    <n v="129372.5284"/>
    <n v="146126.18849999999"/>
    <n v="157032.91829999999"/>
    <n v="167498.9755"/>
    <n v="189753.8063"/>
    <n v="207635.9705"/>
    <n v="233540.76519999999"/>
    <n v="249077.7567"/>
    <n v="262064.0674"/>
    <n v="280614.19760000001"/>
    <n v="299364.14649999997"/>
    <n v="313774.84090000001"/>
    <n v="329039.99930000002"/>
    <n v="337973.61190000002"/>
    <n v="349536.98430000001"/>
    <n v="359023.86060000001"/>
    <n v="372856.25079999998"/>
    <n v="394960.98849999998"/>
    <n v="409462.80810000002"/>
    <n v="442409.6556"/>
    <n v="454630.43839999998"/>
    <n v="469186.71389999997"/>
    <n v="480050.86979999999"/>
    <n v="495506.88050000003"/>
    <n v="502930.95400000003"/>
    <n v="512055.0822"/>
    <n v="515376.39860000001"/>
    <n v="520601.62329999998"/>
    <n v="530293.00919999997"/>
    <n v="526786.41639999999"/>
  </r>
  <r>
    <s v="Brasil"/>
    <x v="2"/>
    <x v="16"/>
    <s v="Área de Aplicação da Lei da Mata Atlântica, 1:1.000.000"/>
    <n v="9"/>
    <x v="2"/>
    <s v="Antropic"/>
    <s v="3. Farming"/>
    <x v="15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217424429999999"/>
  </r>
  <r>
    <s v="Brasil"/>
    <x v="2"/>
    <x v="16"/>
    <s v="Área de Aplicação da Lei da Mata Atlântica, 1:1.000.000"/>
    <n v="11"/>
    <x v="0"/>
    <s v="Natural"/>
    <s v="2. Non Forest Natural Formation"/>
    <x v="5"/>
    <s v="2.1. Wetland"/>
    <s v="2.1. Wetland"/>
    <n v="0"/>
    <n v="2.9623271"/>
    <n v="333.73303049999998"/>
    <n v="189.4257562"/>
    <n v="197.9098845"/>
    <n v="268.16000780000002"/>
    <n v="162.64812190000001"/>
    <n v="162.3941347"/>
    <n v="120.96250070000001"/>
    <n v="87.424788539999994"/>
    <n v="93.025185179999994"/>
    <n v="119.857389"/>
    <n v="68.224722670000006"/>
    <n v="188.12519599999999"/>
    <n v="267.23128639999999"/>
    <n v="399.08618430000001"/>
    <n v="235.79984830000001"/>
    <n v="195.14802570000001"/>
    <n v="438.42295050000001"/>
    <n v="362.46750830000002"/>
    <n v="350.34839840000001"/>
    <n v="169.11387289999999"/>
    <n v="418.95377359999998"/>
    <n v="197.38799449999999"/>
    <n v="147.58434930000001"/>
    <n v="177.57074950000001"/>
    <n v="136.8191257"/>
    <n v="141.3399612"/>
    <n v="439.67823349999998"/>
    <n v="139.66765040000001"/>
    <n v="168.11331620000001"/>
    <n v="193.7062004"/>
    <n v="300.35746289999997"/>
    <n v="156.7475555"/>
    <n v="374.21657859999999"/>
    <n v="163.76234210000001"/>
    <n v="210.387438"/>
    <n v="259.74497179999997"/>
    <n v="0"/>
    <n v="0"/>
  </r>
  <r>
    <s v="Brasil"/>
    <x v="2"/>
    <x v="16"/>
    <s v="Área de Aplicação da Lei da Mata Atlântica, 1:1.000.000"/>
    <n v="11"/>
    <x v="1"/>
    <s v="Natural"/>
    <s v="2. Non Forest Natural Formation"/>
    <x v="5"/>
    <s v="2.1. Wetland"/>
    <s v="2.1. Wetland"/>
    <n v="5701.9658339999996"/>
    <n v="5576.6439010000004"/>
    <n v="5541.2230179999997"/>
    <n v="5408.030761"/>
    <n v="5186.9248630000002"/>
    <n v="4980.1328659999999"/>
    <n v="4812.512686"/>
    <n v="4604.6881640000001"/>
    <n v="4424.9626459999999"/>
    <n v="4124.7770860000001"/>
    <n v="3969.5879180000002"/>
    <n v="3783.7459370000001"/>
    <n v="3592.6373429999999"/>
    <n v="3509.6011579999999"/>
    <n v="3442.8084909999998"/>
    <n v="3457.920361"/>
    <n v="3400.2504530000001"/>
    <n v="3347.4857980000002"/>
    <n v="3279.1999080000001"/>
    <n v="3216.1330910000001"/>
    <n v="3152.1722679999998"/>
    <n v="3130.2162779999999"/>
    <n v="3048.413286"/>
    <n v="3034.9009190000002"/>
    <n v="2992.7707019999998"/>
    <n v="2967.0655459999998"/>
    <n v="2899.3684440000002"/>
    <n v="2761.2004099999999"/>
    <n v="2725.5889339999999"/>
    <n v="2697.258992"/>
    <n v="2609.2430709999999"/>
    <n v="2552.602746"/>
    <n v="2532.6195729999999"/>
    <n v="2517.371275"/>
    <n v="2507.2161310000001"/>
    <n v="2474.220863"/>
    <n v="2417.891599"/>
    <n v="2411.293471"/>
    <n v="2381.1719330000001"/>
    <n v="2361.1041260000002"/>
  </r>
  <r>
    <s v="Brasil"/>
    <x v="2"/>
    <x v="16"/>
    <s v="Área de Aplicação da Lei da Mata Atlântica, 1:1.000.000"/>
    <n v="11"/>
    <x v="2"/>
    <s v="Natural"/>
    <s v="2. Non Forest Natural Formation"/>
    <x v="5"/>
    <s v="2.1. Wetland"/>
    <s v="2.1. Wetland"/>
    <n v="0"/>
    <n v="0"/>
    <n v="32.24845019"/>
    <n v="373.14939509999999"/>
    <n v="570.44740630000001"/>
    <n v="764.83727420000002"/>
    <n v="1005.889374"/>
    <n v="1118.0446340000001"/>
    <n v="1230.7050830000001"/>
    <n v="1191.835603"/>
    <n v="1168.9862519999999"/>
    <n v="1132.07349"/>
    <n v="1165.853881"/>
    <n v="1208.032238"/>
    <n v="1339.641494"/>
    <n v="1598.444626"/>
    <n v="1938.9522890000001"/>
    <n v="2061.6777750000001"/>
    <n v="2160.297658"/>
    <n v="2553.8109679999998"/>
    <n v="2876.7047830000001"/>
    <n v="3177.4542070000002"/>
    <n v="3141.7173379999999"/>
    <n v="3451.4702419999999"/>
    <n v="3366.815427"/>
    <n v="3324.8073810000001"/>
    <n v="3304.4853939999998"/>
    <n v="2927.5218890000001"/>
    <n v="2915.1615350000002"/>
    <n v="3251.1765829999999"/>
    <n v="3030.6236669999998"/>
    <n v="2896.1192489999999"/>
    <n v="2980.9943149999999"/>
    <n v="3148.849487"/>
    <n v="3210.1966360000001"/>
    <n v="3397.1822739999998"/>
    <n v="3337.0890669999999"/>
    <n v="3412.2225920000001"/>
    <n v="3504.8198769999999"/>
    <n v="3430.7770129999999"/>
  </r>
  <r>
    <s v="Brasil"/>
    <x v="2"/>
    <x v="16"/>
    <s v="Área de Aplicação da Lei da Mata Atlântica, 1:1.000.000"/>
    <n v="12"/>
    <x v="0"/>
    <s v="Natural"/>
    <s v="2. Non Forest Natural Formation"/>
    <x v="6"/>
    <s v="2.2. Grassland"/>
    <s v="2.2. Grassland"/>
    <n v="0"/>
    <n v="29982.362099999998"/>
    <n v="17354.28946"/>
    <n v="18065.0517"/>
    <n v="15083.686299999999"/>
    <n v="7693.6516689999999"/>
    <n v="11410.23335"/>
    <n v="12514.05503"/>
    <n v="12190.567510000001"/>
    <n v="9304.1254869999993"/>
    <n v="11235.526669999999"/>
    <n v="14481.85988"/>
    <n v="10220.729079999999"/>
    <n v="15152.16267"/>
    <n v="14088.42822"/>
    <n v="10710.935719999999"/>
    <n v="9955.9815259999996"/>
    <n v="9252.7861049999992"/>
    <n v="11389.555549999999"/>
    <n v="14905.091259999999"/>
    <n v="10645.99754"/>
    <n v="13641.773789999999"/>
    <n v="6860.1619410000003"/>
    <n v="9881.762342"/>
    <n v="8277.8207999999995"/>
    <n v="11199.73993"/>
    <n v="5340.0401110000003"/>
    <n v="8091.8325070000001"/>
    <n v="9451.3837530000001"/>
    <n v="8145.3783620000004"/>
    <n v="3564.8605480000001"/>
    <n v="395.206345"/>
    <n v="307.94181850000001"/>
    <n v="2089.6269379999999"/>
    <n v="585.58552669999995"/>
    <n v="542.19020769999997"/>
    <n v="1141.0889850000001"/>
    <n v="185.17991240000001"/>
    <n v="0"/>
    <n v="0"/>
  </r>
  <r>
    <s v="Brasil"/>
    <x v="2"/>
    <x v="16"/>
    <s v="Área de Aplicação da Lei da Mata Atlântica, 1:1.000.000"/>
    <n v="12"/>
    <x v="1"/>
    <s v="Natural"/>
    <s v="2. Non Forest Natural Formation"/>
    <x v="6"/>
    <s v="2.2. Grassland"/>
    <s v="2.2. Grassland"/>
    <n v="1389224.5430000001"/>
    <n v="1378203.97"/>
    <n v="1361670.9480000001"/>
    <n v="1343958.395"/>
    <n v="1328025.06"/>
    <n v="1310788.115"/>
    <n v="1287908.7239999999"/>
    <n v="1266047.568"/>
    <n v="1250096.0889999999"/>
    <n v="1236815.4580000001"/>
    <n v="1223537.2560000001"/>
    <n v="1204604.7649999999"/>
    <n v="1186399.915"/>
    <n v="1168154.2749999999"/>
    <n v="1152731.835"/>
    <n v="1126108.1040000001"/>
    <n v="1105189.746"/>
    <n v="1085053.2450000001"/>
    <n v="1036120.923"/>
    <n v="1012068.262"/>
    <n v="990066.62340000004"/>
    <n v="969809.19590000005"/>
    <n v="952051.5575"/>
    <n v="928096.3517"/>
    <n v="908163.30579999997"/>
    <n v="885710.87490000005"/>
    <n v="868758.92420000001"/>
    <n v="850611.92489999998"/>
    <n v="825555.28229999996"/>
    <n v="807594.34889999998"/>
    <n v="786077.64119999995"/>
    <n v="773764.61069999996"/>
    <n v="763346.24990000005"/>
    <n v="751332.4253"/>
    <n v="738350.04079999996"/>
    <n v="731297.9203"/>
    <n v="723174.59279999998"/>
    <n v="714948.91280000005"/>
    <n v="706079.45079999999"/>
    <n v="701404.84149999998"/>
  </r>
  <r>
    <s v="Brasil"/>
    <x v="2"/>
    <x v="16"/>
    <s v="Área de Aplicação da Lei da Mata Atlântica, 1:1.000.000"/>
    <n v="12"/>
    <x v="2"/>
    <s v="Natural"/>
    <s v="2. Non Forest Natural Formation"/>
    <x v="6"/>
    <s v="2.2. Grassland"/>
    <s v="2.2. Grassland"/>
    <n v="0"/>
    <n v="1.180967828"/>
    <n v="29989.414140000001"/>
    <n v="47355.639069999997"/>
    <n v="65103.690410000003"/>
    <n v="78982.241899999994"/>
    <n v="84663.13463"/>
    <n v="93386.369279999999"/>
    <n v="101373.75810000001"/>
    <n v="108941.1808"/>
    <n v="113087.99800000001"/>
    <n v="117322.32829999999"/>
    <n v="125931.3268"/>
    <n v="132031.42290000001"/>
    <n v="143119.46900000001"/>
    <n v="152043.01759999999"/>
    <n v="158483.01420000001"/>
    <n v="163215.80220000001"/>
    <n v="165835.19959999999"/>
    <n v="171582.39920000001"/>
    <n v="181764.69930000001"/>
    <n v="187878.83790000001"/>
    <n v="195592.75409999999"/>
    <n v="197044.4363"/>
    <n v="202071.4921"/>
    <n v="205290.07610000001"/>
    <n v="206826.40400000001"/>
    <n v="204088.1531"/>
    <n v="204327.34570000001"/>
    <n v="206601.10920000001"/>
    <n v="205764.56169999999"/>
    <n v="200885.04"/>
    <n v="193301.31959999999"/>
    <n v="186339.3077"/>
    <n v="178878.2047"/>
    <n v="170918.56400000001"/>
    <n v="161596.94390000001"/>
    <n v="150829.60279999999"/>
    <n v="141614.117"/>
    <n v="138712.84419999999"/>
  </r>
  <r>
    <s v="Brasil"/>
    <x v="2"/>
    <x v="16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.502088700000002"/>
  </r>
  <r>
    <s v="Brasil"/>
    <x v="2"/>
    <x v="16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.572445920000007"/>
  </r>
  <r>
    <s v="Brasil"/>
    <x v="2"/>
    <x v="16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5531756590000005"/>
  </r>
  <r>
    <s v="Brasil"/>
    <x v="2"/>
    <x v="16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4899962889999996"/>
  </r>
  <r>
    <s v="Brasil"/>
    <x v="2"/>
    <x v="16"/>
    <s v="Área de Aplicação da Lei da Mata Atlântica, 1:1.000.000"/>
    <n v="39"/>
    <x v="2"/>
    <s v="Antropic"/>
    <s v="3. Farming"/>
    <x v="9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56047225"/>
  </r>
  <r>
    <s v="Brasil"/>
    <x v="2"/>
    <x v="16"/>
    <s v="Área de Aplicação da Lei da Mata Atlântica, 1:1.000.000"/>
    <n v="40"/>
    <x v="2"/>
    <s v="Antropic"/>
    <s v="3. Farming"/>
    <x v="9"/>
    <s v="3.2.1. Temporary Crop"/>
    <s v="3.2.1.3. Ri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0570781189999998"/>
  </r>
  <r>
    <s v="Brasil"/>
    <x v="2"/>
    <x v="16"/>
    <s v="Área de Aplicação da Lei da Mata Atlântica, 1:1.000.000"/>
    <n v="41"/>
    <x v="2"/>
    <s v="Antropic"/>
    <s v="3. Farming"/>
    <x v="9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.869881860000007"/>
  </r>
  <r>
    <s v="Brasil"/>
    <x v="2"/>
    <x v="16"/>
    <s v="Área de Aplicação da Lei da Mata Atlântica, 1:1.000.000"/>
    <n v="49"/>
    <x v="0"/>
    <s v="Natural"/>
    <s v="1. Forest"/>
    <x v="14"/>
    <s v="1.5. Wooded Sandbank Vegetation"/>
    <s v="1.5. Wooded Sandbank Vegetation"/>
    <n v="0"/>
    <n v="0.70166696780000004"/>
    <n v="72.750821930000001"/>
    <n v="67.526975699999994"/>
    <n v="90.327216019999995"/>
    <n v="51.901603729999998"/>
    <n v="86.42460792"/>
    <n v="38.758867899999998"/>
    <n v="9.6076797000000003"/>
    <n v="9.2112886169999992"/>
    <n v="32.4108199"/>
    <n v="8.2765510560000006"/>
    <n v="23.51351176"/>
    <n v="25.689304549999999"/>
    <n v="162.83733140000001"/>
    <n v="39.569676540000003"/>
    <n v="63.16295702"/>
    <n v="160.6713924"/>
    <n v="55.72941909"/>
    <n v="89.140885960000006"/>
    <n v="67.032417649999999"/>
    <n v="100.1803338"/>
    <n v="44.038177779999998"/>
    <n v="30.304618139999999"/>
    <n v="59.843364190000003"/>
    <n v="100.0740169"/>
    <n v="72.858764739999998"/>
    <n v="73.454752909999996"/>
    <n v="234.05110239999999"/>
    <n v="55.385960449999999"/>
    <n v="85.824582800000002"/>
    <n v="88.069045209999999"/>
    <n v="106.173948"/>
    <n v="89.873236680000005"/>
    <n v="160.5000283"/>
    <n v="105.45495990000001"/>
    <n v="83.782889400000002"/>
    <n v="75.159348699999995"/>
    <n v="0"/>
    <n v="0"/>
  </r>
  <r>
    <s v="Brasil"/>
    <x v="2"/>
    <x v="16"/>
    <s v="Área de Aplicação da Lei da Mata Atlântica, 1:1.000.000"/>
    <n v="49"/>
    <x v="1"/>
    <s v="Natural"/>
    <s v="1. Forest"/>
    <x v="14"/>
    <s v="1.5. Wooded Sandbank Vegetation"/>
    <s v="1.5. Wooded Sandbank Vegetation"/>
    <n v="4640.0769170000003"/>
    <n v="4611.4988160000003"/>
    <n v="4530.2045209999997"/>
    <n v="4337.3052749999997"/>
    <n v="3997.6665630000002"/>
    <n v="3808.6984699999998"/>
    <n v="3747.0626910000001"/>
    <n v="3581.071946"/>
    <n v="3412.2295180000001"/>
    <n v="3004.7488269999999"/>
    <n v="2854.4070430000002"/>
    <n v="2770.2292560000001"/>
    <n v="2699.5480419999999"/>
    <n v="2578.820017"/>
    <n v="2533.757795"/>
    <n v="2495.534208"/>
    <n v="2436.5400420000001"/>
    <n v="2395.7371240000002"/>
    <n v="2311.4950840000001"/>
    <n v="2258.4461719999999"/>
    <n v="2230.5600720000002"/>
    <n v="2207.6232970000001"/>
    <n v="2185.6257000000001"/>
    <n v="2142.2597839999999"/>
    <n v="2067.1864700000001"/>
    <n v="2030.9144630000001"/>
    <n v="2008.341608"/>
    <n v="1963.0957149999999"/>
    <n v="1944.286709"/>
    <n v="1919.8378190000001"/>
    <n v="1848.59591"/>
    <n v="1827.2690050000001"/>
    <n v="1806.018916"/>
    <n v="1800.0000869999999"/>
    <n v="1779.3673960000001"/>
    <n v="1761.481442"/>
    <n v="1737.337444"/>
    <n v="1713.2986169999999"/>
    <n v="1695.71209"/>
    <n v="1681.4981299999999"/>
  </r>
  <r>
    <s v="Brasil"/>
    <x v="2"/>
    <x v="16"/>
    <s v="Área de Aplicação da Lei da Mata Atlântica, 1:1.000.000"/>
    <n v="49"/>
    <x v="2"/>
    <s v="Natural"/>
    <s v="1. Forest"/>
    <x v="14"/>
    <s v="1.5. Wooded Sandbank Vegetation"/>
    <s v="1.5. Wooded Sandbank Vegetation"/>
    <n v="0"/>
    <n v="0"/>
    <n v="0.77962230219999995"/>
    <n v="74.076606310000003"/>
    <n v="141.36973459999999"/>
    <n v="230.993042"/>
    <n v="281.56362990000002"/>
    <n v="357.98468389999999"/>
    <n v="382.75016310000001"/>
    <n v="326.80682969999998"/>
    <n v="302.20454009999997"/>
    <n v="315.86515689999999"/>
    <n v="305.38652689999998"/>
    <n v="307.34249690000001"/>
    <n v="314.27268720000001"/>
    <n v="459.2885933"/>
    <n v="487.29585029999998"/>
    <n v="538.89117480000004"/>
    <n v="678.3035241"/>
    <n v="704.1831747"/>
    <n v="776.29478570000003"/>
    <n v="798.18928679999999"/>
    <n v="873.47758940000006"/>
    <n v="877.31138669999996"/>
    <n v="864.06199240000001"/>
    <n v="887.16769199999999"/>
    <n v="967.80653299999994"/>
    <n v="993.22338690000004"/>
    <n v="1045.6069419999999"/>
    <n v="1256.319103"/>
    <n v="1272.759646"/>
    <n v="1327.166416"/>
    <n v="1392.6676190000001"/>
    <n v="1477.981524"/>
    <n v="1539.403898"/>
    <n v="1662.6342199999999"/>
    <n v="1717.760736"/>
    <n v="1752.2604630000001"/>
    <n v="1768.1876830000001"/>
    <n v="1708.2142409999999"/>
  </r>
  <r>
    <s v="Brasil"/>
    <x v="2"/>
    <x v="16"/>
    <s v="Área de Aplicação da Lei da Mata Atlântica, 1:1.000.000"/>
    <n v="50"/>
    <x v="0"/>
    <s v="Natural"/>
    <s v="2. Non Forest Natural Formation"/>
    <x v="12"/>
    <s v="2.4. Herbaceous Sandbank Vegetation"/>
    <s v="2.4. Herbaceous Sandbank Vegetation"/>
    <n v="0"/>
    <n v="1.0911661930000001"/>
    <n v="0"/>
    <n v="0"/>
    <n v="2.101239337"/>
    <n v="6.54117674"/>
    <n v="29.280415940000001"/>
    <n v="17.137380090000001"/>
    <n v="71.729154609999995"/>
    <n v="56.130635750000003"/>
    <n v="7.1676686829999996"/>
    <n v="70.0508028"/>
    <n v="136.43351279999999"/>
    <n v="15.88796808"/>
    <n v="4.440904669"/>
    <n v="55.438136610000001"/>
    <n v="33.876198729999999"/>
    <n v="63.652107569999998"/>
    <n v="123.65365989999999"/>
    <n v="29.997770089999999"/>
    <n v="74.499388629999999"/>
    <n v="59.43712936"/>
    <n v="73.764535280000004"/>
    <n v="43.245379270000001"/>
    <n v="44.28450059"/>
    <n v="6.1571027650000003"/>
    <n v="1.4795270810000001"/>
    <n v="17.154192609999999"/>
    <n v="54.977385040000001"/>
    <n v="28.29604277"/>
    <n v="12.474440359999999"/>
    <n v="2.4160088810000002"/>
    <n v="10.831158370000001"/>
    <n v="21.040721980000001"/>
    <n v="14.56989124"/>
    <n v="13.248077670000001"/>
    <n v="6.8594825620000002"/>
    <n v="2.1824791019999998"/>
    <n v="0"/>
    <n v="0"/>
  </r>
  <r>
    <s v="Brasil"/>
    <x v="2"/>
    <x v="16"/>
    <s v="Área de Aplicação da Lei da Mata Atlântica, 1:1.000.000"/>
    <n v="50"/>
    <x v="1"/>
    <s v="Natural"/>
    <s v="2. Non Forest Natural Formation"/>
    <x v="12"/>
    <s v="2.4. Herbaceous Sandbank Vegetation"/>
    <s v="2.4. Herbaceous Sandbank Vegetation"/>
    <n v="229.08028719999999"/>
    <n v="227.83315709999999"/>
    <n v="186.30467390000001"/>
    <n v="162.29298940000001"/>
    <n v="148.18653570000001"/>
    <n v="146.86121069999999"/>
    <n v="142.49724850000001"/>
    <n v="137.97497010000001"/>
    <n v="134.85767369999999"/>
    <n v="133.06457109999999"/>
    <n v="130.95940340000001"/>
    <n v="130.25901250000001"/>
    <n v="129.16818119999999"/>
    <n v="129.16818119999999"/>
    <n v="126.6755086"/>
    <n v="126.051345"/>
    <n v="125.11516229999999"/>
    <n v="125.0373628"/>
    <n v="124.3372541"/>
    <n v="124.4150219"/>
    <n v="122.9346525"/>
    <n v="122.70121640000001"/>
    <n v="120.98453840000001"/>
    <n v="120.3615837"/>
    <n v="119.8945877"/>
    <n v="118.3373059"/>
    <n v="116.0793541"/>
    <n v="115.5343621"/>
    <n v="115.2228496"/>
    <n v="114.13220080000001"/>
    <n v="108.9114409"/>
    <n v="108.2893778"/>
    <n v="107.6657613"/>
    <n v="107.19890409999999"/>
    <n v="106.57529150000001"/>
    <n v="96.534909690000006"/>
    <n v="96.301453640000005"/>
    <n v="96.301453640000005"/>
    <n v="94.587624629999993"/>
    <n v="94.587624629999993"/>
  </r>
  <r>
    <s v="Brasil"/>
    <x v="2"/>
    <x v="16"/>
    <s v="Área de Aplicação da Lei da Mata Atlântica, 1:1.000.000"/>
    <n v="50"/>
    <x v="2"/>
    <s v="Natural"/>
    <s v="2. Non Forest Natural Formation"/>
    <x v="12"/>
    <s v="2.4. Herbaceous Sandbank Vegetation"/>
    <s v="2.4. Herbaceous Sandbank Vegetation"/>
    <n v="0"/>
    <n v="0"/>
    <n v="1.0911661930000001"/>
    <n v="1.0911661930000001"/>
    <n v="1.0911661930000001"/>
    <n v="3.1924055299999998"/>
    <n v="9.7335822689999993"/>
    <n v="39.013998209999997"/>
    <n v="54.748908989999997"/>
    <n v="126.16580759999999"/>
    <n v="177.7038842"/>
    <n v="177.0835122"/>
    <n v="251.26139599999999"/>
    <n v="384.81222380000003"/>
    <n v="348.44022969999997"/>
    <n v="342.28877299999999"/>
    <n v="392.97819340000001"/>
    <n v="403.48260620000002"/>
    <n v="383.49418270000001"/>
    <n v="484.0955141"/>
    <n v="488.93434719999999"/>
    <n v="550.18313450000005"/>
    <n v="598.7926119"/>
    <n v="654.64123549999999"/>
    <n v="636.79922980000003"/>
    <n v="612.32010590000004"/>
    <n v="375.9761944"/>
    <n v="340.15465519999998"/>
    <n v="329.66143779999999"/>
    <n v="361.35130579999998"/>
    <n v="326.4543597"/>
    <n v="268.5534159"/>
    <n v="242.0556503"/>
    <n v="236.05644749999999"/>
    <n v="245.09408149999999"/>
    <n v="232.4695964"/>
    <n v="176.48897790000001"/>
    <n v="150.46898540000001"/>
    <n v="114.9508318"/>
    <n v="100.91925430000001"/>
  </r>
  <r>
    <s v="Brasil"/>
    <x v="2"/>
    <x v="17"/>
    <s v="Área de Aplicação da Lei da Mata Atlântica, 1:1.000.000"/>
    <n v="3"/>
    <x v="0"/>
    <s v="Natural"/>
    <s v="1. Forest"/>
    <x v="0"/>
    <s v="1.1. Forest Formation"/>
    <s v="1.1. Forest Formation"/>
    <n v="0"/>
    <n v="1304.874317"/>
    <n v="19051.41676"/>
    <n v="26323.0841"/>
    <n v="22612.626759999999"/>
    <n v="23025.612209999999"/>
    <n v="17848.158189999998"/>
    <n v="22615.12975"/>
    <n v="25457.667689999998"/>
    <n v="24618.770130000001"/>
    <n v="28547.556130000001"/>
    <n v="20393.883279999998"/>
    <n v="18903.257089999999"/>
    <n v="27201.31926"/>
    <n v="21020.554619999999"/>
    <n v="19139.88234"/>
    <n v="24123.140749999999"/>
    <n v="22662.144420000001"/>
    <n v="31510.26441"/>
    <n v="26842.78585"/>
    <n v="29556.31148"/>
    <n v="23680.501260000001"/>
    <n v="21701.174609999998"/>
    <n v="24861.285749999999"/>
    <n v="24711.874"/>
    <n v="26692.597160000001"/>
    <n v="23335.505870000001"/>
    <n v="23621.928400000001"/>
    <n v="25213.371910000002"/>
    <n v="20689.07359"/>
    <n v="22946.850480000001"/>
    <n v="16144.803099999999"/>
    <n v="16804.221669999999"/>
    <n v="18201.04609"/>
    <n v="13526.355390000001"/>
    <n v="15171.81028"/>
    <n v="15303.91662"/>
    <n v="20997.568889999999"/>
    <n v="0"/>
    <n v="0"/>
  </r>
  <r>
    <s v="Brasil"/>
    <x v="2"/>
    <x v="17"/>
    <s v="Área de Aplicação da Lei da Mata Atlântica, 1:1.000.000"/>
    <n v="3"/>
    <x v="1"/>
    <s v="Natural"/>
    <s v="1. Forest"/>
    <x v="0"/>
    <s v="1.1. Forest Formation"/>
    <s v="1.1. Forest Formation"/>
    <n v="4202954.67"/>
    <n v="4174555.1430000002"/>
    <n v="4112245.7740000002"/>
    <n v="4050655.872"/>
    <n v="3988039.6970000002"/>
    <n v="3936291.625"/>
    <n v="3891177.966"/>
    <n v="3847045.4589999998"/>
    <n v="3808378.9619999998"/>
    <n v="3773488.1979999999"/>
    <n v="3737632.023"/>
    <n v="3704947.7039999999"/>
    <n v="3671423.9249999998"/>
    <n v="3640003.253"/>
    <n v="3601978.6490000002"/>
    <n v="3571851.1910000001"/>
    <n v="3543636.6740000001"/>
    <n v="3509043.7949999999"/>
    <n v="3475415.6009999998"/>
    <n v="3446239.7609999999"/>
    <n v="3416678.111"/>
    <n v="3388273.8659999999"/>
    <n v="3365349.0469999998"/>
    <n v="3341423.67"/>
    <n v="3317558.3689999999"/>
    <n v="3292597.9679999999"/>
    <n v="3272246.9939999999"/>
    <n v="3252473.3480000002"/>
    <n v="3233937.0980000002"/>
    <n v="3213408.9530000002"/>
    <n v="3197392.2149999999"/>
    <n v="3181058.5079999999"/>
    <n v="3164334.1549999998"/>
    <n v="3146276.4559999998"/>
    <n v="3124480.0819999999"/>
    <n v="3106423.2149999999"/>
    <n v="3090167.645"/>
    <n v="3072111.59"/>
    <n v="3060409.71"/>
    <n v="3054672.7250000001"/>
  </r>
  <r>
    <s v="Brasil"/>
    <x v="2"/>
    <x v="17"/>
    <s v="Área de Aplicação da Lei da Mata Atlântica, 1:1.000.000"/>
    <n v="3"/>
    <x v="2"/>
    <s v="Natural"/>
    <s v="1. Forest"/>
    <x v="0"/>
    <s v="1.1. Forest Formation"/>
    <s v="1.1. Forest Formation"/>
    <n v="0"/>
    <n v="0.47689289550000002"/>
    <n v="1340.807333"/>
    <n v="20458.511279999999"/>
    <n v="47021.944969999997"/>
    <n v="69608.195129999993"/>
    <n v="92009.552280000004"/>
    <n v="108220.3728"/>
    <n v="128408.60189999999"/>
    <n v="151545.07329999999"/>
    <n v="173261.9448"/>
    <n v="198178.959"/>
    <n v="214267.56289999999"/>
    <n v="228201.73069999999"/>
    <n v="248066.72870000001"/>
    <n v="262410.75829999999"/>
    <n v="275585.26199999999"/>
    <n v="292793.91590000002"/>
    <n v="307909.7194"/>
    <n v="332431.70480000001"/>
    <n v="353016.05379999999"/>
    <n v="376143.14"/>
    <n v="394150.54369999998"/>
    <n v="408260.37319999997"/>
    <n v="426505.842"/>
    <n v="443229.91220000002"/>
    <n v="463011.97320000001"/>
    <n v="478887.96659999999"/>
    <n v="493588.11670000001"/>
    <n v="508687.68810000003"/>
    <n v="519793.39490000001"/>
    <n v="531610.98730000004"/>
    <n v="536554.77630000003"/>
    <n v="542918.78659999999"/>
    <n v="550044.06169999996"/>
    <n v="553542.02960000001"/>
    <n v="555749.49069999997"/>
    <n v="557228.90930000006"/>
    <n v="567685.5577"/>
    <n v="562416.34779999999"/>
  </r>
  <r>
    <s v="Brasil"/>
    <x v="2"/>
    <x v="17"/>
    <s v="Área de Aplicação da Lei da Mata Atlântica, 1:1.000.000"/>
    <n v="5"/>
    <x v="0"/>
    <s v="Natural"/>
    <s v="1. Forest"/>
    <x v="10"/>
    <s v="1.3. Mangrove"/>
    <s v="1.3. Mangrove"/>
    <n v="0"/>
    <n v="1.670478186"/>
    <n v="3.824359399"/>
    <n v="2.8731844729999998"/>
    <n v="8.3351463379999995"/>
    <n v="8.9646420169999992"/>
    <n v="6.0725210939999998"/>
    <n v="3.1903464540000002"/>
    <n v="5.1730322270000002"/>
    <n v="5.487615033"/>
    <n v="9.1306891540000006"/>
    <n v="39.36927902"/>
    <n v="14.862997"/>
    <n v="14.871695900000001"/>
    <n v="16.930350570000002"/>
    <n v="10.36765186"/>
    <n v="14.82858478"/>
    <n v="33.55072234"/>
    <n v="33.496431510000001"/>
    <n v="28.66036304"/>
    <n v="77.054773609999998"/>
    <n v="29.961126029999999"/>
    <n v="14.181779519999999"/>
    <n v="6.3825938600000001"/>
    <n v="9.8215866460000001"/>
    <n v="17.461232670000001"/>
    <n v="14.08352784"/>
    <n v="12.392795420000001"/>
    <n v="20.890039080000001"/>
    <n v="24.233746629999999"/>
    <n v="29.796116470000001"/>
    <n v="150.0690577"/>
    <n v="69.987076930000001"/>
    <n v="75.96548258"/>
    <n v="33.879595479999999"/>
    <n v="7.840977112"/>
    <n v="19.906971720000001"/>
    <n v="7.9831756650000001"/>
    <n v="0"/>
    <n v="0"/>
  </r>
  <r>
    <s v="Brasil"/>
    <x v="2"/>
    <x v="17"/>
    <s v="Área de Aplicação da Lei da Mata Atlântica, 1:1.000.000"/>
    <n v="5"/>
    <x v="1"/>
    <s v="Natural"/>
    <s v="1. Forest"/>
    <x v="10"/>
    <s v="1.3. Mangrove"/>
    <s v="1.3. Mangrove"/>
    <n v="7250.1381170000004"/>
    <n v="7230.9879170000004"/>
    <n v="7240.9519010000004"/>
    <n v="7190.7914989999999"/>
    <n v="7342.3716029999996"/>
    <n v="7579.2416190000004"/>
    <n v="7664.4061039999997"/>
    <n v="7491.6014919999998"/>
    <n v="7064.5268290000004"/>
    <n v="6912.2243609999996"/>
    <n v="7353.1025019999997"/>
    <n v="7361.0214740000001"/>
    <n v="7343.2984889999998"/>
    <n v="7281.4451289999997"/>
    <n v="7229.5146720000002"/>
    <n v="7446.2104669999999"/>
    <n v="7561.6737210000001"/>
    <n v="7668.4996629999996"/>
    <n v="7464.926195"/>
    <n v="7524.0922970000001"/>
    <n v="7624.2301360000001"/>
    <n v="7656.3886050000001"/>
    <n v="7652.9298559999997"/>
    <n v="7600.421206"/>
    <n v="7576.1916950000004"/>
    <n v="7495.583995"/>
    <n v="7449.5496780000003"/>
    <n v="7409.7432390000004"/>
    <n v="7388.11553"/>
    <n v="7309.7931090000002"/>
    <n v="6929.1686579999996"/>
    <n v="6531.2872170000001"/>
    <n v="6391.0668230000001"/>
    <n v="6536.8088820000003"/>
    <n v="6493.1377050000001"/>
    <n v="6417.5597470000002"/>
    <n v="6367.9014610000004"/>
    <n v="6281.6573200000003"/>
    <n v="6292.2668020000001"/>
    <n v="6247.2147990000003"/>
  </r>
  <r>
    <s v="Brasil"/>
    <x v="2"/>
    <x v="17"/>
    <s v="Área de Aplicação da Lei da Mata Atlântica, 1:1.000.000"/>
    <n v="5"/>
    <x v="2"/>
    <s v="Natural"/>
    <s v="1. Forest"/>
    <x v="10"/>
    <s v="1.3. Mangrove"/>
    <s v="1.3. Mangrove"/>
    <n v="0"/>
    <n v="0"/>
    <n v="3.4264304929999998"/>
    <n v="12.85062995"/>
    <n v="22.92683362"/>
    <n v="34.226322979999999"/>
    <n v="44.719588369999997"/>
    <n v="50.146371199999997"/>
    <n v="55.409925340000001"/>
    <n v="59.219409239999997"/>
    <n v="72.410056040000001"/>
    <n v="85.674970479999999"/>
    <n v="126.5426908"/>
    <n v="142.90118849999999"/>
    <n v="155.51741129999999"/>
    <n v="177.9412677"/>
    <n v="193.09575839999999"/>
    <n v="212.87460759999999"/>
    <n v="244.95751770000001"/>
    <n v="281.07700870000002"/>
    <n v="315.20050459999999"/>
    <n v="395.47470340000001"/>
    <n v="425.05369430000002"/>
    <n v="420.78630759999999"/>
    <n v="403.92613660000001"/>
    <n v="401.91111100000001"/>
    <n v="407.0343403"/>
    <n v="409.56090180000001"/>
    <n v="405.72584599999999"/>
    <n v="408.24526589999999"/>
    <n v="420.33831240000001"/>
    <n v="427.63557609999998"/>
    <n v="563.27293929999996"/>
    <n v="623.12486200000001"/>
    <n v="675.44943709999995"/>
    <n v="683.54380830000002"/>
    <n v="749.21209899999997"/>
    <n v="692.9594975"/>
    <n v="705.99206560000005"/>
    <n v="677.50997270000005"/>
  </r>
  <r>
    <s v="Brasil"/>
    <x v="2"/>
    <x v="17"/>
    <s v="Área de Aplicação da Lei da Mata Atlântica, 1:1.000.000"/>
    <n v="9"/>
    <x v="2"/>
    <s v="Antropic"/>
    <s v="3. Farming"/>
    <x v="15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.678849419999999"/>
  </r>
  <r>
    <s v="Brasil"/>
    <x v="2"/>
    <x v="17"/>
    <s v="Área de Aplicação da Lei da Mata Atlântica, 1:1.000.000"/>
    <n v="11"/>
    <x v="0"/>
    <s v="Natural"/>
    <s v="2. Non Forest Natural Formation"/>
    <x v="5"/>
    <s v="2.1. Wetland"/>
    <s v="2.1. Wetland"/>
    <n v="0"/>
    <n v="4.5420670960000002"/>
    <n v="482.25276380000003"/>
    <n v="321.81144460000002"/>
    <n v="503.8124712"/>
    <n v="372.24165879999998"/>
    <n v="412.0508691"/>
    <n v="473.76832969999998"/>
    <n v="736.58133580000003"/>
    <n v="405.48889129999998"/>
    <n v="440.1427726"/>
    <n v="659.58335750000003"/>
    <n v="394.26215569999999"/>
    <n v="577.75850709999997"/>
    <n v="1085.5086819999999"/>
    <n v="1075.757372"/>
    <n v="1111.1133139999999"/>
    <n v="1569.8972229999999"/>
    <n v="1816.4067910000001"/>
    <n v="933.5818438"/>
    <n v="1149.461366"/>
    <n v="637.12519250000003"/>
    <n v="656.81206550000002"/>
    <n v="695.11509709999996"/>
    <n v="596.21889239999996"/>
    <n v="389.24874740000001"/>
    <n v="253.52630160000001"/>
    <n v="291.96449289999998"/>
    <n v="400.73433269999998"/>
    <n v="445.40644079999998"/>
    <n v="452.42568640000002"/>
    <n v="469.17771950000002"/>
    <n v="415.1373016"/>
    <n v="661.00334120000002"/>
    <n v="394.94302870000001"/>
    <n v="509.2280323"/>
    <n v="427.74510859999998"/>
    <n v="705.55375709999998"/>
    <n v="0"/>
    <n v="0"/>
  </r>
  <r>
    <s v="Brasil"/>
    <x v="2"/>
    <x v="17"/>
    <s v="Área de Aplicação da Lei da Mata Atlântica, 1:1.000.000"/>
    <n v="11"/>
    <x v="1"/>
    <s v="Natural"/>
    <s v="2. Non Forest Natural Formation"/>
    <x v="5"/>
    <s v="2.1. Wetland"/>
    <s v="2.1. Wetland"/>
    <n v="14887.229300000001"/>
    <n v="14618.505440000001"/>
    <n v="13979.59815"/>
    <n v="12806.38925"/>
    <n v="12078.55019"/>
    <n v="11198.895549999999"/>
    <n v="10450.25281"/>
    <n v="9849.2413560000005"/>
    <n v="9403.6939669999992"/>
    <n v="9166.4483830000008"/>
    <n v="8909.9291859999994"/>
    <n v="8701.4819239999997"/>
    <n v="8537.9234190000006"/>
    <n v="8286.4558660000002"/>
    <n v="8044.7445420000004"/>
    <n v="8628.7936050000008"/>
    <n v="8619.4365620000008"/>
    <n v="8483.6466089999994"/>
    <n v="8320.770724"/>
    <n v="8168.048546"/>
    <n v="8011.1773139999996"/>
    <n v="7870.158324"/>
    <n v="7784.750239"/>
    <n v="7687.891474"/>
    <n v="7563.4773169999999"/>
    <n v="7485.3312999999998"/>
    <n v="7228.6822860000002"/>
    <n v="7052.9316920000001"/>
    <n v="7029.2863809999999"/>
    <n v="6986.2918710000004"/>
    <n v="6966.4615789999998"/>
    <n v="6809.8801860000003"/>
    <n v="6695.8030829999998"/>
    <n v="6540.074079"/>
    <n v="6379.9109289999997"/>
    <n v="6257.6193679999997"/>
    <n v="6095.7975329999999"/>
    <n v="5773.1760880000002"/>
    <n v="5593.5444369999996"/>
    <n v="5613.6012190000001"/>
  </r>
  <r>
    <s v="Brasil"/>
    <x v="2"/>
    <x v="17"/>
    <s v="Área de Aplicação da Lei da Mata Atlântica, 1:1.000.000"/>
    <n v="11"/>
    <x v="2"/>
    <s v="Natural"/>
    <s v="2. Non Forest Natural Formation"/>
    <x v="5"/>
    <s v="2.1. Wetland"/>
    <s v="2.1. Wetland"/>
    <n v="0"/>
    <n v="0.2357898071"/>
    <n v="9.0516792850000005"/>
    <n v="511.62644770000003"/>
    <n v="855.45399080000004"/>
    <n v="1364.9169730000001"/>
    <n v="1652.3729530000001"/>
    <n v="1977.2812409999999"/>
    <n v="2321.5586229999999"/>
    <n v="2936.3032490000001"/>
    <n v="3203.929365"/>
    <n v="3426.636321"/>
    <n v="3972.9215380000001"/>
    <n v="4202.2753489999996"/>
    <n v="4425.6506220000001"/>
    <n v="5489.7221280000003"/>
    <n v="6371.1102090000004"/>
    <n v="7369.3400110000002"/>
    <n v="8705.0945019999999"/>
    <n v="10318.362429999999"/>
    <n v="11081.126399999999"/>
    <n v="11922.78153"/>
    <n v="12321.40057"/>
    <n v="12718.53635"/>
    <n v="13035.908149999999"/>
    <n v="13353.350420000001"/>
    <n v="12929.984049999999"/>
    <n v="12377.87535"/>
    <n v="12241.17114"/>
    <n v="12201.88415"/>
    <n v="12312.79422"/>
    <n v="12328.660029999999"/>
    <n v="12229.49856"/>
    <n v="12121.668250000001"/>
    <n v="12188.883250000001"/>
    <n v="12137.029280000001"/>
    <n v="11979.782370000001"/>
    <n v="11900.049789999999"/>
    <n v="12130.961869999999"/>
    <n v="12050.771940000001"/>
  </r>
  <r>
    <s v="Brasil"/>
    <x v="2"/>
    <x v="17"/>
    <s v="Área de Aplicação da Lei da Mata Atlântica, 1:1.000.000"/>
    <n v="12"/>
    <x v="0"/>
    <s v="Natural"/>
    <s v="2. Non Forest Natural Formation"/>
    <x v="6"/>
    <s v="2.2. Grassland"/>
    <s v="2.2. Grassland"/>
    <n v="0"/>
    <n v="8873.5857039999992"/>
    <n v="3866.3578560000001"/>
    <n v="4879.168216"/>
    <n v="5530.5512349999999"/>
    <n v="1853.485042"/>
    <n v="1532.2097759999999"/>
    <n v="3139.3584930000002"/>
    <n v="3759.4225670000001"/>
    <n v="2716.1181980000001"/>
    <n v="2565.9623329999999"/>
    <n v="6289.930402"/>
    <n v="3583.5032860000001"/>
    <n v="3000.4959180000001"/>
    <n v="4035.9186410000002"/>
    <n v="2473.338675"/>
    <n v="4230.8577960000002"/>
    <n v="2139.9152680000002"/>
    <n v="3193.3872040000001"/>
    <n v="2930.3501719999999"/>
    <n v="2293.4125049999998"/>
    <n v="2535.8947050000002"/>
    <n v="2167.9655250000001"/>
    <n v="2621.4643599999999"/>
    <n v="2425.7126360000002"/>
    <n v="2039.609469"/>
    <n v="2037.6566829999999"/>
    <n v="3136.9883129999998"/>
    <n v="2566.1575549999998"/>
    <n v="3060.5679049999999"/>
    <n v="1693.5432040000001"/>
    <n v="187.609543"/>
    <n v="170.91820490000001"/>
    <n v="710.34784009999998"/>
    <n v="228.89742319999999"/>
    <n v="105.2301891"/>
    <n v="220.2208727"/>
    <n v="82.108697570000004"/>
    <n v="0"/>
    <n v="0"/>
  </r>
  <r>
    <s v="Brasil"/>
    <x v="2"/>
    <x v="17"/>
    <s v="Área de Aplicação da Lei da Mata Atlântica, 1:1.000.000"/>
    <n v="12"/>
    <x v="1"/>
    <s v="Natural"/>
    <s v="2. Non Forest Natural Formation"/>
    <x v="6"/>
    <s v="2.2. Grassland"/>
    <s v="2.2. Grassland"/>
    <n v="711150.12139999995"/>
    <n v="702380.56220000004"/>
    <n v="695110.84239999996"/>
    <n v="690006.26769999997"/>
    <n v="685381.60730000003"/>
    <n v="678114.30819999997"/>
    <n v="671272.46340000001"/>
    <n v="662572.1385"/>
    <n v="658040.24809999997"/>
    <n v="654980.63679999998"/>
    <n v="651780.3861"/>
    <n v="648412.50619999995"/>
    <n v="644105.75089999998"/>
    <n v="640948.72450000001"/>
    <n v="637065.71089999995"/>
    <n v="633341.84230000002"/>
    <n v="628811.2953"/>
    <n v="625032.67180000001"/>
    <n v="620427.59820000001"/>
    <n v="615509.07720000006"/>
    <n v="610503.59340000001"/>
    <n v="606243.03989999997"/>
    <n v="599329.5969"/>
    <n v="594873.64630000002"/>
    <n v="581829.43079999997"/>
    <n v="570912.46470000001"/>
    <n v="563447.76470000006"/>
    <n v="557054.17830000003"/>
    <n v="550652.94940000004"/>
    <n v="545920.97939999995"/>
    <n v="537792.12150000001"/>
    <n v="533836.58219999995"/>
    <n v="529449.53390000004"/>
    <n v="525869.11529999995"/>
    <n v="520147.67070000002"/>
    <n v="518286.86210000003"/>
    <n v="515695.31809999997"/>
    <n v="512039.85110000003"/>
    <n v="508795.9044"/>
    <n v="507170.53159999999"/>
  </r>
  <r>
    <s v="Brasil"/>
    <x v="2"/>
    <x v="17"/>
    <s v="Área de Aplicação da Lei da Mata Atlântica, 1:1.000.000"/>
    <n v="12"/>
    <x v="2"/>
    <s v="Natural"/>
    <s v="2. Non Forest Natural Formation"/>
    <x v="6"/>
    <s v="2.2. Grassland"/>
    <s v="2.2. Grassland"/>
    <n v="0"/>
    <n v="3.0248078189999998"/>
    <n v="8879.5453409999991"/>
    <n v="12752.23229"/>
    <n v="17610.075779999999"/>
    <n v="22696.504639999999"/>
    <n v="23901.94901"/>
    <n v="24410.58252"/>
    <n v="25156.27765"/>
    <n v="27979.359540000001"/>
    <n v="29503.087479999998"/>
    <n v="30897.920190000001"/>
    <n v="35652.11997"/>
    <n v="38222.528440000002"/>
    <n v="39740.121980000004"/>
    <n v="42559.656269999999"/>
    <n v="43336.69526"/>
    <n v="45863.030939999997"/>
    <n v="46636.276299999998"/>
    <n v="48280.670720000002"/>
    <n v="49387.003770000003"/>
    <n v="49917.970179999997"/>
    <n v="50071.194799999997"/>
    <n v="50383.211600000002"/>
    <n v="49473.315170000002"/>
    <n v="48664.166689999998"/>
    <n v="48452.562279999998"/>
    <n v="48149.645329999999"/>
    <n v="49249.929900000003"/>
    <n v="50283.068200000002"/>
    <n v="51073.128709999997"/>
    <n v="51369.524619999997"/>
    <n v="49806.41747"/>
    <n v="48233.20218"/>
    <n v="47098.807500000003"/>
    <n v="46157.772570000001"/>
    <n v="44888.4015"/>
    <n v="43082.969920000003"/>
    <n v="41246.561470000001"/>
    <n v="40577.828479999996"/>
  </r>
  <r>
    <s v="Brasil"/>
    <x v="2"/>
    <x v="17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4676916500000008"/>
  </r>
  <r>
    <s v="Brasil"/>
    <x v="2"/>
    <x v="17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.6195314"/>
  </r>
  <r>
    <s v="Brasil"/>
    <x v="2"/>
    <x v="17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9313905"/>
  </r>
  <r>
    <s v="Brasil"/>
    <x v="2"/>
    <x v="17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9726803589999998"/>
  </r>
  <r>
    <s v="Brasil"/>
    <x v="2"/>
    <x v="17"/>
    <s v="Área de Aplicação da Lei da Mata Atlântica, 1:1.000.000"/>
    <n v="31"/>
    <x v="2"/>
    <s v="Antropic"/>
    <s v="5. Water and Marine Environment"/>
    <x v="11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062772829999999"/>
  </r>
  <r>
    <s v="Brasil"/>
    <x v="2"/>
    <x v="17"/>
    <s v="Área de Aplicação da Lei da Mata Atlântica, 1:1.000.000"/>
    <n v="39"/>
    <x v="2"/>
    <s v="Antropic"/>
    <s v="3. Farming"/>
    <x v="9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5512935789999995"/>
  </r>
  <r>
    <s v="Brasil"/>
    <x v="2"/>
    <x v="17"/>
    <s v="Área de Aplicação da Lei da Mata Atlântica, 1:1.000.000"/>
    <n v="40"/>
    <x v="2"/>
    <s v="Antropic"/>
    <s v="3. Farming"/>
    <x v="9"/>
    <s v="3.2.1. Temporary Crop"/>
    <s v="3.2.1.3. Ri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8778534059999998"/>
  </r>
  <r>
    <s v="Brasil"/>
    <x v="2"/>
    <x v="17"/>
    <s v="Área de Aplicação da Lei da Mata Atlântica, 1:1.000.000"/>
    <n v="41"/>
    <x v="2"/>
    <s v="Antropic"/>
    <s v="3. Farming"/>
    <x v="9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714365620000001"/>
  </r>
  <r>
    <s v="Brasil"/>
    <x v="2"/>
    <x v="17"/>
    <s v="Área de Aplicação da Lei da Mata Atlântica, 1:1.000.000"/>
    <n v="49"/>
    <x v="0"/>
    <s v="Natural"/>
    <s v="1. Forest"/>
    <x v="14"/>
    <s v="1.5. Wooded Sandbank Vegetation"/>
    <s v="1.5. Wooded Sandbank Vegetation"/>
    <n v="0"/>
    <n v="335.61361870000002"/>
    <n v="1035.542095"/>
    <n v="1748.4571820000001"/>
    <n v="1644.480147"/>
    <n v="1442.978625"/>
    <n v="1143.745584"/>
    <n v="664.02262410000003"/>
    <n v="1633.129668"/>
    <n v="1570.2895530000001"/>
    <n v="1098.383051"/>
    <n v="1120.17335"/>
    <n v="963.64090369999997"/>
    <n v="631.6638054"/>
    <n v="1134.948275"/>
    <n v="761.47634770000002"/>
    <n v="1219.1025179999999"/>
    <n v="1107.5626110000001"/>
    <n v="1398.6668239999999"/>
    <n v="1061.9848079999999"/>
    <n v="1338.5956610000001"/>
    <n v="1255.142615"/>
    <n v="1190.2376180000001"/>
    <n v="1270.188523"/>
    <n v="1381.134953"/>
    <n v="1494.2397229999999"/>
    <n v="1664.6954020000001"/>
    <n v="1681.920854"/>
    <n v="2173.633495"/>
    <n v="1015.337021"/>
    <n v="1312.5266999999999"/>
    <n v="642.93634059999999"/>
    <n v="1426.7418929999999"/>
    <n v="1528.359187"/>
    <n v="1450.907643"/>
    <n v="987.21935499999995"/>
    <n v="808.34882319999997"/>
    <n v="826.18183290000002"/>
    <n v="0"/>
    <n v="0"/>
  </r>
  <r>
    <s v="Brasil"/>
    <x v="2"/>
    <x v="17"/>
    <s v="Área de Aplicação da Lei da Mata Atlântica, 1:1.000.000"/>
    <n v="49"/>
    <x v="1"/>
    <s v="Natural"/>
    <s v="1. Forest"/>
    <x v="14"/>
    <s v="1.5. Wooded Sandbank Vegetation"/>
    <s v="1.5. Wooded Sandbank Vegetation"/>
    <n v="137742.74160000001"/>
    <n v="133339.59640000001"/>
    <n v="128756.41989999999"/>
    <n v="124233.2543"/>
    <n v="119184.87239999999"/>
    <n v="114895.6774"/>
    <n v="110904.06080000001"/>
    <n v="105247.6779"/>
    <n v="103204.4428"/>
    <n v="100275.501"/>
    <n v="98188.492570000002"/>
    <n v="95647.869550000003"/>
    <n v="93075.964030000003"/>
    <n v="91124.913690000001"/>
    <n v="88124.58597"/>
    <n v="86402.623890000003"/>
    <n v="85014.483649999995"/>
    <n v="83570.599730000002"/>
    <n v="82237.420209999997"/>
    <n v="80627.613660000003"/>
    <n v="79261.930710000001"/>
    <n v="78007.339840000001"/>
    <n v="77307.050170000002"/>
    <n v="76112.728529999993"/>
    <n v="75437.369059999997"/>
    <n v="74836.986409999998"/>
    <n v="74375.261050000001"/>
    <n v="73865.546310000005"/>
    <n v="73393.022419999994"/>
    <n v="72326.999179999999"/>
    <n v="72041.316219999993"/>
    <n v="71386.166070000007"/>
    <n v="70729.312569999995"/>
    <n v="69714.026580000005"/>
    <n v="69430.870169999995"/>
    <n v="69038.426980000004"/>
    <n v="68453.414919999996"/>
    <n v="67523.041129999998"/>
    <n v="66915.649640000003"/>
    <n v="66225.083180000001"/>
  </r>
  <r>
    <s v="Brasil"/>
    <x v="2"/>
    <x v="17"/>
    <s v="Área de Aplicação da Lei da Mata Atlântica, 1:1.000.000"/>
    <n v="49"/>
    <x v="2"/>
    <s v="Natural"/>
    <s v="1. Forest"/>
    <x v="14"/>
    <s v="1.5. Wooded Sandbank Vegetation"/>
    <s v="1.5. Wooded Sandbank Vegetation"/>
    <n v="0"/>
    <n v="0.2376843323"/>
    <n v="337.1967846"/>
    <n v="1375.620032"/>
    <n v="3112.5347139999999"/>
    <n v="4744.0613750000002"/>
    <n v="6081.1548119999998"/>
    <n v="6947.4714759999997"/>
    <n v="7361.9511679999996"/>
    <n v="8527.7359159999996"/>
    <n v="9746.2839110000004"/>
    <n v="10382.404699999999"/>
    <n v="10917.53003"/>
    <n v="11332.183279999999"/>
    <n v="11143.986290000001"/>
    <n v="11606.679840000001"/>
    <n v="11807.03177"/>
    <n v="12405.18419"/>
    <n v="12846.669029999999"/>
    <n v="13147.822050000001"/>
    <n v="13603.442440000001"/>
    <n v="14325.12054"/>
    <n v="15163.673650000001"/>
    <n v="15528.14285"/>
    <n v="16234.585520000001"/>
    <n v="17119.04912"/>
    <n v="18146.505089999999"/>
    <n v="19233.522010000001"/>
    <n v="20341.26842"/>
    <n v="21438.424169999998"/>
    <n v="21769.469969999998"/>
    <n v="22232.613290000001"/>
    <n v="22172.013330000002"/>
    <n v="22523.009340000001"/>
    <n v="23480.983919999999"/>
    <n v="24230.62441"/>
    <n v="24229.789860000001"/>
    <n v="23561.930209999999"/>
    <n v="23002.584340000001"/>
    <n v="21846.490470000001"/>
  </r>
  <r>
    <s v="Brasil"/>
    <x v="2"/>
    <x v="17"/>
    <s v="Área de Aplicação da Lei da Mata Atlântica, 1:1.000.000"/>
    <n v="50"/>
    <x v="0"/>
    <s v="Natural"/>
    <s v="2. Non Forest Natural Formation"/>
    <x v="12"/>
    <s v="2.4. Herbaceous Sandbank Vegetation"/>
    <s v="2.4. Herbaceous Sandbank Vegetation"/>
    <n v="0"/>
    <n v="124.87673289999999"/>
    <n v="29.865963440000002"/>
    <n v="45.661608000000001"/>
    <n v="53.340517609999999"/>
    <n v="82.919542899999996"/>
    <n v="56.608565560000002"/>
    <n v="69.3758689"/>
    <n v="24.82430519"/>
    <n v="5.6312622799999996"/>
    <n v="3.41292309"/>
    <n v="32.023978489999998"/>
    <n v="13.97712415"/>
    <n v="22.801436160000002"/>
    <n v="101.0270869"/>
    <n v="110.4830269"/>
    <n v="67.423481390000006"/>
    <n v="38.07978086"/>
    <n v="16.647344919999998"/>
    <n v="42.37336234"/>
    <n v="57.30141047"/>
    <n v="49.045347810000003"/>
    <n v="32.833904529999998"/>
    <n v="37.729735320000003"/>
    <n v="24.855497750000001"/>
    <n v="8.4741883060000003"/>
    <n v="11.04313859"/>
    <n v="6.407704303"/>
    <n v="10.607253200000001"/>
    <n v="9.7163528810000006"/>
    <n v="6.0275550899999999"/>
    <n v="5.3826791810000003"/>
    <n v="11.50123494"/>
    <n v="4.6621226809999996"/>
    <n v="5.2471147709999997"/>
    <n v="32.800017609999998"/>
    <n v="14.106029360000001"/>
    <n v="8.8747709350000008"/>
    <n v="0"/>
    <n v="0"/>
  </r>
  <r>
    <s v="Brasil"/>
    <x v="2"/>
    <x v="17"/>
    <s v="Área de Aplicação da Lei da Mata Atlântica, 1:1.000.000"/>
    <n v="50"/>
    <x v="1"/>
    <s v="Natural"/>
    <s v="2. Non Forest Natural Formation"/>
    <x v="12"/>
    <s v="2.4. Herbaceous Sandbank Vegetation"/>
    <s v="2.4. Herbaceous Sandbank Vegetation"/>
    <n v="3117.3623459999999"/>
    <n v="3065.9627380000002"/>
    <n v="3008.397035"/>
    <n v="2949.0575199999998"/>
    <n v="2910.168083"/>
    <n v="2888.4472369999999"/>
    <n v="2854.3095579999999"/>
    <n v="2838.7682220000002"/>
    <n v="2812.606734"/>
    <n v="2756.4627380000002"/>
    <n v="2699.287707"/>
    <n v="2685.886708"/>
    <n v="2657.4174440000002"/>
    <n v="2635.776766"/>
    <n v="2633.7169159999999"/>
    <n v="2628.1747879999998"/>
    <n v="2623.0278830000002"/>
    <n v="2611.6152689999999"/>
    <n v="2603.9214590000001"/>
    <n v="2599.8764940000001"/>
    <n v="2593.6936230000001"/>
    <n v="2578.0009519999999"/>
    <n v="2567.8440369999998"/>
    <n v="2563.170556"/>
    <n v="2555.4888390000001"/>
    <n v="2544.079107"/>
    <n v="2513.7202160000002"/>
    <n v="2496.5154790000001"/>
    <n v="2484.2333060000001"/>
    <n v="2464.3271810000001"/>
    <n v="2449.6606350000002"/>
    <n v="2437.2175609999999"/>
    <n v="2424.292637"/>
    <n v="2420.0911379999998"/>
    <n v="2402.727304"/>
    <n v="2394.247848"/>
    <n v="2391.395035"/>
    <n v="2382.9160830000001"/>
    <n v="2374.676414"/>
    <n v="2368.6522789999999"/>
  </r>
  <r>
    <s v="Brasil"/>
    <x v="2"/>
    <x v="17"/>
    <s v="Área de Aplicação da Lei da Mata Atlântica, 1:1.000.000"/>
    <n v="50"/>
    <x v="2"/>
    <s v="Natural"/>
    <s v="2. Non Forest Natural Formation"/>
    <x v="12"/>
    <s v="2.4. Herbaceous Sandbank Vegetation"/>
    <s v="2.4. Herbaceous Sandbank Vegetation"/>
    <n v="0"/>
    <n v="0"/>
    <n v="125.4338656"/>
    <n v="156.57314479999999"/>
    <n v="202.87111719999999"/>
    <n v="251.59859700000001"/>
    <n v="328.7879934"/>
    <n v="377.35885080000003"/>
    <n v="423.22086890000003"/>
    <n v="395.41541430000001"/>
    <n v="347.80762060000001"/>
    <n v="325.2545202"/>
    <n v="323.80172429999999"/>
    <n v="292.02583820000001"/>
    <n v="306.49636390000001"/>
    <n v="398.54311680000001"/>
    <n v="503.87594910000001"/>
    <n v="553.76359239999999"/>
    <n v="566.82859310000003"/>
    <n v="564.41021860000001"/>
    <n v="583.69111999999996"/>
    <n v="594.75341249999997"/>
    <n v="615.60300759999996"/>
    <n v="624.12455239999997"/>
    <n v="641.08109430000002"/>
    <n v="624.12662539999997"/>
    <n v="523.94854329999998"/>
    <n v="449.9172542"/>
    <n v="390.12547519999998"/>
    <n v="375.84583240000001"/>
    <n v="351.59193959999999"/>
    <n v="310.1775422"/>
    <n v="286.06953979999997"/>
    <n v="287.98768539999998"/>
    <n v="254.7812571"/>
    <n v="253.6242158"/>
    <n v="281.52027609999999"/>
    <n v="288.2550779"/>
    <n v="288.5704824"/>
    <n v="283.10013229999998"/>
  </r>
  <r>
    <s v="Brasil"/>
    <x v="2"/>
    <x v="8"/>
    <s v="Área de Aplicação da Lei da Mata Atlântica, 1:1.000.000"/>
    <n v="3"/>
    <x v="0"/>
    <s v="Natural"/>
    <s v="1. Forest"/>
    <x v="0"/>
    <s v="1.1. Forest Formation"/>
    <s v="1.1. Forest Formation"/>
    <n v="0"/>
    <n v="28.979610829999999"/>
    <n v="1769.2609620000001"/>
    <n v="1689.1560119999999"/>
    <n v="2042.5523720000001"/>
    <n v="1181.564711"/>
    <n v="1167.939895"/>
    <n v="1468.018061"/>
    <n v="1320.91905"/>
    <n v="1553.3765089999999"/>
    <n v="1377.47876"/>
    <n v="2104.4327859999999"/>
    <n v="1498.2602629999999"/>
    <n v="1988.970059"/>
    <n v="1025.762518"/>
    <n v="1264.881564"/>
    <n v="1006.552595"/>
    <n v="1020.187769"/>
    <n v="1519.7529830000001"/>
    <n v="1362.8577069999999"/>
    <n v="1413.3700249999999"/>
    <n v="1799.7267039999999"/>
    <n v="1638.972503"/>
    <n v="908.00300230000005"/>
    <n v="1320.8618590000001"/>
    <n v="1101.879408"/>
    <n v="848.46159060000002"/>
    <n v="820.40984379999998"/>
    <n v="925.55538479999996"/>
    <n v="1038.93253"/>
    <n v="931.11983720000001"/>
    <n v="513.40053880000005"/>
    <n v="802.09356230000003"/>
    <n v="577.04846450000002"/>
    <n v="573.26706320000005"/>
    <n v="583.68908950000002"/>
    <n v="908.85399319999999"/>
    <n v="1338.9683339999999"/>
    <n v="0"/>
    <n v="0"/>
  </r>
  <r>
    <s v="Brasil"/>
    <x v="2"/>
    <x v="8"/>
    <s v="Área de Aplicação da Lei da Mata Atlântica, 1:1.000.000"/>
    <n v="3"/>
    <x v="1"/>
    <s v="Natural"/>
    <s v="1. Forest"/>
    <x v="0"/>
    <s v="1.1. Forest Formation"/>
    <s v="1.1. Forest Formation"/>
    <n v="94668.294169999994"/>
    <n v="89268.75705"/>
    <n v="85510.575259999998"/>
    <n v="81916.318199999994"/>
    <n v="78009.136499999993"/>
    <n v="74866.641029999999"/>
    <n v="71657.704750000004"/>
    <n v="68588.008430000002"/>
    <n v="66541.884359999996"/>
    <n v="64668.862249999998"/>
    <n v="62640.626320000003"/>
    <n v="61273.948259999997"/>
    <n v="60022.323210000002"/>
    <n v="58700.799630000001"/>
    <n v="57398.901969999999"/>
    <n v="55993.781049999998"/>
    <n v="55093.448519999998"/>
    <n v="54242.186240000003"/>
    <n v="53517.768060000002"/>
    <n v="52892.984799999998"/>
    <n v="52401.825819999998"/>
    <n v="51829.27317"/>
    <n v="51486.051610000002"/>
    <n v="51037.546690000003"/>
    <n v="50757.148009999997"/>
    <n v="50594.636380000004"/>
    <n v="50224.68189"/>
    <n v="49964.096720000001"/>
    <n v="49456.817459999998"/>
    <n v="49236.312250000003"/>
    <n v="49072.490519999999"/>
    <n v="48903.621310000002"/>
    <n v="48491.258540000003"/>
    <n v="48197.765829999997"/>
    <n v="47822.075819999998"/>
    <n v="47384.366419999998"/>
    <n v="46580.620439999999"/>
    <n v="46103.662069999998"/>
    <n v="45943.736969999998"/>
    <n v="45886.941610000002"/>
  </r>
  <r>
    <s v="Brasil"/>
    <x v="2"/>
    <x v="8"/>
    <s v="Área de Aplicação da Lei da Mata Atlântica, 1:1.000.000"/>
    <n v="3"/>
    <x v="2"/>
    <s v="Natural"/>
    <s v="1. Forest"/>
    <x v="0"/>
    <s v="1.1. Forest Formation"/>
    <s v="1.1. Forest Formation"/>
    <n v="0"/>
    <n v="0.17572675169999999"/>
    <n v="34.690403230000001"/>
    <n v="1805.70524"/>
    <n v="3504.7889369999998"/>
    <n v="5544.3525490000002"/>
    <n v="6651.5893109999997"/>
    <n v="7662.853443"/>
    <n v="8935.7282639999994"/>
    <n v="9982.3727080000008"/>
    <n v="11091.549580000001"/>
    <n v="12184.09807"/>
    <n v="14011.847610000001"/>
    <n v="15101.874970000001"/>
    <n v="16687.944820000001"/>
    <n v="17119.401620000001"/>
    <n v="17841.489710000002"/>
    <n v="18204.250479999999"/>
    <n v="18682.256990000002"/>
    <n v="19720.969209999999"/>
    <n v="20575.49439"/>
    <n v="21525.476350000001"/>
    <n v="22965.489519999999"/>
    <n v="24092.668900000001"/>
    <n v="24654.353159999999"/>
    <n v="25718.448380000002"/>
    <n v="26380.45104"/>
    <n v="26730.547610000001"/>
    <n v="26928.101589999998"/>
    <n v="27527.24149"/>
    <n v="28239.2143"/>
    <n v="28780.954839999999"/>
    <n v="28531.267390000001"/>
    <n v="28789.333159999998"/>
    <n v="28848.203539999999"/>
    <n v="28832.359939999998"/>
    <n v="28754.919819999999"/>
    <n v="29070.99353"/>
    <n v="29989.051729999999"/>
    <n v="29705.503809999998"/>
  </r>
  <r>
    <s v="Brasil"/>
    <x v="2"/>
    <x v="8"/>
    <s v="Área de Aplicação da Lei da Mata Atlântica, 1:1.000.000"/>
    <n v="4"/>
    <x v="0"/>
    <s v="Natural"/>
    <s v="1. Forest"/>
    <x v="1"/>
    <s v="1.2. Savanna Formation"/>
    <s v="1.2. Savanna Formation"/>
    <n v="0"/>
    <n v="4607.6592579999997"/>
    <n v="2809.1101020000001"/>
    <n v="2287.065701"/>
    <n v="1481.582611"/>
    <n v="1089.240849"/>
    <n v="1360.811582"/>
    <n v="1176.04142"/>
    <n v="1560.217373"/>
    <n v="3064.5423270000001"/>
    <n v="2655.3100930000001"/>
    <n v="2994.0687779999998"/>
    <n v="2405.7070269999999"/>
    <n v="3402.1041749999999"/>
    <n v="3449.2038240000002"/>
    <n v="4041.4074730000002"/>
    <n v="1530.335783"/>
    <n v="2209.3318730000001"/>
    <n v="2341.7921449999999"/>
    <n v="2331.6398319999998"/>
    <n v="4669.4179670000003"/>
    <n v="3469.5547160000001"/>
    <n v="3724.5135759999998"/>
    <n v="3076.7234819999999"/>
    <n v="3137.875223"/>
    <n v="2655.277028"/>
    <n v="1164.7358750000001"/>
    <n v="1380.3833219999999"/>
    <n v="1500.638866"/>
    <n v="1894.653456"/>
    <n v="2218.189018"/>
    <n v="1399.3907039999999"/>
    <n v="1291.9456459999999"/>
    <n v="1404.509607"/>
    <n v="13.44519019"/>
    <n v="10.540805949999999"/>
    <n v="13.879738400000001"/>
    <n v="7.376476276"/>
    <n v="0"/>
    <n v="0"/>
  </r>
  <r>
    <s v="Brasil"/>
    <x v="2"/>
    <x v="8"/>
    <s v="Área de Aplicação da Lei da Mata Atlântica, 1:1.000.000"/>
    <n v="4"/>
    <x v="1"/>
    <s v="Natural"/>
    <s v="1. Forest"/>
    <x v="1"/>
    <s v="1.2. Savanna Formation"/>
    <s v="1.2. Savanna Formation"/>
    <n v="125657.3875"/>
    <n v="102822.3089"/>
    <n v="97087.338539999997"/>
    <n v="91249.804369999998"/>
    <n v="84395.601089999996"/>
    <n v="79153.696079999994"/>
    <n v="75529.107090000005"/>
    <n v="72008.320070000002"/>
    <n v="69773.330440000005"/>
    <n v="68267.027430000002"/>
    <n v="66764.228640000001"/>
    <n v="65667.57548"/>
    <n v="64638.072630000002"/>
    <n v="63712.712489999998"/>
    <n v="62920.4591"/>
    <n v="62251.691610000002"/>
    <n v="61485.648589999997"/>
    <n v="60779.927210000002"/>
    <n v="60325.767509999998"/>
    <n v="59783.875670000001"/>
    <n v="59507.292800000003"/>
    <n v="59101.259429999998"/>
    <n v="58861.280030000002"/>
    <n v="58626.148730000001"/>
    <n v="58356.266259999997"/>
    <n v="58139.541859999998"/>
    <n v="57698.615310000001"/>
    <n v="57304.04565"/>
    <n v="56914.426650000001"/>
    <n v="56686.923880000002"/>
    <n v="56484.46531"/>
    <n v="56271.74267"/>
    <n v="55880.169320000001"/>
    <n v="55643.226260000003"/>
    <n v="55305.691720000003"/>
    <n v="54895.693590000003"/>
    <n v="54587.109109999998"/>
    <n v="54125.274069999999"/>
    <n v="53793.748959999997"/>
    <n v="53704.529390000003"/>
  </r>
  <r>
    <s v="Brasil"/>
    <x v="2"/>
    <x v="8"/>
    <s v="Área de Aplicação da Lei da Mata Atlântica, 1:1.000.000"/>
    <n v="4"/>
    <x v="2"/>
    <s v="Natural"/>
    <s v="1. Forest"/>
    <x v="1"/>
    <s v="1.2. Savanna Formation"/>
    <s v="1.2. Savanna Formation"/>
    <n v="0"/>
    <n v="0.61519748539999997"/>
    <n v="4625.5128629999999"/>
    <n v="7446.2302280000004"/>
    <n v="9730.8523480000003"/>
    <n v="10682.05359"/>
    <n v="10853.657670000001"/>
    <n v="11100.40301"/>
    <n v="11124.0273"/>
    <n v="11803.389810000001"/>
    <n v="13817.649799999999"/>
    <n v="15556.987139999999"/>
    <n v="17661.111239999998"/>
    <n v="18804.849109999999"/>
    <n v="20868.15682"/>
    <n v="22932.274119999998"/>
    <n v="25207.386310000002"/>
    <n v="24853.543959999999"/>
    <n v="25471.52808"/>
    <n v="25305.468150000001"/>
    <n v="26029.28428"/>
    <n v="28570.900860000002"/>
    <n v="30749.134470000001"/>
    <n v="32942.946600000003"/>
    <n v="34019.087"/>
    <n v="35879.281060000001"/>
    <n v="35271.990160000001"/>
    <n v="32919.377359999999"/>
    <n v="30974.120279999999"/>
    <n v="30189.778259999999"/>
    <n v="29980.8145"/>
    <n v="30230.323939999998"/>
    <n v="28587.479630000002"/>
    <n v="27858.843280000001"/>
    <n v="26464.71616"/>
    <n v="23254.462609999999"/>
    <n v="20601.86075"/>
    <n v="17167.068650000001"/>
    <n v="14915.41167"/>
    <n v="14224.96506"/>
  </r>
  <r>
    <s v="Brasil"/>
    <x v="2"/>
    <x v="8"/>
    <s v="Área de Aplicação da Lei da Mata Atlântica, 1:1.000.000"/>
    <n v="5"/>
    <x v="0"/>
    <s v="Natural"/>
    <s v="1. Forest"/>
    <x v="10"/>
    <s v="1.3. Mangrove"/>
    <s v="1.3. Mangrove"/>
    <n v="0"/>
    <n v="8.6942121770000007"/>
    <n v="3.2503057559999999"/>
    <n v="12.3883782"/>
    <n v="7.9901118960000002"/>
    <n v="6.0591029169999997"/>
    <n v="4.9156949709999997"/>
    <n v="1.4934763609999999"/>
    <n v="7.8168216250000002"/>
    <n v="6.2357391299999998"/>
    <n v="6.0600077880000001"/>
    <n v="5.533056287"/>
    <n v="2.809867664"/>
    <n v="9.5708476069999993"/>
    <n v="5.181501978"/>
    <n v="2.8111133060000002"/>
    <n v="2.8978091309999998"/>
    <n v="3.8617696779999999"/>
    <n v="5.9727620669999997"/>
    <n v="9.9219040159999992"/>
    <n v="4.8312640629999999"/>
    <n v="8.2564885799999992"/>
    <n v="3.4255599430000001"/>
    <n v="2.4589495299999999"/>
    <n v="3.3383448489999998"/>
    <n v="6.3230248409999996"/>
    <n v="7.376228802"/>
    <n v="6.2350548159999999"/>
    <n v="3.9507573969999998"/>
    <n v="4.4797587339999998"/>
    <n v="5.9696541200000004"/>
    <n v="4.1275219730000003"/>
    <n v="2.8105237729999999"/>
    <n v="2.1077218379999998"/>
    <n v="2.9856196289999999"/>
    <n v="1.2292194460000001"/>
    <n v="1.053726135"/>
    <n v="9.5663773190000008"/>
    <n v="0"/>
    <n v="0"/>
  </r>
  <r>
    <s v="Brasil"/>
    <x v="2"/>
    <x v="8"/>
    <s v="Área de Aplicação da Lei da Mata Atlântica, 1:1.000.000"/>
    <n v="5"/>
    <x v="1"/>
    <s v="Natural"/>
    <s v="1. Forest"/>
    <x v="10"/>
    <s v="1.3. Mangrove"/>
    <s v="1.3. Mangrove"/>
    <n v="19065.84866"/>
    <n v="19512.35325"/>
    <n v="19122.94483"/>
    <n v="19285.128270000001"/>
    <n v="19324.455099999999"/>
    <n v="19578.48227"/>
    <n v="19214.673449999998"/>
    <n v="19359.663199999999"/>
    <n v="19451.953580000001"/>
    <n v="19290.303039999999"/>
    <n v="19133.295890000001"/>
    <n v="19308.683379999999"/>
    <n v="19451.289089999998"/>
    <n v="19843.29681"/>
    <n v="20109.86867"/>
    <n v="20488.480439999999"/>
    <n v="20521.028989999999"/>
    <n v="20573.486690000002"/>
    <n v="20623.571639999998"/>
    <n v="20659.71932"/>
    <n v="20646.73777"/>
    <n v="20668.314740000002"/>
    <n v="20832.517820000001"/>
    <n v="20800.809519999999"/>
    <n v="21066.522079999999"/>
    <n v="21201.939450000002"/>
    <n v="21227.801230000001"/>
    <n v="21331.029450000002"/>
    <n v="21528.396929999999"/>
    <n v="21737.143240000001"/>
    <n v="21719.035759999999"/>
    <n v="21668.699860000001"/>
    <n v="21603.902669999999"/>
    <n v="21549.37024"/>
    <n v="21505.20939"/>
    <n v="21541.624769999999"/>
    <n v="21703.01929"/>
    <n v="21126.313190000001"/>
    <n v="21097.154460000002"/>
    <n v="21051.318800000001"/>
  </r>
  <r>
    <s v="Brasil"/>
    <x v="2"/>
    <x v="8"/>
    <s v="Área de Aplicação da Lei da Mata Atlântica, 1:1.000.000"/>
    <n v="5"/>
    <x v="2"/>
    <s v="Natural"/>
    <s v="1. Forest"/>
    <x v="10"/>
    <s v="1.3. Mangrove"/>
    <s v="1.3. Mangrove"/>
    <n v="0"/>
    <n v="0.17543078000000001"/>
    <n v="9.4848093379999998"/>
    <n v="20.635880610000001"/>
    <n v="36.184404170000001"/>
    <n v="50.932997829999998"/>
    <n v="47.33711752"/>
    <n v="56.640404879999998"/>
    <n v="64.626260060000007"/>
    <n v="75.780337650000007"/>
    <n v="83.158821720000006"/>
    <n v="95.540346690000007"/>
    <n v="110.2949199"/>
    <n v="128.46933899999999"/>
    <n v="140.58927969999999"/>
    <n v="151.82355630000001"/>
    <n v="153.22616690000001"/>
    <n v="159.3725282"/>
    <n v="163.6770784"/>
    <n v="167.90174429999999"/>
    <n v="176.06676519999999"/>
    <n v="182.3951222"/>
    <n v="195.3063497"/>
    <n v="203.47426909999999"/>
    <n v="217.1773833"/>
    <n v="224.740171"/>
    <n v="230.44701810000001"/>
    <n v="240.9839786"/>
    <n v="249.50260040000001"/>
    <n v="256.35049090000001"/>
    <n v="261.26996409999998"/>
    <n v="264.60330110000001"/>
    <n v="262.85192389999997"/>
    <n v="261.00636079999998"/>
    <n v="262.3235229"/>
    <n v="264.25653610000001"/>
    <n v="276.638712"/>
    <n v="267.58449450000001"/>
    <n v="262.31329840000001"/>
    <n v="255.5523158"/>
  </r>
  <r>
    <s v="Brasil"/>
    <x v="2"/>
    <x v="8"/>
    <s v="Área de Aplicação da Lei da Mata Atlântica, 1:1.000.000"/>
    <n v="11"/>
    <x v="0"/>
    <s v="Natural"/>
    <s v="2. Non Forest Natural Formation"/>
    <x v="5"/>
    <s v="2.1. Wetland"/>
    <s v="2.1. Wetland"/>
    <n v="0"/>
    <n v="2.2845536009999998"/>
    <n v="366.6596164"/>
    <n v="181.391638"/>
    <n v="297.5517026"/>
    <n v="217.7003886"/>
    <n v="299.60733979999998"/>
    <n v="219.9064558"/>
    <n v="422.35633819999998"/>
    <n v="325.23746840000001"/>
    <n v="209.35591400000001"/>
    <n v="700.16000350000002"/>
    <n v="356.20740929999999"/>
    <n v="778.30080390000001"/>
    <n v="525.49374560000001"/>
    <n v="498.83268229999999"/>
    <n v="527.77494999999999"/>
    <n v="420.30446169999999"/>
    <n v="298.18980770000002"/>
    <n v="486.30308960000002"/>
    <n v="493.8557485"/>
    <n v="509.4454935"/>
    <n v="352.77687850000001"/>
    <n v="177.2037996"/>
    <n v="239.7588658"/>
    <n v="256.22133359999998"/>
    <n v="200.22226879999999"/>
    <n v="438.45193970000003"/>
    <n v="298.97833209999999"/>
    <n v="163.62175500000001"/>
    <n v="135.65565219999999"/>
    <n v="193.35936459999999"/>
    <n v="182.1516317"/>
    <n v="158.3585755"/>
    <n v="177.96048730000001"/>
    <n v="482.38890320000002"/>
    <n v="444.76727840000001"/>
    <n v="951.3110441"/>
    <n v="0"/>
    <n v="0"/>
  </r>
  <r>
    <s v="Brasil"/>
    <x v="2"/>
    <x v="8"/>
    <s v="Área de Aplicação da Lei da Mata Atlântica, 1:1.000.000"/>
    <n v="11"/>
    <x v="1"/>
    <s v="Natural"/>
    <s v="2. Non Forest Natural Formation"/>
    <x v="5"/>
    <s v="2.1. Wetland"/>
    <s v="2.1. Wetland"/>
    <n v="14767.231669999999"/>
    <n v="13681.61781"/>
    <n v="13016.35002"/>
    <n v="12659.923699999999"/>
    <n v="12195.03556"/>
    <n v="11121.05991"/>
    <n v="9968.1796670000003"/>
    <n v="9579.7061479999993"/>
    <n v="9513.5444850000003"/>
    <n v="9405.8372039999995"/>
    <n v="9363.0611719999997"/>
    <n v="9123.1038040000003"/>
    <n v="9086.6162980000008"/>
    <n v="9141.9685989999998"/>
    <n v="8984.2191490000005"/>
    <n v="10181.65273"/>
    <n v="10356.08798"/>
    <n v="10289.752909999999"/>
    <n v="10248.864519999999"/>
    <n v="10018.067870000001"/>
    <n v="9969.0883450000001"/>
    <n v="9920.2048470000009"/>
    <n v="9844.0748390000008"/>
    <n v="9809.2209870000006"/>
    <n v="9972.4253910000007"/>
    <n v="10039.84482"/>
    <n v="10281.47802"/>
    <n v="10488.391750000001"/>
    <n v="10741.39481"/>
    <n v="10782.76441"/>
    <n v="10637.70001"/>
    <n v="10367.361010000001"/>
    <n v="10261.46355"/>
    <n v="10203.34352"/>
    <n v="10166.50114"/>
    <n v="10124.75585"/>
    <n v="9934.1805139999997"/>
    <n v="8715.8491570000006"/>
    <n v="8631.9067969999996"/>
    <n v="8726.9993940000004"/>
  </r>
  <r>
    <s v="Brasil"/>
    <x v="2"/>
    <x v="8"/>
    <s v="Área de Aplicação da Lei da Mata Atlântica, 1:1.000.000"/>
    <n v="11"/>
    <x v="2"/>
    <s v="Natural"/>
    <s v="2. Non Forest Natural Formation"/>
    <x v="5"/>
    <s v="2.1. Wetland"/>
    <s v="2.1. Wetland"/>
    <n v="0"/>
    <n v="0"/>
    <n v="38.503489270000003"/>
    <n v="450.62440020000003"/>
    <n v="659.45305610000003"/>
    <n v="955.15534520000006"/>
    <n v="1133.0396470000001"/>
    <n v="1411.0229139999999"/>
    <n v="1631.305192"/>
    <n v="2007.375217"/>
    <n v="2262.6828770000002"/>
    <n v="2428.6772850000002"/>
    <n v="3040.936424"/>
    <n v="3342.0234780000001"/>
    <n v="4042.0870030000001"/>
    <n v="4569.1452790000003"/>
    <n v="4983.4854740000001"/>
    <n v="5312.5386140000001"/>
    <n v="5597.5058129999998"/>
    <n v="5734.0609919999997"/>
    <n v="6117.5559489999996"/>
    <n v="6460.082445"/>
    <n v="6793.5758720000003"/>
    <n v="6831.5663480000003"/>
    <n v="6859.8119859999997"/>
    <n v="6835.5972220000003"/>
    <n v="6889.2662019999998"/>
    <n v="6777.4251109999996"/>
    <n v="6956.289479"/>
    <n v="6892.9887140000001"/>
    <n v="6590.9357019999998"/>
    <n v="6234.5371519999999"/>
    <n v="6073.1615140000004"/>
    <n v="5960.6890620000004"/>
    <n v="5929.3530229999997"/>
    <n v="5957.5248089999995"/>
    <n v="6222.4351360000001"/>
    <n v="6262.8913560000001"/>
    <n v="6864.4751759999999"/>
    <n v="6834.7623389999999"/>
  </r>
  <r>
    <s v="Brasil"/>
    <x v="2"/>
    <x v="8"/>
    <s v="Área de Aplicação da Lei da Mata Atlântica, 1:1.000.000"/>
    <n v="12"/>
    <x v="0"/>
    <s v="Natural"/>
    <s v="2. Non Forest Natural Formation"/>
    <x v="6"/>
    <s v="2.2. Grassland"/>
    <s v="2.2. Grassland"/>
    <n v="0"/>
    <n v="327.03378559999999"/>
    <n v="229.0295835"/>
    <n v="328.85058329999998"/>
    <n v="201.76986450000001"/>
    <n v="53.75285504"/>
    <n v="226.6421009"/>
    <n v="94.208383580000003"/>
    <n v="73.322027820000002"/>
    <n v="155.85574249999999"/>
    <n v="132.36751140000001"/>
    <n v="106.032557"/>
    <n v="205.5057084"/>
    <n v="99.820913529999999"/>
    <n v="250.5477028"/>
    <n v="412.72260230000001"/>
    <n v="134.2423312"/>
    <n v="105.46221269999999"/>
    <n v="128.2218656"/>
    <n v="118.31722379999999"/>
    <n v="162.4936731"/>
    <n v="105.81668000000001"/>
    <n v="140.17510960000001"/>
    <n v="106.2667979"/>
    <n v="116.6219375"/>
    <n v="106.7880779"/>
    <n v="69.213741630000001"/>
    <n v="36.36837139"/>
    <n v="60.086898380000001"/>
    <n v="56.287902219999999"/>
    <n v="2.458319586"/>
    <n v="1.4053295589999999"/>
    <n v="0.35161799929999998"/>
    <n v="2.7218772769999999"/>
    <n v="1.142447626"/>
    <n v="1.4943196590000001"/>
    <n v="0"/>
    <n v="3.7779550419999999"/>
    <n v="0"/>
    <n v="0"/>
  </r>
  <r>
    <s v="Brasil"/>
    <x v="2"/>
    <x v="8"/>
    <s v="Área de Aplicação da Lei da Mata Atlântica, 1:1.000.000"/>
    <n v="12"/>
    <x v="1"/>
    <s v="Natural"/>
    <s v="2. Non Forest Natural Formation"/>
    <x v="6"/>
    <s v="2.2. Grassland"/>
    <s v="2.2. Grassland"/>
    <n v="14969.325489999999"/>
    <n v="11170.451209999999"/>
    <n v="10377.124390000001"/>
    <n v="9990.9921780000004"/>
    <n v="9414.9835870000006"/>
    <n v="8899.3087950000008"/>
    <n v="8472.4962930000002"/>
    <n v="8173.1110319999998"/>
    <n v="7664.8480149999996"/>
    <n v="7541.8062"/>
    <n v="7272.399993"/>
    <n v="7029.7938359999998"/>
    <n v="6892.9021009999997"/>
    <n v="6781.293909"/>
    <n v="6703.5796810000002"/>
    <n v="6663.5232500000002"/>
    <n v="6577.0189620000001"/>
    <n v="6428.4897229999997"/>
    <n v="6364.1988970000002"/>
    <n v="6303.4098720000002"/>
    <n v="6206.3572969999996"/>
    <n v="6104.6708490000001"/>
    <n v="5976.1180640000002"/>
    <n v="5831.6072720000002"/>
    <n v="5624.7783589999999"/>
    <n v="5503.1828999999998"/>
    <n v="5333.1245779999999"/>
    <n v="5056.6302240000005"/>
    <n v="4826.6387160000004"/>
    <n v="4712.2288850000004"/>
    <n v="4551.7191590000002"/>
    <n v="4457.6723869999996"/>
    <n v="4177.6046649999998"/>
    <n v="4017.6993389999998"/>
    <n v="3953.7786110000002"/>
    <n v="3874.3943720000002"/>
    <n v="3805.1080870000001"/>
    <n v="3718.1732870000001"/>
    <n v="3609.0309649999999"/>
    <n v="3576.8942059999999"/>
  </r>
  <r>
    <s v="Brasil"/>
    <x v="2"/>
    <x v="8"/>
    <s v="Área de Aplicação da Lei da Mata Atlântica, 1:1.000.000"/>
    <n v="12"/>
    <x v="2"/>
    <s v="Natural"/>
    <s v="2. Non Forest Natural Formation"/>
    <x v="6"/>
    <s v="2.2. Grassland"/>
    <s v="2.2. Grassland"/>
    <n v="0"/>
    <n v="0.35190229490000002"/>
    <n v="330.55166659999998"/>
    <n v="567.6718118"/>
    <n v="898.98727799999995"/>
    <n v="1082.125372"/>
    <n v="1097.652505"/>
    <n v="1267.449253"/>
    <n v="1234.4812219999999"/>
    <n v="1261.504878"/>
    <n v="1323.476662"/>
    <n v="1375.48597"/>
    <n v="1449.731221"/>
    <n v="1600.331426"/>
    <n v="1633.5326"/>
    <n v="1867.4781909999999"/>
    <n v="2228.019777"/>
    <n v="2276.0236810000001"/>
    <n v="2316.138391"/>
    <n v="2363.828767"/>
    <n v="2387.3796029999999"/>
    <n v="2438.072412"/>
    <n v="2399.970703"/>
    <n v="2408.3723279999999"/>
    <n v="2357.2603979999999"/>
    <n v="2374.1207279999999"/>
    <n v="2321.707954"/>
    <n v="2141.604613"/>
    <n v="2018.6009200000001"/>
    <n v="1975.1370529999999"/>
    <n v="1916.0311939999999"/>
    <n v="1833.5577900000001"/>
    <n v="1618.350175"/>
    <n v="1510.4287670000001"/>
    <n v="1464.1444120000001"/>
    <n v="1414.1789690000001"/>
    <n v="1373.2609689999999"/>
    <n v="1302.3950380000001"/>
    <n v="1219.171597"/>
    <n v="1194.4132079999999"/>
  </r>
  <r>
    <s v="Brasil"/>
    <x v="2"/>
    <x v="8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683664490000001"/>
  </r>
  <r>
    <s v="Brasil"/>
    <x v="2"/>
    <x v="8"/>
    <s v="Área de Aplicação da Lei da Mata Atlântica, 1:1.000.000"/>
    <n v="20"/>
    <x v="2"/>
    <s v="Antropic"/>
    <s v="3. Farming"/>
    <x v="9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552240479999999"/>
  </r>
  <r>
    <s v="Brasil"/>
    <x v="2"/>
    <x v="8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7417258179999999"/>
  </r>
  <r>
    <s v="Brasil"/>
    <x v="2"/>
    <x v="8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308040039999999"/>
  </r>
  <r>
    <s v="Brasil"/>
    <x v="2"/>
    <x v="8"/>
    <s v="Área de Aplicação da Lei da Mata Atlântica, 1:1.000.000"/>
    <n v="30"/>
    <x v="2"/>
    <s v="Antropic"/>
    <s v="4. Non vegetated area"/>
    <x v="8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560643309999999"/>
  </r>
  <r>
    <s v="Brasil"/>
    <x v="2"/>
    <x v="8"/>
    <s v="Área de Aplicação da Lei da Mata Atlântica, 1:1.000.000"/>
    <n v="31"/>
    <x v="2"/>
    <s v="Antropic"/>
    <s v="5. Water and Marine Environment"/>
    <x v="11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45970589"/>
  </r>
  <r>
    <s v="Brasil"/>
    <x v="2"/>
    <x v="8"/>
    <s v="Área de Aplicação da Lei da Mata Atlântica, 1:1.000.000"/>
    <n v="49"/>
    <x v="0"/>
    <s v="Natural"/>
    <s v="1. Forest"/>
    <x v="14"/>
    <s v="1.5. Wooded Sandbank Vegetation"/>
    <s v="1.5. Wooded Sandbank Vegetation"/>
    <n v="0"/>
    <n v="0"/>
    <n v="54.115837069999998"/>
    <n v="17.57603091"/>
    <n v="17.379624060000001"/>
    <n v="12.2920453"/>
    <n v="21.761690049999999"/>
    <n v="21.332866370000001"/>
    <n v="65.955559589999993"/>
    <n v="35.084944710000002"/>
    <n v="16.35611501"/>
    <n v="20.09806888"/>
    <n v="34.930773610000003"/>
    <n v="56.944758800000002"/>
    <n v="25.32035814"/>
    <n v="28.570395309999999"/>
    <n v="40.274571969999997"/>
    <n v="56.530386440000001"/>
    <n v="13.97457743"/>
    <n v="23.989124660000002"/>
    <n v="14.32921949"/>
    <n v="77.024889000000002"/>
    <n v="12.03703397"/>
    <n v="35.248685709999997"/>
    <n v="32.425224180000001"/>
    <n v="19.50214755"/>
    <n v="13.09870579"/>
    <n v="19.14124799"/>
    <n v="22.212716870000001"/>
    <n v="14.57570842"/>
    <n v="6.3260155879999997"/>
    <n v="10.53813858"/>
    <n v="5.0991068049999999"/>
    <n v="9.5827769230000008"/>
    <n v="19.15144402"/>
    <n v="37.268172909999997"/>
    <n v="61.406978850000002"/>
    <n v="106.5656613"/>
    <n v="0"/>
    <n v="0"/>
  </r>
  <r>
    <s v="Brasil"/>
    <x v="2"/>
    <x v="8"/>
    <s v="Área de Aplicação da Lei da Mata Atlântica, 1:1.000.000"/>
    <n v="49"/>
    <x v="1"/>
    <s v="Natural"/>
    <s v="1. Forest"/>
    <x v="14"/>
    <s v="1.5. Wooded Sandbank Vegetation"/>
    <s v="1.5. Wooded Sandbank Vegetation"/>
    <n v="1115.7792890000001"/>
    <n v="1025.7542350000001"/>
    <n v="1003.5396490000001"/>
    <n v="916.10597840000003"/>
    <n v="887.37247779999996"/>
    <n v="871.73573299999998"/>
    <n v="894.26222310000003"/>
    <n v="865.60569099999998"/>
    <n v="828.06101179999996"/>
    <n v="818.6636671"/>
    <n v="802.43193929999995"/>
    <n v="786.26432169999998"/>
    <n v="729.94775970000001"/>
    <n v="672.14499369999999"/>
    <n v="657.3008777"/>
    <n v="688.87452729999995"/>
    <n v="717.89448000000004"/>
    <n v="717.37360179999996"/>
    <n v="686.86938369999996"/>
    <n v="660.84877229999995"/>
    <n v="648.54623449999997"/>
    <n v="632.85034210000003"/>
    <n v="648.17403860000002"/>
    <n v="669.95004400000005"/>
    <n v="656.14982869999994"/>
    <n v="622.65295430000003"/>
    <n v="605.59410460000004"/>
    <n v="596.63331349999999"/>
    <n v="593.99759949999998"/>
    <n v="601.30260669999996"/>
    <n v="609.48039000000006"/>
    <n v="619.77701979999995"/>
    <n v="632.9161196"/>
    <n v="626.07054110000001"/>
    <n v="616.66820170000005"/>
    <n v="613.06340220000004"/>
    <n v="583.43713279999997"/>
    <n v="602.53025979999995"/>
    <n v="611.32166670000004"/>
    <n v="618.08764350000001"/>
  </r>
  <r>
    <s v="Brasil"/>
    <x v="2"/>
    <x v="8"/>
    <s v="Área de Aplicação da Lei da Mata Atlântica, 1:1.000.000"/>
    <n v="49"/>
    <x v="2"/>
    <s v="Natural"/>
    <s v="1. Forest"/>
    <x v="14"/>
    <s v="1.5. Wooded Sandbank Vegetation"/>
    <s v="1.5. Wooded Sandbank Vegetation"/>
    <n v="0"/>
    <n v="0"/>
    <n v="0.17592668459999999"/>
    <n v="54.995350100000003"/>
    <n v="72.307693490000005"/>
    <n v="89.863776419999994"/>
    <n v="101.10146140000001"/>
    <n v="119.8770138"/>
    <n v="139.18749399999999"/>
    <n v="201.54440349999999"/>
    <n v="228.384075"/>
    <n v="242.8078697"/>
    <n v="252.36047389999999"/>
    <n v="281.67541510000001"/>
    <n v="334.48978519999997"/>
    <n v="354.09948439999999"/>
    <n v="376.79246380000001"/>
    <n v="403.8003928"/>
    <n v="451.36946999999998"/>
    <n v="450.7595847"/>
    <n v="466.04735770000002"/>
    <n v="464.48103809999998"/>
    <n v="534.83220900000003"/>
    <n v="537.21217479999996"/>
    <n v="564.02519610000002"/>
    <n v="592.49865109999996"/>
    <n v="607.51562879999994"/>
    <n v="611.83317120000004"/>
    <n v="605.91903520000005"/>
    <n v="608.62656400000003"/>
    <n v="608.51676440000006"/>
    <n v="597.01397069999996"/>
    <n v="556.60000860000002"/>
    <n v="548.95344279999995"/>
    <n v="549.30304960000001"/>
    <n v="559.92912309999997"/>
    <n v="590.42873980000002"/>
    <n v="642.16875200000004"/>
    <n v="731.32961450000005"/>
    <n v="729.92235149999999"/>
  </r>
  <r>
    <s v="Brasil"/>
    <x v="2"/>
    <x v="8"/>
    <s v="Área de Aplicação da Lei da Mata Atlântica, 1:1.000.000"/>
    <n v="50"/>
    <x v="0"/>
    <s v="Natural"/>
    <s v="2. Non Forest Natural Formation"/>
    <x v="12"/>
    <s v="2.4. Herbaceous Sandbank Vegetation"/>
    <s v="2.4. Herbaceous Sandbank Vegetation"/>
    <n v="0"/>
    <n v="139.80676349999999"/>
    <n v="47.100539310000002"/>
    <n v="17.749322079999999"/>
    <n v="215.6237519"/>
    <n v="305.8559798"/>
    <n v="27.402992319999999"/>
    <n v="131.156316"/>
    <n v="86.957030020000005"/>
    <n v="42.632835530000001"/>
    <n v="95.128467349999994"/>
    <n v="91.898712799999998"/>
    <n v="53.558132180000001"/>
    <n v="727.026341"/>
    <n v="330.33523270000001"/>
    <n v="195.53625779999999"/>
    <n v="465.13490580000001"/>
    <n v="350.36805809999998"/>
    <n v="453.58269860000001"/>
    <n v="130.15782490000001"/>
    <n v="81.452927389999999"/>
    <n v="21.970515420000002"/>
    <n v="29.101293460000001"/>
    <n v="38.759457930000004"/>
    <n v="48.913861689999997"/>
    <n v="35.668483629999997"/>
    <n v="657.35906299999999"/>
    <n v="970.15954710000005"/>
    <n v="799.96294709999995"/>
    <n v="748.12800289999996"/>
    <n v="486.00431140000001"/>
    <n v="976.24023209999996"/>
    <n v="252.4891863"/>
    <n v="168.23564339999999"/>
    <n v="41.902218509999997"/>
    <n v="18.09124357"/>
    <n v="11.14945384"/>
    <n v="25.841009750000001"/>
    <n v="0"/>
    <n v="0"/>
  </r>
  <r>
    <s v="Brasil"/>
    <x v="2"/>
    <x v="8"/>
    <s v="Área de Aplicação da Lei da Mata Atlântica, 1:1.000.000"/>
    <n v="50"/>
    <x v="1"/>
    <s v="Natural"/>
    <s v="2. Non Forest Natural Formation"/>
    <x v="12"/>
    <s v="2.4. Herbaceous Sandbank Vegetation"/>
    <s v="2.4. Herbaceous Sandbank Vegetation"/>
    <n v="5232.232481"/>
    <n v="4510.4972040000002"/>
    <n v="4167.7660530000003"/>
    <n v="3848.5267389999999"/>
    <n v="3830.0540339999998"/>
    <n v="3780.7439559999998"/>
    <n v="3584.9307239999998"/>
    <n v="3450.6037339999998"/>
    <n v="3379.231362"/>
    <n v="3144.9669610000001"/>
    <n v="3059.4343220000001"/>
    <n v="3054.4267049999999"/>
    <n v="3102.9453440000002"/>
    <n v="3157.6115129999998"/>
    <n v="3168.9543950000002"/>
    <n v="3158.3277419999999"/>
    <n v="3122.5617940000002"/>
    <n v="3094.7044550000001"/>
    <n v="3112.1891869999999"/>
    <n v="3087.141936"/>
    <n v="3075.7152759999999"/>
    <n v="3054.713139"/>
    <n v="3019.2934319999999"/>
    <n v="2917.4924129999999"/>
    <n v="2899.3860749999999"/>
    <n v="2879.7899510000002"/>
    <n v="2870.5730899999999"/>
    <n v="2861.7916019999998"/>
    <n v="2866.7167330000002"/>
    <n v="2864.7001190000001"/>
    <n v="2824.9915740000001"/>
    <n v="2814.6179940000002"/>
    <n v="2788.8711830000002"/>
    <n v="2740.8945330000001"/>
    <n v="2710.84987"/>
    <n v="2673.4111979999998"/>
    <n v="2656.1787399999998"/>
    <n v="2652.5820600000002"/>
    <n v="2641.6876910000001"/>
    <n v="2637.4728140000002"/>
  </r>
  <r>
    <s v="Brasil"/>
    <x v="2"/>
    <x v="8"/>
    <s v="Área de Aplicação da Lei da Mata Atlântica, 1:1.000.000"/>
    <n v="50"/>
    <x v="2"/>
    <s v="Natural"/>
    <s v="2. Non Forest Natural Formation"/>
    <x v="12"/>
    <s v="2.4. Herbaceous Sandbank Vegetation"/>
    <s v="2.4. Herbaceous Sandbank Vegetation"/>
    <n v="0"/>
    <n v="0.78970041499999999"/>
    <n v="141.12388519999999"/>
    <n v="187.8745495"/>
    <n v="212.38839340000001"/>
    <n v="423.44350109999999"/>
    <n v="689.49688590000005"/>
    <n v="685.61089300000003"/>
    <n v="787.85645420000003"/>
    <n v="625.26514220000001"/>
    <n v="548.87180379999995"/>
    <n v="609.02644799999996"/>
    <n v="642.18834159999994"/>
    <n v="689.34752400000002"/>
    <n v="1412.3402880000001"/>
    <n v="1689.0940949999999"/>
    <n v="1834.439065"/>
    <n v="2197.532905"/>
    <n v="2494.8525709999999"/>
    <n v="2685.8514650000002"/>
    <n v="2654.2904349999999"/>
    <n v="2454.2172609999998"/>
    <n v="2065.5192849999999"/>
    <n v="1086.7485939999999"/>
    <n v="999.3819919"/>
    <n v="944.31226690000005"/>
    <n v="942.12240369999995"/>
    <n v="1581.46657"/>
    <n v="2526.5041879999999"/>
    <n v="3308.4471680000001"/>
    <n v="3940.4862320000002"/>
    <n v="4278.1304440000004"/>
    <n v="4993.1240660000003"/>
    <n v="4869.2430270000004"/>
    <n v="4699.8530460000002"/>
    <n v="3397.383597"/>
    <n v="2408.9388760000002"/>
    <n v="2010.233917"/>
    <n v="1853.4621079999999"/>
    <n v="1810.5166409999999"/>
  </r>
  <r>
    <s v="Brasil"/>
    <x v="2"/>
    <x v="13"/>
    <s v="Área de Aplicação da Lei da Mata Atlântica, 1:1.000.000"/>
    <n v="3"/>
    <x v="0"/>
    <s v="Natural"/>
    <s v="1. Forest"/>
    <x v="0"/>
    <s v="1.1. Forest Formation"/>
    <s v="1.1. Forest Formation"/>
    <n v="0"/>
    <n v="1700.1398059999999"/>
    <n v="22366.6538"/>
    <n v="27490.685710000002"/>
    <n v="22938.535360000002"/>
    <n v="37646.139239999997"/>
    <n v="24833.59734"/>
    <n v="21257.162509999998"/>
    <n v="28810.059290000001"/>
    <n v="24722.170170000001"/>
    <n v="26794.089810000001"/>
    <n v="20756.551090000001"/>
    <n v="22597.02605"/>
    <n v="26257.924589999999"/>
    <n v="24680.057059999999"/>
    <n v="24719.647679999998"/>
    <n v="23691.18316"/>
    <n v="23726.985860000001"/>
    <n v="21938.912240000001"/>
    <n v="22390.739030000001"/>
    <n v="21260.486389999998"/>
    <n v="20742.701550000002"/>
    <n v="19240.322919999999"/>
    <n v="23167.081180000001"/>
    <n v="22889.35914"/>
    <n v="23652.25071"/>
    <n v="23511.776600000001"/>
    <n v="24374.539789999999"/>
    <n v="26231.90466"/>
    <n v="26842.011930000001"/>
    <n v="24584.733769999999"/>
    <n v="25055.5638"/>
    <n v="23502.153630000001"/>
    <n v="23503.761999999999"/>
    <n v="20543.57244"/>
    <n v="21759.942449999999"/>
    <n v="21920.43763"/>
    <n v="29900.1885"/>
    <n v="0"/>
    <n v="0"/>
  </r>
  <r>
    <s v="Brasil"/>
    <x v="2"/>
    <x v="13"/>
    <s v="Área de Aplicação da Lei da Mata Atlântica, 1:1.000.000"/>
    <n v="3"/>
    <x v="1"/>
    <s v="Natural"/>
    <s v="1. Forest"/>
    <x v="0"/>
    <s v="1.1. Forest Formation"/>
    <s v="1.1. Forest Formation"/>
    <n v="3577229.642"/>
    <n v="3540052.1320000002"/>
    <n v="3487965.6740000001"/>
    <n v="3442959.2089999998"/>
    <n v="3409518.1749999998"/>
    <n v="3376686.9679999999"/>
    <n v="3345035.1469999999"/>
    <n v="3316850.6370000001"/>
    <n v="3291784.7409999999"/>
    <n v="3255690.9879999999"/>
    <n v="3228910.7149999999"/>
    <n v="3207248.6519999998"/>
    <n v="3187756.2059999998"/>
    <n v="3169816.3670000001"/>
    <n v="3148056.1830000002"/>
    <n v="3138176.5189999999"/>
    <n v="3125775.7689999999"/>
    <n v="3113183.2059999998"/>
    <n v="3098249.0789999999"/>
    <n v="3083473.0839999998"/>
    <n v="3071035.648"/>
    <n v="3059841.2310000001"/>
    <n v="3048365.8309999998"/>
    <n v="3039030.9079999998"/>
    <n v="3030814.469"/>
    <n v="3022923.65"/>
    <n v="3015440.7680000002"/>
    <n v="3007163.1869999999"/>
    <n v="2998415.142"/>
    <n v="2990533.5419999999"/>
    <n v="2983666.071"/>
    <n v="2978092.0109999999"/>
    <n v="2972683.179"/>
    <n v="2967965.3870000001"/>
    <n v="2959473.8050000002"/>
    <n v="2953540.3289999999"/>
    <n v="2947946.9019999998"/>
    <n v="2939772.92"/>
    <n v="2933868.5359999998"/>
    <n v="2929302.372"/>
  </r>
  <r>
    <s v="Brasil"/>
    <x v="2"/>
    <x v="13"/>
    <s v="Área de Aplicação da Lei da Mata Atlântica, 1:1.000.000"/>
    <n v="3"/>
    <x v="2"/>
    <s v="Natural"/>
    <s v="1. Forest"/>
    <x v="0"/>
    <s v="1.1. Forest Formation"/>
    <s v="1.1. Forest Formation"/>
    <n v="0"/>
    <n v="0.16449959719999999"/>
    <n v="1742.912908"/>
    <n v="24168.94557"/>
    <n v="51605.007180000001"/>
    <n v="74314.062990000006"/>
    <n v="110659.766"/>
    <n v="132876.66740000001"/>
    <n v="150718.4069"/>
    <n v="174097.984"/>
    <n v="192845.56820000001"/>
    <n v="213730.00440000001"/>
    <n v="229566.13399999999"/>
    <n v="245339.90150000001"/>
    <n v="263466.36869999999"/>
    <n v="282436.69020000001"/>
    <n v="302115.71759999997"/>
    <n v="319673.21240000002"/>
    <n v="336811.69059999997"/>
    <n v="351867.74410000001"/>
    <n v="368703.7352"/>
    <n v="384096.86540000001"/>
    <n v="398656.52990000002"/>
    <n v="412229.27830000001"/>
    <n v="430505.77250000002"/>
    <n v="447675.85220000002"/>
    <n v="465727.85389999999"/>
    <n v="483222.04940000002"/>
    <n v="500434.64270000003"/>
    <n v="520502.16320000001"/>
    <n v="541548.86809999996"/>
    <n v="560808.88769999996"/>
    <n v="580675.70389999996"/>
    <n v="599362.37749999994"/>
    <n v="617008.28350000002"/>
    <n v="632629.22340000002"/>
    <n v="648189.79339999997"/>
    <n v="660989.4203"/>
    <n v="683544.11120000004"/>
    <n v="679281.99560000002"/>
  </r>
  <r>
    <s v="Brasil"/>
    <x v="2"/>
    <x v="13"/>
    <s v="Área de Aplicação da Lei da Mata Atlântica, 1:1.000.000"/>
    <n v="4"/>
    <x v="0"/>
    <s v="Natural"/>
    <s v="1. Forest"/>
    <x v="1"/>
    <s v="1.2. Savanna Formation"/>
    <s v="1.2. Savanna Formation"/>
    <n v="0"/>
    <n v="0"/>
    <n v="0"/>
    <n v="0"/>
    <n v="0"/>
    <n v="0"/>
    <n v="0"/>
    <n v="0"/>
    <n v="0"/>
    <n v="0"/>
    <n v="0"/>
    <n v="0"/>
    <n v="8.3444836430000002E-2"/>
    <n v="0"/>
    <n v="8.1670245360000004E-2"/>
    <n v="0"/>
    <n v="0"/>
    <n v="0"/>
    <n v="0"/>
    <n v="0"/>
    <n v="0"/>
    <n v="0.2505507568"/>
    <n v="0.1633404907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3"/>
    <s v="Área de Aplicação da Lei da Mata Atlântica, 1:1.000.000"/>
    <n v="4"/>
    <x v="1"/>
    <s v="Natural"/>
    <s v="1. Forest"/>
    <x v="1"/>
    <s v="1.2. Savanna Formation"/>
    <s v="1.2. Savanna Formation"/>
    <n v="0.16706720580000001"/>
    <n v="8.3516918950000005E-2"/>
    <n v="8.3516918950000005E-2"/>
    <n v="8.3516918950000005E-2"/>
    <n v="0"/>
    <n v="0"/>
    <n v="0"/>
    <n v="0"/>
    <n v="0"/>
    <n v="0"/>
    <n v="0"/>
    <n v="0"/>
    <n v="0"/>
    <n v="0"/>
    <n v="8.3493737789999994E-2"/>
    <n v="8.3493737789999994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3"/>
    <s v="Área de Aplicação da Lei da Mata Atlântica, 1:1.000.000"/>
    <n v="4"/>
    <x v="2"/>
    <s v="Natural"/>
    <s v="1. Forest"/>
    <x v="1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8.3444836430000002E-2"/>
    <n v="8.3444836430000002E-2"/>
    <n v="0.16511508180000001"/>
    <n v="0.16511508180000001"/>
    <n v="0.16511508180000001"/>
    <n v="8.3444836430000002E-2"/>
    <n v="8.3444836430000002E-2"/>
    <n v="0.16664865109999999"/>
    <n v="0.16664865109999999"/>
    <n v="0.41719940799999999"/>
    <n v="0.5805398987"/>
    <n v="0.5805398987"/>
    <n v="0.5805398987"/>
    <n v="0.3339955933"/>
    <n v="0.2505507568"/>
    <n v="0.2505507568"/>
    <n v="0"/>
    <n v="0"/>
    <n v="0"/>
    <n v="0"/>
    <n v="0"/>
    <n v="0"/>
    <n v="0"/>
    <n v="0"/>
    <n v="0"/>
    <n v="0"/>
    <n v="0"/>
  </r>
  <r>
    <s v="Brasil"/>
    <x v="2"/>
    <x v="13"/>
    <s v="Área de Aplicação da Lei da Mata Atlântica, 1:1.000.000"/>
    <n v="5"/>
    <x v="0"/>
    <s v="Natural"/>
    <s v="1. Forest"/>
    <x v="10"/>
    <s v="1.3. Mangrove"/>
    <s v="1.3. Mangrove"/>
    <n v="0"/>
    <n v="4.7265498170000004"/>
    <n v="0.56952393800000001"/>
    <n v="3.7597966249999999"/>
    <n v="1.554056653"/>
    <n v="1.7187884090000001"/>
    <n v="2.191171497"/>
    <n v="2.5322967410000001"/>
    <n v="5.8912437320000004"/>
    <n v="3.5874361079999999"/>
    <n v="1.7929549010000001"/>
    <n v="1.6348226619999999"/>
    <n v="4.8973049990000002"/>
    <n v="4.0928669800000002"/>
    <n v="3.1891502690000002"/>
    <n v="2.778202136"/>
    <n v="2.445549481"/>
    <n v="3.0935596009999999"/>
    <n v="1.7165866700000001"/>
    <n v="3.9073149840000001"/>
    <n v="2.929356549"/>
    <n v="4.4803512449999996"/>
    <n v="1.465452612"/>
    <n v="2.4499419009999999"/>
    <n v="1.3101817870000001"/>
    <n v="1.956437158"/>
    <n v="1.794762695"/>
    <n v="2.437715356"/>
    <n v="2.0348951479999999"/>
    <n v="2.518926306"/>
    <n v="5.5307044489999999"/>
    <n v="1.464512018"/>
    <n v="2.4434731260000002"/>
    <n v="0.81851054079999996"/>
    <n v="1.9557231450000001"/>
    <n v="0.57236684569999996"/>
    <n v="5.061168329"/>
    <n v="2.935516223"/>
    <n v="0"/>
    <n v="0"/>
  </r>
  <r>
    <s v="Brasil"/>
    <x v="2"/>
    <x v="13"/>
    <s v="Área de Aplicação da Lei da Mata Atlântica, 1:1.000.000"/>
    <n v="5"/>
    <x v="1"/>
    <s v="Natural"/>
    <s v="1. Forest"/>
    <x v="10"/>
    <s v="1.3. Mangrove"/>
    <s v="1.3. Mangrove"/>
    <n v="16692.438910000001"/>
    <n v="16901.156889999998"/>
    <n v="16889.66187"/>
    <n v="17181.63293"/>
    <n v="17202.484789999999"/>
    <n v="17036.75733"/>
    <n v="16850.087070000001"/>
    <n v="16896.618539999999"/>
    <n v="16968.029709999999"/>
    <n v="16978.222300000001"/>
    <n v="17125.746640000001"/>
    <n v="16876.174060000001"/>
    <n v="16669.58337"/>
    <n v="16445.021229999998"/>
    <n v="16594.69298"/>
    <n v="17129.635180000001"/>
    <n v="17607.75693"/>
    <n v="17805.26499"/>
    <n v="17708.639169999999"/>
    <n v="17717.824519999998"/>
    <n v="18054.626349999999"/>
    <n v="18277.77333"/>
    <n v="18174.69526"/>
    <n v="18171.391329999999"/>
    <n v="18110.61736"/>
    <n v="18086.346610000001"/>
    <n v="17878.703150000001"/>
    <n v="17829.193370000001"/>
    <n v="17821.640930000001"/>
    <n v="17943.992440000002"/>
    <n v="18191.87168"/>
    <n v="17976.407920000001"/>
    <n v="17539.74019"/>
    <n v="17516.789359999999"/>
    <n v="17597.10296"/>
    <n v="17576.42441"/>
    <n v="17752.291270000002"/>
    <n v="17284.062760000001"/>
    <n v="17282.216179999999"/>
    <n v="17249.668180000001"/>
  </r>
  <r>
    <s v="Brasil"/>
    <x v="2"/>
    <x v="13"/>
    <s v="Área de Aplicação da Lei da Mata Atlântica, 1:1.000.000"/>
    <n v="5"/>
    <x v="2"/>
    <s v="Natural"/>
    <s v="1. Forest"/>
    <x v="10"/>
    <s v="1.3. Mangrove"/>
    <s v="1.3. Mangrove"/>
    <n v="0"/>
    <n v="0.32478037110000002"/>
    <n v="4.7265498170000004"/>
    <n v="6.3566646000000002"/>
    <n v="10.60754517"/>
    <n v="13.63400146"/>
    <n v="16.98110917"/>
    <n v="22.92846913"/>
    <n v="30.931027019999998"/>
    <n v="41.471127719999998"/>
    <n v="47.181731509999999"/>
    <n v="45.457128750000003"/>
    <n v="47.013477999999999"/>
    <n v="50.611853920000001"/>
    <n v="60.198039559999998"/>
    <n v="68.549319929999996"/>
    <n v="77.133034460000005"/>
    <n v="81.20943407"/>
    <n v="82.185975540000001"/>
    <n v="84.146964639999993"/>
    <n v="92.88330895"/>
    <n v="105.38538800000001"/>
    <n v="119.5318386"/>
    <n v="125.5923179"/>
    <n v="126.26675520000001"/>
    <n v="127.5026458"/>
    <n v="131.5319093"/>
    <n v="143.3378969"/>
    <n v="149.3984657"/>
    <n v="153.72714550000001"/>
    <n v="155.5149145"/>
    <n v="153.9352988"/>
    <n v="145.0307919"/>
    <n v="146.25316559999999"/>
    <n v="146.09912270000001"/>
    <n v="148.30042209999999"/>
    <n v="155.83618129999999"/>
    <n v="148.70858870000001"/>
    <n v="148.29072500000001"/>
    <n v="144.94450800000001"/>
  </r>
  <r>
    <s v="Brasil"/>
    <x v="2"/>
    <x v="13"/>
    <s v="Área de Aplicação da Lei da Mata Atlântica, 1:1.000.000"/>
    <n v="9"/>
    <x v="2"/>
    <s v="Antropic"/>
    <s v="3. Farming"/>
    <x v="15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.132228810000001"/>
  </r>
  <r>
    <s v="Brasil"/>
    <x v="2"/>
    <x v="13"/>
    <s v="Área de Aplicação da Lei da Mata Atlântica, 1:1.000.000"/>
    <n v="11"/>
    <x v="0"/>
    <s v="Natural"/>
    <s v="2. Non Forest Natural Formation"/>
    <x v="5"/>
    <s v="2.1. Wetland"/>
    <s v="2.1. Wetland"/>
    <n v="0"/>
    <n v="42.374317660000003"/>
    <n v="1830.697592"/>
    <n v="2650.7841389999999"/>
    <n v="4146.2201260000002"/>
    <n v="4219.4006669999999"/>
    <n v="3449.4691069999999"/>
    <n v="3979.8481360000001"/>
    <n v="3630.1280379999998"/>
    <n v="3002.4927269999998"/>
    <n v="4178.9192890000004"/>
    <n v="3672.7203589999999"/>
    <n v="3684.6033640000001"/>
    <n v="4884.4606860000004"/>
    <n v="11836.95203"/>
    <n v="7353.1572850000002"/>
    <n v="7891.2884940000004"/>
    <n v="7378.2177469999997"/>
    <n v="4079.3927250000002"/>
    <n v="3588.092173"/>
    <n v="3900.139134"/>
    <n v="3955.2016359999998"/>
    <n v="2418.897884"/>
    <n v="2908.4884320000001"/>
    <n v="2616.1665870000002"/>
    <n v="4709.2118929999997"/>
    <n v="5795.2515359999998"/>
    <n v="5265.444313"/>
    <n v="4626.8393580000002"/>
    <n v="4583.0409060000002"/>
    <n v="2741.8026650000002"/>
    <n v="3965.08167"/>
    <n v="3201.367479"/>
    <n v="3395.5459599999999"/>
    <n v="2576.7997089999999"/>
    <n v="1955.051025"/>
    <n v="1625.8135279999999"/>
    <n v="7796.8928239999996"/>
    <n v="0"/>
    <n v="0"/>
  </r>
  <r>
    <s v="Brasil"/>
    <x v="2"/>
    <x v="13"/>
    <s v="Área de Aplicação da Lei da Mata Atlântica, 1:1.000.000"/>
    <n v="11"/>
    <x v="1"/>
    <s v="Natural"/>
    <s v="2. Non Forest Natural Formation"/>
    <x v="5"/>
    <s v="2.1. Wetland"/>
    <s v="2.1. Wetland"/>
    <n v="122896.185"/>
    <n v="122137.9515"/>
    <n v="116897.63890000001"/>
    <n v="111949.0531"/>
    <n v="108452.3177"/>
    <n v="99984.666200000007"/>
    <n v="94852.084640000001"/>
    <n v="92704.198520000005"/>
    <n v="90437.438160000005"/>
    <n v="87677.362540000002"/>
    <n v="85892.896120000005"/>
    <n v="84223.758849999998"/>
    <n v="82751.361210000003"/>
    <n v="81790.109230000002"/>
    <n v="77329.25576"/>
    <n v="81701.146219999995"/>
    <n v="81357.963860000003"/>
    <n v="80178.516359999994"/>
    <n v="79189.800040000002"/>
    <n v="78606.008809999999"/>
    <n v="77744.801349999994"/>
    <n v="76948.479470000006"/>
    <n v="75260.535170000003"/>
    <n v="75093.859360000002"/>
    <n v="74341.907059999998"/>
    <n v="73872.878540000005"/>
    <n v="73870.368059999993"/>
    <n v="73981.515669999993"/>
    <n v="73770.890190000006"/>
    <n v="72915.513059999997"/>
    <n v="71594.559609999997"/>
    <n v="69442.715599999996"/>
    <n v="68955.965379999994"/>
    <n v="68545.473660000003"/>
    <n v="67068.706189999997"/>
    <n v="65045.4755"/>
    <n v="63425.499960000001"/>
    <n v="61885.840120000001"/>
    <n v="59963.099900000001"/>
    <n v="60498.909440000003"/>
  </r>
  <r>
    <s v="Brasil"/>
    <x v="2"/>
    <x v="13"/>
    <s v="Área de Aplicação da Lei da Mata Atlântica, 1:1.000.000"/>
    <n v="11"/>
    <x v="2"/>
    <s v="Natural"/>
    <s v="2. Non Forest Natural Formation"/>
    <x v="5"/>
    <s v="2.1. Wetland"/>
    <s v="2.1. Wetland"/>
    <n v="0"/>
    <n v="0.57612716060000002"/>
    <n v="145.621726"/>
    <n v="2064.9923439999998"/>
    <n v="4718.9912219999997"/>
    <n v="8655.9128799999999"/>
    <n v="12780.92758"/>
    <n v="16048.11728"/>
    <n v="19546.937859999998"/>
    <n v="22104.510340000001"/>
    <n v="24422.421279999999"/>
    <n v="28005.80672"/>
    <n v="30883.912100000001"/>
    <n v="34009.221729999997"/>
    <n v="36995.273300000001"/>
    <n v="49387.588340000002"/>
    <n v="56094.089119999997"/>
    <n v="62773.545980000003"/>
    <n v="68410.138510000004"/>
    <n v="70638.593219999995"/>
    <n v="72751.702980000002"/>
    <n v="74679.691439999995"/>
    <n v="74426.893479999999"/>
    <n v="74205.556719999993"/>
    <n v="74616.009300000005"/>
    <n v="75194.952560000005"/>
    <n v="78537.080879999994"/>
    <n v="82804.865739999994"/>
    <n v="85997.169089999996"/>
    <n v="87299.136289999995"/>
    <n v="88681.412119999994"/>
    <n v="88058.389880000002"/>
    <n v="89429.542449999994"/>
    <n v="90578.112040000007"/>
    <n v="89721.442190000002"/>
    <n v="85105.410399999993"/>
    <n v="81803.194220000005"/>
    <n v="80849.093080000006"/>
    <n v="83830.568719999996"/>
    <n v="83559.64056"/>
  </r>
  <r>
    <s v="Brasil"/>
    <x v="2"/>
    <x v="13"/>
    <s v="Área de Aplicação da Lei da Mata Atlântica, 1:1.000.000"/>
    <n v="12"/>
    <x v="0"/>
    <s v="Natural"/>
    <s v="2. Non Forest Natural Formation"/>
    <x v="6"/>
    <s v="2.2. Grassland"/>
    <s v="2.2. Grassland"/>
    <n v="0"/>
    <n v="1535.7551329999999"/>
    <n v="791.76833199999999"/>
    <n v="664.82919400000003"/>
    <n v="1652.2243269999999"/>
    <n v="1665.921599"/>
    <n v="822.98604239999997"/>
    <n v="1433.1980590000001"/>
    <n v="1242.578587"/>
    <n v="974.30130450000001"/>
    <n v="1040.0416520000001"/>
    <n v="2296.9724980000001"/>
    <n v="1177.845425"/>
    <n v="1493.099397"/>
    <n v="1412.296613"/>
    <n v="2293.723399"/>
    <n v="1335.2665"/>
    <n v="789.56004150000001"/>
    <n v="1001.19918"/>
    <n v="739.18935150000004"/>
    <n v="639.02740170000004"/>
    <n v="1051.589258"/>
    <n v="676.03290349999997"/>
    <n v="902.96206940000002"/>
    <n v="474.26992480000001"/>
    <n v="362.02133780000003"/>
    <n v="478.40224849999998"/>
    <n v="510.94313149999999"/>
    <n v="595.88399389999995"/>
    <n v="1161.584202"/>
    <n v="31.053609059999999"/>
    <n v="13.699932649999999"/>
    <n v="15.19282666"/>
    <n v="13.12457519"/>
    <n v="25.844056980000001"/>
    <n v="18.73177059"/>
    <n v="18.486361179999999"/>
    <n v="18.002977470000001"/>
    <n v="0"/>
    <n v="0"/>
  </r>
  <r>
    <s v="Brasil"/>
    <x v="2"/>
    <x v="13"/>
    <s v="Área de Aplicação da Lei da Mata Atlântica, 1:1.000.000"/>
    <n v="12"/>
    <x v="1"/>
    <s v="Natural"/>
    <s v="2. Non Forest Natural Formation"/>
    <x v="6"/>
    <s v="2.2. Grassland"/>
    <s v="2.2. Grassland"/>
    <n v="32651.501130000001"/>
    <n v="28015.519219999998"/>
    <n v="26018.853579999999"/>
    <n v="23936.412110000001"/>
    <n v="22968.168020000001"/>
    <n v="22191.403610000001"/>
    <n v="21494.71156"/>
    <n v="21132.412260000001"/>
    <n v="20513.016810000001"/>
    <n v="19928.601579999999"/>
    <n v="19668.048129999999"/>
    <n v="19549.719239999999"/>
    <n v="19327.99685"/>
    <n v="19102.588640000002"/>
    <n v="18825.899079999999"/>
    <n v="18965.133269999998"/>
    <n v="18903.033380000001"/>
    <n v="18730.732390000001"/>
    <n v="18649.616160000001"/>
    <n v="18434.88222"/>
    <n v="18193.233120000001"/>
    <n v="18013.366620000001"/>
    <n v="17886.37904"/>
    <n v="17762.241139999998"/>
    <n v="17369.252929999999"/>
    <n v="17041.19024"/>
    <n v="16845.181980000001"/>
    <n v="16687.512610000002"/>
    <n v="16565.16749"/>
    <n v="16482.18216"/>
    <n v="16390.586589999999"/>
    <n v="16217.60974"/>
    <n v="16064.98127"/>
    <n v="15945.727569999999"/>
    <n v="15782.8415"/>
    <n v="15669.88536"/>
    <n v="15600.406059999999"/>
    <n v="15471.68269"/>
    <n v="15342.85492"/>
    <n v="15249.743409999999"/>
  </r>
  <r>
    <s v="Brasil"/>
    <x v="2"/>
    <x v="13"/>
    <s v="Área de Aplicação da Lei da Mata Atlântica, 1:1.000.000"/>
    <n v="12"/>
    <x v="2"/>
    <s v="Natural"/>
    <s v="2. Non Forest Natural Formation"/>
    <x v="6"/>
    <s v="2.2. Grassland"/>
    <s v="2.2. Grassland"/>
    <n v="0"/>
    <n v="0.49333474729999999"/>
    <n v="1542.156774"/>
    <n v="2340.0013090000002"/>
    <n v="3007.3867100000002"/>
    <n v="4553.7547039999999"/>
    <n v="6055.6375459999999"/>
    <n v="6750.3117590000002"/>
    <n v="7708.9283260000002"/>
    <n v="8366.8777950000003"/>
    <n v="8935.3699450000004"/>
    <n v="9761.3337319999991"/>
    <n v="11627.67224"/>
    <n v="12312.46679"/>
    <n v="13018.79077"/>
    <n v="14145.2549"/>
    <n v="15919.88053"/>
    <n v="16436.542590000001"/>
    <n v="16722.00388"/>
    <n v="16856.860130000001"/>
    <n v="16840.03586"/>
    <n v="16789.901519999999"/>
    <n v="17361.763869999999"/>
    <n v="17522.714240000001"/>
    <n v="16845.5834"/>
    <n v="16160.072330000001"/>
    <n v="15637.59664"/>
    <n v="15342.044019999999"/>
    <n v="15240.090050000001"/>
    <n v="15219.16084"/>
    <n v="15933.13653"/>
    <n v="15269.912979999999"/>
    <n v="14655.40309"/>
    <n v="14041.953509999999"/>
    <n v="13437.616099999999"/>
    <n v="12921.15876"/>
    <n v="12572.591210000001"/>
    <n v="12121.88227"/>
    <n v="11561.03983"/>
    <n v="11386.99374"/>
  </r>
  <r>
    <s v="Brasil"/>
    <x v="2"/>
    <x v="13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303055600000001"/>
  </r>
  <r>
    <s v="Brasil"/>
    <x v="2"/>
    <x v="13"/>
    <s v="Área de Aplicação da Lei da Mata Atlântica, 1:1.000.000"/>
    <n v="20"/>
    <x v="2"/>
    <s v="Antropic"/>
    <s v="3. Farming"/>
    <x v="9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9854787900000002"/>
  </r>
  <r>
    <s v="Brasil"/>
    <x v="2"/>
    <x v="13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.86036340000001"/>
  </r>
  <r>
    <s v="Brasil"/>
    <x v="2"/>
    <x v="13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36803164"/>
  </r>
  <r>
    <s v="Brasil"/>
    <x v="2"/>
    <x v="13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7201108030000001"/>
  </r>
  <r>
    <s v="Brasil"/>
    <x v="2"/>
    <x v="13"/>
    <s v="Área de Aplicação da Lei da Mata Atlântica, 1:1.000.000"/>
    <n v="30"/>
    <x v="2"/>
    <s v="Antropic"/>
    <s v="4. Non vegetated area"/>
    <x v="8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524253229999999"/>
  </r>
  <r>
    <s v="Brasil"/>
    <x v="2"/>
    <x v="13"/>
    <s v="Área de Aplicação da Lei da Mata Atlântica, 1:1.000.000"/>
    <n v="31"/>
    <x v="2"/>
    <s v="Antropic"/>
    <s v="5. Water and Marine Environment"/>
    <x v="11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722995179999999"/>
  </r>
  <r>
    <s v="Brasil"/>
    <x v="2"/>
    <x v="13"/>
    <s v="Área de Aplicação da Lei da Mata Atlântica, 1:1.000.000"/>
    <n v="39"/>
    <x v="2"/>
    <s v="Antropic"/>
    <s v="3. Farming"/>
    <x v="9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437637329999999"/>
  </r>
  <r>
    <s v="Brasil"/>
    <x v="2"/>
    <x v="13"/>
    <s v="Área de Aplicação da Lei da Mata Atlântica, 1:1.000.000"/>
    <n v="41"/>
    <x v="2"/>
    <s v="Antropic"/>
    <s v="3. Farming"/>
    <x v="9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.77236350000001"/>
  </r>
  <r>
    <s v="Brasil"/>
    <x v="2"/>
    <x v="13"/>
    <s v="Área de Aplicação da Lei da Mata Atlântica, 1:1.000.000"/>
    <n v="46"/>
    <x v="2"/>
    <s v="Antropic"/>
    <s v="3. Farming"/>
    <x v="9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34881476"/>
  </r>
  <r>
    <s v="Brasil"/>
    <x v="2"/>
    <x v="13"/>
    <s v="Área de Aplicação da Lei da Mata Atlântica, 1:1.000.000"/>
    <n v="47"/>
    <x v="2"/>
    <s v="Antropic"/>
    <s v="3. Farming"/>
    <x v="9"/>
    <s v="3.2.2. Perennial Crop"/>
    <s v="3.2.2.2. Citr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4064884640000006"/>
  </r>
  <r>
    <s v="Brasil"/>
    <x v="2"/>
    <x v="13"/>
    <s v="Área de Aplicação da Lei da Mata Atlântica, 1:1.000.000"/>
    <n v="49"/>
    <x v="0"/>
    <s v="Natural"/>
    <s v="1. Forest"/>
    <x v="14"/>
    <s v="1.5. Wooded Sandbank Vegetation"/>
    <s v="1.5. Wooded Sandbank Vegetation"/>
    <n v="0"/>
    <n v="114.282731"/>
    <n v="606.83645569999999"/>
    <n v="1050.4039869999999"/>
    <n v="859.07286380000005"/>
    <n v="1227.8278290000001"/>
    <n v="739.11830399999997"/>
    <n v="944.46068160000004"/>
    <n v="963.7081852"/>
    <n v="585.90380600000003"/>
    <n v="557.02781979999997"/>
    <n v="516.68431569999996"/>
    <n v="914.60062930000004"/>
    <n v="594.05165450000004"/>
    <n v="1299.7242530000001"/>
    <n v="772.66574309999999"/>
    <n v="518.67929059999994"/>
    <n v="618.59923200000003"/>
    <n v="645.68816400000003"/>
    <n v="593.33115120000002"/>
    <n v="510.0094484"/>
    <n v="588.33861439999998"/>
    <n v="432.13156759999998"/>
    <n v="366.11005549999999"/>
    <n v="374.39682099999999"/>
    <n v="721.87105680000002"/>
    <n v="566.49944140000002"/>
    <n v="435.58704349999999"/>
    <n v="637.98660070000005"/>
    <n v="422.28509480000002"/>
    <n v="586.24988699999994"/>
    <n v="523.41195749999997"/>
    <n v="532.80240560000004"/>
    <n v="909.76255389999994"/>
    <n v="492.84955639999998"/>
    <n v="487.17522070000001"/>
    <n v="328.24504039999999"/>
    <n v="421.1857061"/>
    <n v="0"/>
    <n v="0"/>
  </r>
  <r>
    <s v="Brasil"/>
    <x v="2"/>
    <x v="13"/>
    <s v="Área de Aplicação da Lei da Mata Atlântica, 1:1.000.000"/>
    <n v="49"/>
    <x v="1"/>
    <s v="Natural"/>
    <s v="1. Forest"/>
    <x v="14"/>
    <s v="1.5. Wooded Sandbank Vegetation"/>
    <s v="1.5. Wooded Sandbank Vegetation"/>
    <n v="244214.98920000001"/>
    <n v="242688.0062"/>
    <n v="240329.32550000001"/>
    <n v="238738.88389999999"/>
    <n v="237930.1182"/>
    <n v="236738.0846"/>
    <n v="235769.49290000001"/>
    <n v="234712.01360000001"/>
    <n v="233595.57550000001"/>
    <n v="232693.1213"/>
    <n v="231383.17420000001"/>
    <n v="230401.2482"/>
    <n v="229803.663"/>
    <n v="228925.42430000001"/>
    <n v="228229.86470000001"/>
    <n v="228427.43950000001"/>
    <n v="227981.6232"/>
    <n v="227598.8836"/>
    <n v="227303.5183"/>
    <n v="226867.5662"/>
    <n v="226279.30780000001"/>
    <n v="225679.07519999999"/>
    <n v="225329.7205"/>
    <n v="224945.0043"/>
    <n v="224633.29199999999"/>
    <n v="224686.4589"/>
    <n v="224572.75140000001"/>
    <n v="224326.0552"/>
    <n v="223989.7414"/>
    <n v="223226.42629999999"/>
    <n v="223062.2426"/>
    <n v="223150.8014"/>
    <n v="223142.9026"/>
    <n v="223087.35560000001"/>
    <n v="222813.60879999999"/>
    <n v="222586.32699999999"/>
    <n v="222010.18719999999"/>
    <n v="221615.92850000001"/>
    <n v="220976.3872"/>
    <n v="220969.35019999999"/>
  </r>
  <r>
    <s v="Brasil"/>
    <x v="2"/>
    <x v="13"/>
    <s v="Área de Aplicação da Lei da Mata Atlântica, 1:1.000.000"/>
    <n v="49"/>
    <x v="2"/>
    <s v="Natural"/>
    <s v="1. Forest"/>
    <x v="14"/>
    <s v="1.5. Wooded Sandbank Vegetation"/>
    <s v="1.5. Wooded Sandbank Vegetation"/>
    <n v="0"/>
    <n v="0"/>
    <n v="120.91189730000001"/>
    <n v="728.89268470000002"/>
    <n v="1781.09313"/>
    <n v="2636.8172639999998"/>
    <n v="3851.2732500000002"/>
    <n v="4564.5671259999999"/>
    <n v="5421.6094409999996"/>
    <n v="6257.3026200000004"/>
    <n v="6646.8767330000001"/>
    <n v="7034.3454869999996"/>
    <n v="7477.0209480000003"/>
    <n v="8284.3810689999991"/>
    <n v="8703.2986330000003"/>
    <n v="9834.1544429999994"/>
    <n v="10477.674010000001"/>
    <n v="10902.45774"/>
    <n v="11413.120279999999"/>
    <n v="11883.805920000001"/>
    <n v="12327.5327"/>
    <n v="12665.348"/>
    <n v="13071.755789999999"/>
    <n v="13323.918320000001"/>
    <n v="13560.466270000001"/>
    <n v="13762.732749999999"/>
    <n v="14350.67021"/>
    <n v="14796.691140000001"/>
    <n v="15062.482599999999"/>
    <n v="15479.03507"/>
    <n v="15795.548210000001"/>
    <n v="16302.74589"/>
    <n v="16704.788970000001"/>
    <n v="17161.504819999998"/>
    <n v="17950.548360000001"/>
    <n v="18351.496299999999"/>
    <n v="18632.986680000002"/>
    <n v="18659.113280000001"/>
    <n v="18717.987590000001"/>
    <n v="18595.225289999998"/>
  </r>
  <r>
    <s v="Brasil"/>
    <x v="2"/>
    <x v="13"/>
    <s v="Área de Aplicação da Lei da Mata Atlântica, 1:1.000.000"/>
    <n v="50"/>
    <x v="0"/>
    <s v="Natural"/>
    <s v="2. Non Forest Natural Formation"/>
    <x v="12"/>
    <s v="2.4. Herbaceous Sandbank Vegetation"/>
    <s v="2.4. Herbaceous Sandbank Vegetation"/>
    <n v="0"/>
    <n v="45.70865422"/>
    <n v="26.583913429999999"/>
    <n v="20.840705759999999"/>
    <n v="12.75724962"/>
    <n v="6.7481539789999996"/>
    <n v="15.20638078"/>
    <n v="20.870446139999999"/>
    <n v="7.9622037289999996"/>
    <n v="5.6835595640000003"/>
    <n v="6.1747509950000001"/>
    <n v="6.9068657040000003"/>
    <n v="5.6071090579999998"/>
    <n v="6.4124909910000003"/>
    <n v="4.7089625310000001"/>
    <n v="9.5157976439999992"/>
    <n v="2.0360891049999998"/>
    <n v="6.343663458"/>
    <n v="5.938140894"/>
    <n v="1.6250026980000001"/>
    <n v="5.2864979740000004"/>
    <n v="5.2781695559999999"/>
    <n v="4.3882730470000002"/>
    <n v="4.1365116210000004"/>
    <n v="2.1162642819999999"/>
    <n v="2.6821767209999998"/>
    <n v="5.8483729059999998"/>
    <n v="7.8919398010000004"/>
    <n v="3.0106904659999998"/>
    <n v="3.892931006"/>
    <n v="4.9596901249999998"/>
    <n v="3.498899438"/>
    <n v="9.4364154239999998"/>
    <n v="9.4366189150000004"/>
    <n v="16.268658139999999"/>
    <n v="15.132283299999999"/>
    <n v="6.9157363280000004"/>
    <n v="4.9644797120000002"/>
    <n v="0"/>
    <n v="0"/>
  </r>
  <r>
    <s v="Brasil"/>
    <x v="2"/>
    <x v="13"/>
    <s v="Área de Aplicação da Lei da Mata Atlântica, 1:1.000.000"/>
    <n v="50"/>
    <x v="1"/>
    <s v="Natural"/>
    <s v="2. Non Forest Natural Formation"/>
    <x v="12"/>
    <s v="2.4. Herbaceous Sandbank Vegetation"/>
    <s v="2.4. Herbaceous Sandbank Vegetation"/>
    <n v="3362.6676010000001"/>
    <n v="3355.1794060000002"/>
    <n v="3352.5000239999999"/>
    <n v="3324.0409540000001"/>
    <n v="3315.0879690000002"/>
    <n v="3296.273177"/>
    <n v="3284.7247609999999"/>
    <n v="3271.9517780000001"/>
    <n v="3263.9708740000001"/>
    <n v="3231.2592380000001"/>
    <n v="3234.090224"/>
    <n v="3203.0657379999998"/>
    <n v="3185.809295"/>
    <n v="3160.590142"/>
    <n v="3126.6644099999999"/>
    <n v="3099.8993260000002"/>
    <n v="3096.9650350000002"/>
    <n v="3083.0499070000001"/>
    <n v="3072.14797"/>
    <n v="3047.5113860000001"/>
    <n v="3034.9931660000002"/>
    <n v="3023.1154510000001"/>
    <n v="3018.2175280000001"/>
    <n v="3021.0575039999999"/>
    <n v="3033.6577090000001"/>
    <n v="3040.9751419999998"/>
    <n v="3035.1884110000001"/>
    <n v="3038.5235480000001"/>
    <n v="3043.696187"/>
    <n v="3024.7254969999999"/>
    <n v="3015.7739320000001"/>
    <n v="3000.1534860000002"/>
    <n v="2982.7461619999999"/>
    <n v="2968.19002"/>
    <n v="2953.2421260000001"/>
    <n v="2914.2859269999999"/>
    <n v="2903.3122410000001"/>
    <n v="2890.4592480000001"/>
    <n v="2890.9449890000001"/>
    <n v="2885.6650650000001"/>
  </r>
  <r>
    <s v="Brasil"/>
    <x v="2"/>
    <x v="13"/>
    <s v="Área de Aplicação da Lei da Mata Atlântica, 1:1.000.000"/>
    <n v="50"/>
    <x v="2"/>
    <s v="Natural"/>
    <s v="2. Non Forest Natural Formation"/>
    <x v="12"/>
    <s v="2.4. Herbaceous Sandbank Vegetation"/>
    <s v="2.4. Herbaceous Sandbank Vegetation"/>
    <n v="0"/>
    <n v="1.135525769"/>
    <n v="46.925203869999997"/>
    <n v="72.292482239999998"/>
    <n v="92.889024899999995"/>
    <n v="103.6119319"/>
    <n v="109.79078989999999"/>
    <n v="125.07863070000001"/>
    <n v="142.4497034"/>
    <n v="142.35715590000001"/>
    <n v="143.64067890000001"/>
    <n v="132.4787293"/>
    <n v="131.97456790000001"/>
    <n v="132.8598858"/>
    <n v="126.4924087"/>
    <n v="130.22256139999999"/>
    <n v="135.34905599999999"/>
    <n v="124.7840784"/>
    <n v="126.3344862"/>
    <n v="124.2238033"/>
    <n v="123.9778433"/>
    <n v="126.0897014"/>
    <n v="126.8139877"/>
    <n v="127.7044095"/>
    <n v="126.96610990000001"/>
    <n v="127.6987168"/>
    <n v="124.03442200000001"/>
    <n v="128.58091150000001"/>
    <n v="130.70909599999999"/>
    <n v="124.7015061"/>
    <n v="123.96156190000001"/>
    <n v="118.03484210000001"/>
    <n v="112.83603340000001"/>
    <n v="118.61736260000001"/>
    <n v="125.2932574"/>
    <n v="130.60092610000001"/>
    <n v="141.59307279999999"/>
    <n v="145.8265834"/>
    <n v="143.56936189999999"/>
    <n v="141.63131079999999"/>
  </r>
  <r>
    <s v="Brasil"/>
    <x v="3"/>
    <x v="16"/>
    <s v="Área de Aplicação da Lei da Mata Atlântica, 1:1.000.000"/>
    <n v="3"/>
    <x v="0"/>
    <s v="Natural"/>
    <s v="1. Forest"/>
    <x v="0"/>
    <s v="1.1. Forest Formation"/>
    <s v="1.1. Forest Formation"/>
    <n v="0"/>
    <n v="88.55580535"/>
    <n v="2040.3361190000001"/>
    <n v="3944.4718809999999"/>
    <n v="3850.7864100000002"/>
    <n v="2617.1005970000001"/>
    <n v="3327.3393230000001"/>
    <n v="4395.2211349999998"/>
    <n v="5503.9845880000003"/>
    <n v="4265.546104"/>
    <n v="4317.1336080000001"/>
    <n v="6698.7063850000004"/>
    <n v="3521.7026569999998"/>
    <n v="4917.3066980000003"/>
    <n v="3742.6486169999998"/>
    <n v="5229.030428"/>
    <n v="5789.6315649999997"/>
    <n v="3641.066519"/>
    <n v="2940.890981"/>
    <n v="8200.3916950000003"/>
    <n v="9555.4571639999995"/>
    <n v="7659.1367289999998"/>
    <n v="2874.5024010000002"/>
    <n v="4042.0679490000002"/>
    <n v="3968.9721850000001"/>
    <n v="3457.9322080000002"/>
    <n v="3911.046965"/>
    <n v="3873.714426"/>
    <n v="3777.0800640000002"/>
    <n v="2460.7440940000001"/>
    <n v="2953.6333129999998"/>
    <n v="2015.7646110000001"/>
    <n v="3004.7767140000001"/>
    <n v="1934.875168"/>
    <n v="1844.4659810000001"/>
    <n v="1677.6748769999999"/>
    <n v="1116.7420979999999"/>
    <n v="1713.170721"/>
    <n v="0"/>
    <n v="0"/>
  </r>
  <r>
    <s v="Brasil"/>
    <x v="3"/>
    <x v="16"/>
    <s v="Área de Aplicação da Lei da Mata Atlântica, 1:1.000.000"/>
    <n v="3"/>
    <x v="1"/>
    <s v="Natural"/>
    <s v="1. Forest"/>
    <x v="0"/>
    <s v="1.1. Forest Formation"/>
    <s v="1.1. Forest Formation"/>
    <n v="575910.01500000001"/>
    <n v="575202.86840000004"/>
    <n v="578751.5956"/>
    <n v="577375.54040000006"/>
    <n v="574724.18980000005"/>
    <n v="568387.54619999998"/>
    <n v="561303.49529999995"/>
    <n v="565682.57369999995"/>
    <n v="560965.74639999995"/>
    <n v="563408.4656"/>
    <n v="558496.7905"/>
    <n v="557595.87560000003"/>
    <n v="555091.5797"/>
    <n v="547699.79859999998"/>
    <n v="549670.01470000006"/>
    <n v="544209.04720000003"/>
    <n v="541760.16"/>
    <n v="540539.88029999996"/>
    <n v="538677.79119999998"/>
    <n v="540315.0858"/>
    <n v="541753.33319999999"/>
    <n v="543239.60080000001"/>
    <n v="540668.73739999998"/>
    <n v="537550.81160000002"/>
    <n v="536537.69620000001"/>
    <n v="532852.97239999997"/>
    <n v="529357.90540000005"/>
    <n v="524085.57079999999"/>
    <n v="514353.39880000002"/>
    <n v="509823.68719999999"/>
    <n v="511446.16570000001"/>
    <n v="512683.60190000001"/>
    <n v="511652.62780000002"/>
    <n v="509950.82990000001"/>
    <n v="508903.73469999997"/>
    <n v="507931.3798"/>
    <n v="500422.42940000002"/>
    <n v="498937.14520000003"/>
    <n v="495181.87089999998"/>
    <n v="484906.68680000002"/>
  </r>
  <r>
    <s v="Brasil"/>
    <x v="3"/>
    <x v="16"/>
    <s v="Área de Aplicação da Lei da Mata Atlântica, 1:1.000.000"/>
    <n v="3"/>
    <x v="2"/>
    <s v="Natural"/>
    <s v="1. Forest"/>
    <x v="0"/>
    <s v="1.1. Forest Formation"/>
    <s v="1.1. Forest Formation"/>
    <n v="0"/>
    <n v="0"/>
    <n v="94.747419699999995"/>
    <n v="2148.4359629999999"/>
    <n v="6313.4251379999996"/>
    <n v="10454.42016"/>
    <n v="13120.01064"/>
    <n v="16933.958699999999"/>
    <n v="20771.793249999999"/>
    <n v="26460.505219999999"/>
    <n v="29558.82446"/>
    <n v="33720.697820000001"/>
    <n v="39863.153469999997"/>
    <n v="41109.06063"/>
    <n v="45854.950599999996"/>
    <n v="48320.033130000003"/>
    <n v="53065.997159999999"/>
    <n v="58596.904670000004"/>
    <n v="61454.1054"/>
    <n v="66615.750669999994"/>
    <n v="76829.725019999998"/>
    <n v="87702.662179999999"/>
    <n v="94492.086979999993"/>
    <n v="96127.69786"/>
    <n v="99801.69614"/>
    <n v="100577.6182"/>
    <n v="101420.04150000001"/>
    <n v="101329.3808"/>
    <n v="98195.189010000002"/>
    <n v="98693.980209999994"/>
    <n v="102185.0393"/>
    <n v="106360.0928"/>
    <n v="107730.76390000001"/>
    <n v="110223.59239999999"/>
    <n v="111641.9261"/>
    <n v="113500.8021"/>
    <n v="111070.5156"/>
    <n v="111132.3842"/>
    <n v="110895.0655"/>
    <n v="104971.22229999999"/>
  </r>
  <r>
    <s v="Brasil"/>
    <x v="3"/>
    <x v="16"/>
    <s v="Área de Aplicação da Lei da Mata Atlântica, 1:1.000.000"/>
    <n v="9"/>
    <x v="2"/>
    <s v="Antropic"/>
    <s v="3. Farming"/>
    <x v="15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.795689690000003"/>
  </r>
  <r>
    <s v="Brasil"/>
    <x v="3"/>
    <x v="16"/>
    <s v="Área de Aplicação da Lei da Mata Atlântica, 1:1.000.000"/>
    <n v="11"/>
    <x v="0"/>
    <s v="Natural"/>
    <s v="2. Non Forest Natural Formation"/>
    <x v="5"/>
    <s v="2.1. Wetland"/>
    <s v="2.1. Wetland"/>
    <n v="0"/>
    <n v="24.042459350000001"/>
    <n v="1272.0856879999999"/>
    <n v="1601.782023"/>
    <n v="868.22169129999997"/>
    <n v="1080.126021"/>
    <n v="2011.638704"/>
    <n v="2281.4607369999999"/>
    <n v="1746.921623"/>
    <n v="1838.766848"/>
    <n v="1346.4180349999999"/>
    <n v="1022.26648"/>
    <n v="1171.370574"/>
    <n v="2842.865769"/>
    <n v="1255.496772"/>
    <n v="2648.6448249999999"/>
    <n v="1786.7795960000001"/>
    <n v="957.53315650000002"/>
    <n v="1141.6113"/>
    <n v="1476.1502109999999"/>
    <n v="937.98103630000003"/>
    <n v="1075.3940190000001"/>
    <n v="824.13511349999999"/>
    <n v="1096.7170450000001"/>
    <n v="1070.340678"/>
    <n v="923.24953300000004"/>
    <n v="1294.9505360000001"/>
    <n v="927.92143329999999"/>
    <n v="1663.6162899999999"/>
    <n v="709.37152019999996"/>
    <n v="1116.116401"/>
    <n v="1818.42905"/>
    <n v="1055.6980799999999"/>
    <n v="838.87608299999999"/>
    <n v="685.83537320000005"/>
    <n v="981.8879743"/>
    <n v="1078.589833"/>
    <n v="1106.647657"/>
    <n v="0"/>
    <n v="0"/>
  </r>
  <r>
    <s v="Brasil"/>
    <x v="3"/>
    <x v="16"/>
    <s v="Área de Aplicação da Lei da Mata Atlântica, 1:1.000.000"/>
    <n v="11"/>
    <x v="1"/>
    <s v="Natural"/>
    <s v="2. Non Forest Natural Formation"/>
    <x v="5"/>
    <s v="2.1. Wetland"/>
    <s v="2.1. Wetland"/>
    <n v="262391.43290000001"/>
    <n v="261203.34020000001"/>
    <n v="262021.8787"/>
    <n v="256028.34419999999"/>
    <n v="251055.99419999999"/>
    <n v="248596.495"/>
    <n v="245611.6586"/>
    <n v="246331.61749999999"/>
    <n v="242976.29829999999"/>
    <n v="242147.19649999999"/>
    <n v="241298.39559999999"/>
    <n v="240136.1943"/>
    <n v="238832.04029999999"/>
    <n v="236446.88699999999"/>
    <n v="234322.28779999999"/>
    <n v="236937.14199999999"/>
    <n v="236498.87299999999"/>
    <n v="235368.23800000001"/>
    <n v="234495.45800000001"/>
    <n v="234095.65609999999"/>
    <n v="232271.48809999999"/>
    <n v="231487.4264"/>
    <n v="232715.02960000001"/>
    <n v="235379.285"/>
    <n v="235555.7739"/>
    <n v="234566.51370000001"/>
    <n v="232929.1868"/>
    <n v="231326.06469999999"/>
    <n v="230980.13649999999"/>
    <n v="230612.9172"/>
    <n v="227772.47820000001"/>
    <n v="227228.74100000001"/>
    <n v="226077.71520000001"/>
    <n v="226362.4425"/>
    <n v="225116.8077"/>
    <n v="222246.6433"/>
    <n v="222610.1905"/>
    <n v="227368.38339999999"/>
    <n v="227690.234"/>
    <n v="224862.9259"/>
  </r>
  <r>
    <s v="Brasil"/>
    <x v="3"/>
    <x v="16"/>
    <s v="Área de Aplicação da Lei da Mata Atlântica, 1:1.000.000"/>
    <n v="11"/>
    <x v="2"/>
    <s v="Natural"/>
    <s v="2. Non Forest Natural Formation"/>
    <x v="5"/>
    <s v="2.1. Wetland"/>
    <s v="2.1. Wetland"/>
    <n v="0"/>
    <n v="0"/>
    <n v="83.319856729999998"/>
    <n v="1416.0277799999999"/>
    <n v="2969.3237880000001"/>
    <n v="3910.9642720000002"/>
    <n v="5164.080704"/>
    <n v="7492.069152"/>
    <n v="9612.3725830000003"/>
    <n v="10940.138989999999"/>
    <n v="12028.26622"/>
    <n v="11568.962949999999"/>
    <n v="11478.58935"/>
    <n v="12054.671420000001"/>
    <n v="14515.23486"/>
    <n v="15924.413350000001"/>
    <n v="18775.966939999998"/>
    <n v="20102.34549"/>
    <n v="18504.017790000002"/>
    <n v="18409.24841"/>
    <n v="17562.4241"/>
    <n v="17576.141"/>
    <n v="19180.994139999999"/>
    <n v="20962.392919999998"/>
    <n v="22453.181759999999"/>
    <n v="22330.742979999999"/>
    <n v="23013.638050000001"/>
    <n v="23001.557570000001"/>
    <n v="24096.887620000001"/>
    <n v="24724.92555"/>
    <n v="23532.595939999999"/>
    <n v="23913.888989999999"/>
    <n v="23950.359410000001"/>
    <n v="24154.769400000001"/>
    <n v="21640.039349999999"/>
    <n v="19593.21802"/>
    <n v="19764.138360000001"/>
    <n v="22351.927230000001"/>
    <n v="23549.912660000002"/>
    <n v="21118.264080000001"/>
  </r>
  <r>
    <s v="Brasil"/>
    <x v="3"/>
    <x v="16"/>
    <s v="Área de Aplicação da Lei da Mata Atlântica, 1:1.000.000"/>
    <n v="12"/>
    <x v="0"/>
    <s v="Natural"/>
    <s v="2. Non Forest Natural Formation"/>
    <x v="6"/>
    <s v="2.2. Grassland"/>
    <s v="2.2. Grassland"/>
    <n v="0"/>
    <n v="5213.2639369999997"/>
    <n v="32264.122630000002"/>
    <n v="62535.997759999998"/>
    <n v="33437.35108"/>
    <n v="31382.225009999998"/>
    <n v="47583.419260000002"/>
    <n v="45419.491710000002"/>
    <n v="37000.667990000002"/>
    <n v="34628.376649999998"/>
    <n v="35017.80889"/>
    <n v="41285.60441"/>
    <n v="38331.295019999998"/>
    <n v="46138.400500000003"/>
    <n v="39680.948349999999"/>
    <n v="47524.282760000002"/>
    <n v="49207.374830000001"/>
    <n v="28959.364170000001"/>
    <n v="40180.295030000001"/>
    <n v="50227.866650000004"/>
    <n v="36818.576990000001"/>
    <n v="50533.15537"/>
    <n v="20166.825049999999"/>
    <n v="53100.404260000003"/>
    <n v="30998.833480000001"/>
    <n v="29614.88077"/>
    <n v="33149.232199999999"/>
    <n v="31965.210709999999"/>
    <n v="32631.09604"/>
    <n v="31521.816419999999"/>
    <n v="49990.3197"/>
    <n v="27307.97496"/>
    <n v="20012.923599999998"/>
    <n v="23195.513289999999"/>
    <n v="17851.419620000001"/>
    <n v="23523.004700000001"/>
    <n v="15818.093129999999"/>
    <n v="27661.827430000001"/>
    <n v="0"/>
    <n v="0"/>
  </r>
  <r>
    <s v="Brasil"/>
    <x v="3"/>
    <x v="16"/>
    <s v="Área de Aplicação da Lei da Mata Atlântica, 1:1.000.000"/>
    <n v="12"/>
    <x v="1"/>
    <s v="Natural"/>
    <s v="2. Non Forest Natural Formation"/>
    <x v="6"/>
    <s v="2.2. Grassland"/>
    <s v="2.2. Grassland"/>
    <n v="1295291.824"/>
    <n v="1290308.7339999999"/>
    <n v="1226815.4069999999"/>
    <n v="1107577.9680000001"/>
    <n v="1023281.874"/>
    <n v="967942.83719999995"/>
    <n v="908833.12120000005"/>
    <n v="862269.57920000004"/>
    <n v="816536.86939999997"/>
    <n v="771238.08319999999"/>
    <n v="729641.03799999994"/>
    <n v="700587.52509999997"/>
    <n v="669075.14309999999"/>
    <n v="642726.72030000004"/>
    <n v="612629.11899999995"/>
    <n v="599306.52150000003"/>
    <n v="576343.40760000004"/>
    <n v="550884.83660000004"/>
    <n v="516613.80560000002"/>
    <n v="494673.37910000002"/>
    <n v="478902.38079999998"/>
    <n v="464604.67050000001"/>
    <n v="452209.08500000002"/>
    <n v="436326.63530000002"/>
    <n v="426268.9853"/>
    <n v="415733.95610000001"/>
    <n v="406730.63530000002"/>
    <n v="400625.83240000001"/>
    <n v="395087.02870000002"/>
    <n v="389379.13079999998"/>
    <n v="378326.75020000001"/>
    <n v="366241.05180000002"/>
    <n v="358516.13040000002"/>
    <n v="350981.09970000002"/>
    <n v="338073.87310000003"/>
    <n v="328363.10550000001"/>
    <n v="320663.27010000002"/>
    <n v="308986.7"/>
    <n v="303462.51360000001"/>
    <n v="306023.59029999998"/>
  </r>
  <r>
    <s v="Brasil"/>
    <x v="3"/>
    <x v="16"/>
    <s v="Área de Aplicação da Lei da Mata Atlântica, 1:1.000.000"/>
    <n v="12"/>
    <x v="2"/>
    <s v="Natural"/>
    <s v="2. Non Forest Natural Formation"/>
    <x v="6"/>
    <s v="2.2. Grassland"/>
    <s v="2.2. Grassland"/>
    <n v="0"/>
    <n v="253.34165759999999"/>
    <n v="5723.2161349999997"/>
    <n v="38279.762110000003"/>
    <n v="99327.942819999997"/>
    <n v="127414.64350000001"/>
    <n v="145146.8829"/>
    <n v="180587.63219999999"/>
    <n v="210360.12280000001"/>
    <n v="228596.17569999999"/>
    <n v="240940.31289999999"/>
    <n v="259688.77849999999"/>
    <n v="275561.43939999997"/>
    <n v="286004.38429999998"/>
    <n v="308666.5208"/>
    <n v="329946.77220000001"/>
    <n v="353423.02360000001"/>
    <n v="371282.5736"/>
    <n v="360836.41379999998"/>
    <n v="371280.81479999999"/>
    <n v="398563.34610000002"/>
    <n v="417430.82140000002"/>
    <n v="440331.40250000003"/>
    <n v="425773.7107"/>
    <n v="455963.21090000001"/>
    <n v="458173.98879999999"/>
    <n v="458513.74489999999"/>
    <n v="465751.73009999999"/>
    <n v="472394.45370000001"/>
    <n v="481394.75199999998"/>
    <n v="488259.54550000001"/>
    <n v="513040.43770000001"/>
    <n v="520402.96220000001"/>
    <n v="513954.90669999999"/>
    <n v="490328.80070000002"/>
    <n v="474058.84749999997"/>
    <n v="460390.23210000002"/>
    <n v="441616.44010000001"/>
    <n v="435776.06699999998"/>
    <n v="418228.85350000003"/>
  </r>
  <r>
    <s v="Brasil"/>
    <x v="3"/>
    <x v="16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4.362431"/>
  </r>
  <r>
    <s v="Brasil"/>
    <x v="3"/>
    <x v="16"/>
    <s v="Área de Aplicação da Lei da Mata Atlântica, 1:1.000.000"/>
    <n v="24"/>
    <x v="2"/>
    <s v="Antropic"/>
    <s v="4. Non vegetated area"/>
    <x v="4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8662286679999998"/>
  </r>
  <r>
    <s v="Brasil"/>
    <x v="3"/>
    <x v="16"/>
    <s v="Área de Aplicação da Lei da Mata Atlântica, 1:1.000.00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.450942339999997"/>
  </r>
  <r>
    <s v="Brasil"/>
    <x v="3"/>
    <x v="16"/>
    <s v="Área de Aplicação da Lei da Mata Atlântica, 1:1.000.000"/>
    <n v="31"/>
    <x v="2"/>
    <s v="Antropic"/>
    <s v="5. Water and Marine Environment"/>
    <x v="11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70613075"/>
  </r>
  <r>
    <s v="Brasil"/>
    <x v="3"/>
    <x v="16"/>
    <s v="Área de Aplicação da Lei da Mata Atlântica, 1:1.000.000"/>
    <n v="39"/>
    <x v="2"/>
    <s v="Antropic"/>
    <s v="3. Farming"/>
    <x v="9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.502320439999998"/>
  </r>
  <r>
    <s v="Brasil"/>
    <x v="3"/>
    <x v="16"/>
    <s v="Área de Aplicação da Lei da Mata Atlântica, 1:1.000.000"/>
    <n v="40"/>
    <x v="2"/>
    <s v="Antropic"/>
    <s v="3. Farming"/>
    <x v="9"/>
    <s v="3.2.1. Temporary Crop"/>
    <s v="3.2.1.3. Ri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8.6332592"/>
  </r>
  <r>
    <s v="Brasil"/>
    <x v="3"/>
    <x v="16"/>
    <s v="Área de Aplicação da Lei da Mata Atlântica, 1:1.000.000"/>
    <n v="41"/>
    <x v="2"/>
    <s v="Antropic"/>
    <s v="3. Farming"/>
    <x v="9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9.02440759999999"/>
  </r>
  <r>
    <s v="Brasil"/>
    <x v="3"/>
    <x v="16"/>
    <s v="Área de Aplicação da Lei da Mata Atlântica, 1:1.000.000"/>
    <n v="49"/>
    <x v="0"/>
    <s v="Natural"/>
    <s v="1. Forest"/>
    <x v="14"/>
    <s v="1.5. Wooded Sandbank Vegetation"/>
    <s v="1.5. Wooded Sandbank Vegetation"/>
    <n v="0"/>
    <n v="58.3975358"/>
    <n v="293.55446649999999"/>
    <n v="720.76919550000002"/>
    <n v="708.08324809999999"/>
    <n v="603.80107869999995"/>
    <n v="505.8884564"/>
    <n v="439.88340720000002"/>
    <n v="524.2052357"/>
    <n v="853.68610820000004"/>
    <n v="636.96140149999997"/>
    <n v="584.87386289999995"/>
    <n v="407.76119249999999"/>
    <n v="446.85580829999998"/>
    <n v="564.63408079999999"/>
    <n v="549.96821239999997"/>
    <n v="499.85738959999998"/>
    <n v="304.41711720000001"/>
    <n v="334.36883920000002"/>
    <n v="721.23172929999998"/>
    <n v="623.8895086"/>
    <n v="508.194074"/>
    <n v="373.74932940000002"/>
    <n v="362.08505769999999"/>
    <n v="459.73873229999998"/>
    <n v="342.0644279"/>
    <n v="604.91596630000004"/>
    <n v="397.91703630000001"/>
    <n v="549.38875610000002"/>
    <n v="262.4045223"/>
    <n v="478.95197880000001"/>
    <n v="282.61290600000001"/>
    <n v="551.53840230000003"/>
    <n v="369.42502039999999"/>
    <n v="267.04999329999998"/>
    <n v="241.3796601"/>
    <n v="197.2740886"/>
    <n v="767.69319380000002"/>
    <n v="0"/>
    <n v="0"/>
  </r>
  <r>
    <s v="Brasil"/>
    <x v="3"/>
    <x v="16"/>
    <s v="Área de Aplicação da Lei da Mata Atlântica, 1:1.000.000"/>
    <n v="49"/>
    <x v="1"/>
    <s v="Natural"/>
    <s v="1. Forest"/>
    <x v="14"/>
    <s v="1.5. Wooded Sandbank Vegetation"/>
    <s v="1.5. Wooded Sandbank Vegetation"/>
    <n v="61272.620759999998"/>
    <n v="60265.111400000002"/>
    <n v="55737.813699999999"/>
    <n v="51551.326659999999"/>
    <n v="49052.308700000001"/>
    <n v="48586.372620000002"/>
    <n v="49431.69339"/>
    <n v="48846.789109999998"/>
    <n v="48497.25447"/>
    <n v="49263.651850000002"/>
    <n v="50234.632519999999"/>
    <n v="50047.976119999999"/>
    <n v="49972.71514"/>
    <n v="48710.128680000002"/>
    <n v="48636.592060000003"/>
    <n v="48067.956789999997"/>
    <n v="48353.251029999999"/>
    <n v="48396.52104"/>
    <n v="46477.821049999999"/>
    <n v="45958.219700000001"/>
    <n v="46782.835339999998"/>
    <n v="46735.527470000001"/>
    <n v="47824.572419999997"/>
    <n v="47407.883349999996"/>
    <n v="47622.38652"/>
    <n v="47069.176039999998"/>
    <n v="47871.407800000001"/>
    <n v="47845.474300000002"/>
    <n v="46115.407959999997"/>
    <n v="45659.038619999999"/>
    <n v="46709.699110000001"/>
    <n v="46264.603750000002"/>
    <n v="46526.472900000001"/>
    <n v="46819.186860000002"/>
    <n v="47192.393369999998"/>
    <n v="46762.46009"/>
    <n v="46113.435530000002"/>
    <n v="46032.798430000003"/>
    <n v="46733.389710000003"/>
    <n v="45260.793570000002"/>
  </r>
  <r>
    <s v="Brasil"/>
    <x v="3"/>
    <x v="16"/>
    <s v="Área de Aplicação da Lei da Mata Atlântica, 1:1.000.000"/>
    <n v="49"/>
    <x v="2"/>
    <s v="Natural"/>
    <s v="1. Forest"/>
    <x v="14"/>
    <s v="1.5. Wooded Sandbank Vegetation"/>
    <s v="1.5. Wooded Sandbank Vegetation"/>
    <n v="0"/>
    <n v="0"/>
    <n v="58.705993640000003"/>
    <n v="378.13659080000002"/>
    <n v="1117.991706"/>
    <n v="1910.8526260000001"/>
    <n v="2625.4602420000001"/>
    <n v="3129.5921320000002"/>
    <n v="3606.5039630000001"/>
    <n v="4347.2076239999997"/>
    <n v="5240.6667180000004"/>
    <n v="5759.7068200000003"/>
    <n v="6116.6206629999997"/>
    <n v="5866.3780059999999"/>
    <n v="5959.6585660000001"/>
    <n v="6016.320444"/>
    <n v="6445.0791579999996"/>
    <n v="6833.0532329999996"/>
    <n v="6626.6712550000002"/>
    <n v="6693.8167649999996"/>
    <n v="7552.9849089999998"/>
    <n v="8203.1941310000002"/>
    <n v="9556.2231319999992"/>
    <n v="9641.7245889999995"/>
    <n v="10143.82915"/>
    <n v="10438.74919"/>
    <n v="11461.301460000001"/>
    <n v="11593.86897"/>
    <n v="10299.60046"/>
    <n v="10756.196610000001"/>
    <n v="11909.785830000001"/>
    <n v="12376.06343"/>
    <n v="12480.01827"/>
    <n v="13339.431500000001"/>
    <n v="14165.49041"/>
    <n v="14346.3248"/>
    <n v="14287.453509999999"/>
    <n v="15311.81307"/>
    <n v="16794.19772"/>
    <n v="15796.25138"/>
  </r>
  <r>
    <s v="Brasil"/>
    <x v="3"/>
    <x v="16"/>
    <s v="Área de Aplicação da Lei da Mata Atlântica, 1:1.000.000"/>
    <n v="50"/>
    <x v="0"/>
    <s v="Natural"/>
    <s v="2. Non Forest Natural Formation"/>
    <x v="12"/>
    <s v="2.4. Herbaceous Sandbank Vegetation"/>
    <s v="2.4. Herbaceous Sandbank Vegetation"/>
    <n v="0"/>
    <n v="34.250622829999998"/>
    <n v="2370.8336570000001"/>
    <n v="4755.96072"/>
    <n v="4571.4657289999996"/>
    <n v="3797.479077"/>
    <n v="3810.2044169999999"/>
    <n v="3327.4002369999998"/>
    <n v="3961.9403889999999"/>
    <n v="4937.894569"/>
    <n v="4861.6920639999998"/>
    <n v="4287.9611560000003"/>
    <n v="6159.5503600000002"/>
    <n v="4053.003561"/>
    <n v="3776.0188149999999"/>
    <n v="3230.0963689999999"/>
    <n v="3261.776429"/>
    <n v="2854.657729"/>
    <n v="5209.1256370000001"/>
    <n v="8007.3600079999997"/>
    <n v="2846.3609980000001"/>
    <n v="3496.5612660000002"/>
    <n v="2537.8722830000002"/>
    <n v="3314.7723369999999"/>
    <n v="3004.7420059999999"/>
    <n v="2611.043709"/>
    <n v="4244.6991090000001"/>
    <n v="3471.552608"/>
    <n v="5779.0236489999998"/>
    <n v="5389.896565"/>
    <n v="4303.0078759999997"/>
    <n v="3260.2985159999998"/>
    <n v="2345.1735319999998"/>
    <n v="2612.3103959999999"/>
    <n v="1940.2011620000001"/>
    <n v="4757.9451060000001"/>
    <n v="1899.928079"/>
    <n v="2067.6315639999998"/>
    <n v="0"/>
    <n v="0"/>
  </r>
  <r>
    <s v="Brasil"/>
    <x v="3"/>
    <x v="16"/>
    <s v="Área de Aplicação da Lei da Mata Atlântica, 1:1.000.000"/>
    <n v="50"/>
    <x v="1"/>
    <s v="Natural"/>
    <s v="2. Non Forest Natural Formation"/>
    <x v="12"/>
    <s v="2.4. Herbaceous Sandbank Vegetation"/>
    <s v="2.4. Herbaceous Sandbank Vegetation"/>
    <n v="125629.2634"/>
    <n v="125272.91409999999"/>
    <n v="120112.8936"/>
    <n v="111853.67200000001"/>
    <n v="106927.13250000001"/>
    <n v="102631.3233"/>
    <n v="97285.518429999996"/>
    <n v="94709.916219999999"/>
    <n v="90865.639710000003"/>
    <n v="87447.283039999995"/>
    <n v="84677.722609999997"/>
    <n v="83569.126579999996"/>
    <n v="83402.303020000007"/>
    <n v="82426.86262"/>
    <n v="80185.37715"/>
    <n v="79013.526960000003"/>
    <n v="77382.44803"/>
    <n v="74452.272400000002"/>
    <n v="73262.73573"/>
    <n v="73130.906529999993"/>
    <n v="72557.048160000006"/>
    <n v="71980.803690000001"/>
    <n v="70011.519709999993"/>
    <n v="67789.062640000004"/>
    <n v="66229.034759999995"/>
    <n v="65273.515050000002"/>
    <n v="63888.916649999999"/>
    <n v="63202.280709999999"/>
    <n v="62851.825510000002"/>
    <n v="62992.833299999998"/>
    <n v="62482.308749999997"/>
    <n v="61877.859729999996"/>
    <n v="61249.908329999998"/>
    <n v="60559.373330000002"/>
    <n v="59385.076860000001"/>
    <n v="59085.913710000001"/>
    <n v="58483.459730000002"/>
    <n v="57803.529219999997"/>
    <n v="57784.871339999998"/>
    <n v="58134.243199999997"/>
  </r>
  <r>
    <s v="Brasil"/>
    <x v="3"/>
    <x v="16"/>
    <s v="Área de Aplicação da Lei da Mata Atlântica, 1:1.000.000"/>
    <n v="50"/>
    <x v="2"/>
    <s v="Natural"/>
    <s v="2. Non Forest Natural Formation"/>
    <x v="12"/>
    <s v="2.4. Herbaceous Sandbank Vegetation"/>
    <s v="2.4. Herbaceous Sandbank Vegetation"/>
    <n v="0"/>
    <n v="0.30968566279999998"/>
    <n v="49.4936267"/>
    <n v="2447.879688"/>
    <n v="7238.694211"/>
    <n v="11657.92583"/>
    <n v="14780.864079999999"/>
    <n v="17792.835660000001"/>
    <n v="19496.913049999999"/>
    <n v="22228.404419999999"/>
    <n v="25677.361150000001"/>
    <n v="29797.585070000001"/>
    <n v="33039.14731"/>
    <n v="37761.267269999997"/>
    <n v="39304.075720000001"/>
    <n v="41669.813849999999"/>
    <n v="42967.704160000001"/>
    <n v="42730.088730000003"/>
    <n v="43752.986879999997"/>
    <n v="48538.432099999998"/>
    <n v="55661.047870000002"/>
    <n v="57685.128810000002"/>
    <n v="57808.398789999999"/>
    <n v="56871.111259999998"/>
    <n v="57519.048190000001"/>
    <n v="57914.196739999999"/>
    <n v="57668.345050000004"/>
    <n v="60349.734129999997"/>
    <n v="61968.884660000003"/>
    <n v="66662.001459999999"/>
    <n v="69125.922349999993"/>
    <n v="71472.408609999999"/>
    <n v="73037.607709999997"/>
    <n v="73297.351309999998"/>
    <n v="71614.334220000004"/>
    <n v="71469.05515"/>
    <n v="73246.435920000004"/>
    <n v="71173.444789999994"/>
    <n v="70341.834449999995"/>
    <n v="70207.439809999996"/>
  </r>
  <r>
    <s v="Brasil"/>
    <x v="4"/>
    <x v="11"/>
    <s v="Área de Aplicação da Lei da Mata Atlântica, 1:1.000.000"/>
    <n v="3"/>
    <x v="0"/>
    <s v="Natural"/>
    <s v="1. Forest"/>
    <x v="0"/>
    <s v="1.1. Forest Formation"/>
    <s v="1.1. Forest Formation"/>
    <n v="0"/>
    <n v="2.7826991520000002"/>
    <n v="3.3929552859999998"/>
    <n v="0"/>
    <n v="1.679327655"/>
    <n v="6.2357233699999997"/>
    <n v="16.99854624"/>
    <n v="21.265042860000001"/>
    <n v="33.832025389999998"/>
    <n v="10.14281141"/>
    <n v="23.94821091"/>
    <n v="18.61028451"/>
    <n v="26.000866009999999"/>
    <n v="152.20857409999999"/>
    <n v="79.548976999999994"/>
    <n v="118.0195171"/>
    <n v="248.10998029999999"/>
    <n v="161.5939583"/>
    <n v="204.47118939999999"/>
    <n v="242.19128649999999"/>
    <n v="214.70004900000001"/>
    <n v="404.49239990000001"/>
    <n v="357.2529442"/>
    <n v="597.98570210000003"/>
    <n v="283.324612"/>
    <n v="228.94474589999999"/>
    <n v="445.7357738"/>
    <n v="300.20291909999997"/>
    <n v="374.33142350000003"/>
    <n v="143.60504230000001"/>
    <n v="599.95594170000004"/>
    <n v="348.92190190000002"/>
    <n v="242.088853"/>
    <n v="338.52783299999999"/>
    <n v="420.5130461"/>
    <n v="41.246504979999997"/>
    <n v="30.188373689999999"/>
    <n v="32.09969813"/>
    <n v="0"/>
    <n v="0"/>
  </r>
  <r>
    <s v="Brasil"/>
    <x v="4"/>
    <x v="11"/>
    <s v="Área de Aplicação da Lei da Mata Atlântica, 1:1.000.000"/>
    <n v="3"/>
    <x v="1"/>
    <s v="Natural"/>
    <s v="1. Forest"/>
    <x v="0"/>
    <s v="1.1. Forest Formation"/>
    <s v="1.1. Forest Formation"/>
    <n v="237710.41639999999"/>
    <n v="233014.6134"/>
    <n v="230441.3278"/>
    <n v="228489.4571"/>
    <n v="225330.21530000001"/>
    <n v="223679.27979999999"/>
    <n v="222442.97099999999"/>
    <n v="219258.07939999999"/>
    <n v="217609.28219999999"/>
    <n v="214350.24179999999"/>
    <n v="210256.6244"/>
    <n v="208195.5594"/>
    <n v="205296.41740000001"/>
    <n v="199922.3414"/>
    <n v="197368.0245"/>
    <n v="195236.4608"/>
    <n v="193716.0105"/>
    <n v="192450.89379999999"/>
    <n v="189143.33739999999"/>
    <n v="187367.27960000001"/>
    <n v="186555.03289999999"/>
    <n v="184433.69529999999"/>
    <n v="184123.21960000001"/>
    <n v="183285.8805"/>
    <n v="182617.66500000001"/>
    <n v="182411.78409999999"/>
    <n v="181401.14809999999"/>
    <n v="179997.10310000001"/>
    <n v="179928.3616"/>
    <n v="178945.4388"/>
    <n v="179565.61780000001"/>
    <n v="179261.8651"/>
    <n v="179330.78599999999"/>
    <n v="178527.27679999999"/>
    <n v="177625.5269"/>
    <n v="176130.73069999999"/>
    <n v="175462.82670000001"/>
    <n v="174953.3591"/>
    <n v="172784.47810000001"/>
    <n v="172326.74129999999"/>
  </r>
  <r>
    <s v="Brasil"/>
    <x v="4"/>
    <x v="11"/>
    <s v="Área de Aplicação da Lei da Mata Atlântica, 1:1.000.000"/>
    <n v="3"/>
    <x v="2"/>
    <s v="Natural"/>
    <s v="1. Forest"/>
    <x v="0"/>
    <s v="1.1. Forest Formation"/>
    <s v="1.1. Forest Formation"/>
    <n v="0"/>
    <n v="0"/>
    <n v="4.4632757999999999"/>
    <n v="11.49536589"/>
    <n v="13.26303154"/>
    <n v="18.561478619999999"/>
    <n v="28.408389509999999"/>
    <n v="48.914797380000003"/>
    <n v="71.600730170000006"/>
    <n v="104.2416522"/>
    <n v="105.3207237"/>
    <n v="123.4408932"/>
    <n v="146.69199309999999"/>
    <n v="166.61443159999999"/>
    <n v="318.91629089999998"/>
    <n v="401.06704409999998"/>
    <n v="522.49426749999998"/>
    <n v="769.07080759999997"/>
    <n v="912.35342949999995"/>
    <n v="992.46316720000004"/>
    <n v="1229.872668"/>
    <n v="1450.2116229999999"/>
    <n v="1856.486427"/>
    <n v="2206.4515540000002"/>
    <n v="2810.8025510000002"/>
    <n v="3090.0860320000002"/>
    <n v="3302.758734"/>
    <n v="3742.47604"/>
    <n v="4065.2268610000001"/>
    <n v="4438.0961779999998"/>
    <n v="4564.7108090000002"/>
    <n v="5160.0217140000004"/>
    <n v="5447.6645630000003"/>
    <n v="5648.027169"/>
    <n v="5979.8202970000002"/>
    <n v="6368.5156630000001"/>
    <n v="6291.2431120000001"/>
    <n v="6149.1611780000003"/>
    <n v="6100.1790419999998"/>
    <n v="6093.1203699999996"/>
  </r>
  <r>
    <s v="Brasil"/>
    <x v="4"/>
    <x v="11"/>
    <s v="Área de Aplicação da Lei da Mata Atlântica, 1:1.000.000"/>
    <n v="4"/>
    <x v="0"/>
    <s v="Natural"/>
    <s v="1. Forest"/>
    <x v="1"/>
    <s v="1.2. Savanna Formation"/>
    <s v="1.2. Savanna Formation"/>
    <n v="0"/>
    <n v="28.658616649999999"/>
    <n v="1.515993811"/>
    <n v="0"/>
    <n v="15.42870269"/>
    <n v="16.995595890000001"/>
    <n v="79.089909160000005"/>
    <n v="63.458066629999998"/>
    <n v="53.973984029999997"/>
    <n v="27.102059199999999"/>
    <n v="38.724571660000002"/>
    <n v="23.09912023"/>
    <n v="46.256690679999998"/>
    <n v="211.92933869999999"/>
    <n v="265.23769429999999"/>
    <n v="330.26462520000001"/>
    <n v="555.54358200000001"/>
    <n v="631.94436450000001"/>
    <n v="376.4437322"/>
    <n v="704.52319120000004"/>
    <n v="632.97333319999996"/>
    <n v="885.13604950000001"/>
    <n v="631.61408249999999"/>
    <n v="1139.4689109999999"/>
    <n v="816.57653210000001"/>
    <n v="797.87582329999998"/>
    <n v="894.32312300000001"/>
    <n v="948.57814069999995"/>
    <n v="976.77249240000003"/>
    <n v="643.02349100000004"/>
    <n v="1167.087301"/>
    <n v="738.99205959999995"/>
    <n v="679.84539510000002"/>
    <n v="886.98695659999998"/>
    <n v="1241.931247"/>
    <n v="63.090632479999996"/>
    <n v="65.703418859999999"/>
    <n v="84.248172389999993"/>
    <n v="0"/>
    <n v="0"/>
  </r>
  <r>
    <s v="Brasil"/>
    <x v="4"/>
    <x v="11"/>
    <s v="Área de Aplicação da Lei da Mata Atlântica, 1:1.000.000"/>
    <n v="4"/>
    <x v="1"/>
    <s v="Natural"/>
    <s v="1. Forest"/>
    <x v="1"/>
    <s v="1.2. Savanna Formation"/>
    <s v="1.2. Savanna Formation"/>
    <n v="110897.3432"/>
    <n v="107605.1173"/>
    <n v="104763.2457"/>
    <n v="100941.4329"/>
    <n v="96570.154500000004"/>
    <n v="95108.260039999994"/>
    <n v="92007.338730000003"/>
    <n v="87910.155249999996"/>
    <n v="84783.647880000004"/>
    <n v="81156.122029999999"/>
    <n v="73603.996029999995"/>
    <n v="70945.317169999995"/>
    <n v="69733.926739999995"/>
    <n v="68216.858240000001"/>
    <n v="66716.654129999995"/>
    <n v="65422.912069999998"/>
    <n v="63979.26195"/>
    <n v="62968.632859999998"/>
    <n v="60990.651949999999"/>
    <n v="60321.991569999998"/>
    <n v="59496.540439999997"/>
    <n v="59267.301549999996"/>
    <n v="58364.282489999998"/>
    <n v="57923.097990000002"/>
    <n v="57063.682580000001"/>
    <n v="57140.857499999998"/>
    <n v="56772.531450000002"/>
    <n v="56353.733390000001"/>
    <n v="56677.552490000002"/>
    <n v="56516.602099999996"/>
    <n v="55963.575770000003"/>
    <n v="55354.683010000001"/>
    <n v="54579.72883"/>
    <n v="54698.717499999999"/>
    <n v="54460.787779999999"/>
    <n v="53926.117200000001"/>
    <n v="53928.662539999998"/>
    <n v="53897.598810000003"/>
    <n v="53836.072679999997"/>
    <n v="53296.976730000002"/>
  </r>
  <r>
    <s v="Brasil"/>
    <x v="4"/>
    <x v="11"/>
    <s v="Área de Aplicação da Lei da Mata Atlântica, 1:1.000.000"/>
    <n v="4"/>
    <x v="2"/>
    <s v="Natural"/>
    <s v="1. Forest"/>
    <x v="1"/>
    <s v="1.2. Savanna Formation"/>
    <s v="1.2. Savanna Formation"/>
    <n v="0"/>
    <n v="1.1718119259999999"/>
    <n v="36.165966849999997"/>
    <n v="41.475942140000001"/>
    <n v="42.319453520000003"/>
    <n v="94.096409190000003"/>
    <n v="107.8447015"/>
    <n v="202.03468119999999"/>
    <n v="258.7824268"/>
    <n v="334.71006870000002"/>
    <n v="287.65501569999998"/>
    <n v="286.6920619"/>
    <n v="295.43960970000001"/>
    <n v="309.1424968"/>
    <n v="513.51465020000001"/>
    <n v="759.55191090000005"/>
    <n v="1075.9376099999999"/>
    <n v="1554.881529"/>
    <n v="2066.7027870000002"/>
    <n v="2141.4803189999998"/>
    <n v="2732.9545450000001"/>
    <n v="3359.2184149999998"/>
    <n v="4154.2976740000004"/>
    <n v="4632.2411959999999"/>
    <n v="5566.2722450000001"/>
    <n v="6238.644131"/>
    <n v="6695.9466860000002"/>
    <n v="7216.0190000000002"/>
    <n v="7808.8619959999996"/>
    <n v="8467.0249810000005"/>
    <n v="8890.1284030000006"/>
    <n v="9731.7922280000003"/>
    <n v="10183.16714"/>
    <n v="10680.13328"/>
    <n v="11040.39875"/>
    <n v="11898.05992"/>
    <n v="11590.79428"/>
    <n v="11424.13429"/>
    <n v="11111.87628"/>
    <n v="11069.206899999999"/>
  </r>
  <r>
    <s v="Brasil"/>
    <x v="4"/>
    <x v="11"/>
    <s v="Área de Aplicação da Lei da Mata Atlântica, 1:1.000.000"/>
    <n v="11"/>
    <x v="0"/>
    <s v="Natural"/>
    <s v="2. Non Forest Natural Formation"/>
    <x v="5"/>
    <s v="2.1. Wetland"/>
    <s v="2.1. Wetland"/>
    <n v="0"/>
    <n v="129.4757319"/>
    <n v="5.0288830869999996"/>
    <n v="0.58824402470000003"/>
    <n v="7.4282660030000001"/>
    <n v="16.454772550000001"/>
    <n v="39.757125500000001"/>
    <n v="64.277565769999995"/>
    <n v="13.13919802"/>
    <n v="16.319400269999999"/>
    <n v="18.209938820000001"/>
    <n v="9.9897314579999996"/>
    <n v="20.274377170000001"/>
    <n v="9.6671099429999998"/>
    <n v="4.9430437559999998"/>
    <n v="3.6036903260000002"/>
    <n v="2.2696577640000002"/>
    <n v="24.717923979999998"/>
    <n v="12.088926649999999"/>
    <n v="51.138656959999999"/>
    <n v="7.4616592290000003"/>
    <n v="4.6073101559999996"/>
    <n v="21.800632629999999"/>
    <n v="36.060759949999998"/>
    <n v="28.6621138"/>
    <n v="26.67389296"/>
    <n v="36.234670309999998"/>
    <n v="29.450629899999999"/>
    <n v="56.186647270000002"/>
    <n v="73.222912179999994"/>
    <n v="11.786899590000001"/>
    <n v="49.423342030000001"/>
    <n v="22.81339522"/>
    <n v="45.168319869999998"/>
    <n v="15.576575289999999"/>
    <n v="5.6010473080000001"/>
    <n v="4.3457346799999996"/>
    <n v="0"/>
    <n v="0"/>
    <n v="0"/>
  </r>
  <r>
    <s v="Brasil"/>
    <x v="4"/>
    <x v="11"/>
    <s v="Área de Aplicação da Lei da Mata Atlântica, 1:1.000.000"/>
    <n v="11"/>
    <x v="1"/>
    <s v="Natural"/>
    <s v="2. Non Forest Natural Formation"/>
    <x v="5"/>
    <s v="2.1. Wetland"/>
    <s v="2.1. Wetland"/>
    <n v="16530.040860000001"/>
    <n v="26877.11191"/>
    <n v="27094.748149999999"/>
    <n v="16365.164720000001"/>
    <n v="28870.227490000001"/>
    <n v="23936.662130000001"/>
    <n v="10209.187749999999"/>
    <n v="26327.860980000001"/>
    <n v="17982.628410000001"/>
    <n v="22909.053019999999"/>
    <n v="10613.52095"/>
    <n v="21185.782159999999"/>
    <n v="19845.593769999999"/>
    <n v="19712.994729999999"/>
    <n v="20465.677510000001"/>
    <n v="23074.679670000001"/>
    <n v="10492.81429"/>
    <n v="22847.92092"/>
    <n v="28242.724819999999"/>
    <n v="22241.764800000001"/>
    <n v="13608.24193"/>
    <n v="34203.593540000002"/>
    <n v="24123.862809999999"/>
    <n v="29572.46602"/>
    <n v="17408.242139999998"/>
    <n v="27967.366849999999"/>
    <n v="34140.166490000003"/>
    <n v="15638.802009999999"/>
    <n v="30514.424589999999"/>
    <n v="34105.071580000003"/>
    <n v="25280.55456"/>
    <n v="28113.769749999999"/>
    <n v="33947.186900000001"/>
    <n v="32114.841680000001"/>
    <n v="28671.15293"/>
    <n v="7151.5588550000002"/>
    <n v="6751.6006820000002"/>
    <n v="23270.349099999999"/>
    <n v="44241.794009999998"/>
    <n v="3708.0780060000002"/>
  </r>
  <r>
    <s v="Brasil"/>
    <x v="4"/>
    <x v="11"/>
    <s v="Área de Aplicação da Lei da Mata Atlântica, 1:1.000.000"/>
    <n v="11"/>
    <x v="2"/>
    <s v="Natural"/>
    <s v="2. Non Forest Natural Formation"/>
    <x v="5"/>
    <s v="2.1. Wetland"/>
    <s v="2.1. Wetland"/>
    <n v="0"/>
    <n v="11.14421439"/>
    <n v="94.203632720000002"/>
    <n v="128.52406329999999"/>
    <n v="193.76571999999999"/>
    <n v="91.305180570000005"/>
    <n v="79.726184270000005"/>
    <n v="198.91927000000001"/>
    <n v="254.11908299999999"/>
    <n v="198.01417749999999"/>
    <n v="146.28680550000001"/>
    <n v="127.0229295"/>
    <n v="226.5115213"/>
    <n v="138.90383589999999"/>
    <n v="71.256674259999997"/>
    <n v="84.447128109999994"/>
    <n v="63.83316035"/>
    <n v="64.281146919999998"/>
    <n v="148.42215049999999"/>
    <n v="330.85715499999998"/>
    <n v="116.3543853"/>
    <n v="91.958937579999997"/>
    <n v="186.7318574"/>
    <n v="284.9054476"/>
    <n v="112.1584886"/>
    <n v="173.46290859999999"/>
    <n v="508.02601950000002"/>
    <n v="264.98823650000003"/>
    <n v="610.92192980000004"/>
    <n v="670.55626559999996"/>
    <n v="326.90184479999999"/>
    <n v="533.61899970000002"/>
    <n v="338.04265329999998"/>
    <n v="720.62965259999999"/>
    <n v="459.29617569999999"/>
    <n v="142.68395849999999"/>
    <n v="118.4445288"/>
    <n v="77.211286130000005"/>
    <n v="243.37310930000001"/>
    <n v="55.167247519999997"/>
  </r>
  <r>
    <s v="Brasil"/>
    <x v="4"/>
    <x v="11"/>
    <s v="Área de Aplicação da Lei da Mata Atlântica, 1:1.000.000"/>
    <n v="12"/>
    <x v="0"/>
    <s v="Natural"/>
    <s v="2. Non Forest Natural Formation"/>
    <x v="6"/>
    <s v="2.2. Grassland"/>
    <s v="2.2. Grassland"/>
    <n v="0"/>
    <n v="285.29060370000002"/>
    <n v="31.20325549"/>
    <n v="3.5314537480000001"/>
    <n v="0.83492359009999995"/>
    <n v="17.794779559999998"/>
    <n v="123.1580822"/>
    <n v="53.629128489999999"/>
    <n v="60.258959169999997"/>
    <n v="29.725019360000001"/>
    <n v="43.315173270000003"/>
    <n v="26.976760030000001"/>
    <n v="52.76155026"/>
    <n v="138.56450659999999"/>
    <n v="108.00757350000001"/>
    <n v="165.8350532"/>
    <n v="284.9731271"/>
    <n v="440.05801639999999"/>
    <n v="170.73503959999999"/>
    <n v="241.93113410000001"/>
    <n v="206.09953960000001"/>
    <n v="114.6157774"/>
    <n v="94.280929060000005"/>
    <n v="96.100522780000006"/>
    <n v="156.47481070000001"/>
    <n v="160.48708049999999"/>
    <n v="98.373328909999998"/>
    <n v="79.275981419999994"/>
    <n v="88.344263699999999"/>
    <n v="111.0613468"/>
    <n v="143.27760889999999"/>
    <n v="117.54398930000001"/>
    <n v="126.10103580000001"/>
    <n v="91.123622999999995"/>
    <n v="185.3758382"/>
    <n v="17.583423530000001"/>
    <n v="10.4433202"/>
    <n v="3.6005594730000001"/>
    <n v="0"/>
    <n v="0"/>
  </r>
  <r>
    <s v="Brasil"/>
    <x v="4"/>
    <x v="11"/>
    <s v="Área de Aplicação da Lei da Mata Atlântica, 1:1.000.000"/>
    <n v="12"/>
    <x v="1"/>
    <s v="Natural"/>
    <s v="2. Non Forest Natural Formation"/>
    <x v="6"/>
    <s v="2.2. Grassland"/>
    <s v="2.2. Grassland"/>
    <n v="22643.704389999999"/>
    <n v="26531.708019999998"/>
    <n v="27691.452969999998"/>
    <n v="18012.372050000002"/>
    <n v="22659.68043"/>
    <n v="32301.508849999998"/>
    <n v="28509.839349999998"/>
    <n v="22372.66474"/>
    <n v="33151.616750000001"/>
    <n v="38416.17222"/>
    <n v="27795.89402"/>
    <n v="33507.748959999997"/>
    <n v="35217.986629999999"/>
    <n v="35198.011570000002"/>
    <n v="35882.695189999999"/>
    <n v="41103.007700000002"/>
    <n v="54536.033289999999"/>
    <n v="39933.683779999999"/>
    <n v="35408.776669999999"/>
    <n v="41909.104059999998"/>
    <n v="51443.699489999999"/>
    <n v="28410.603660000001"/>
    <n v="37146.253120000001"/>
    <n v="33267.077929999999"/>
    <n v="49771.292690000002"/>
    <n v="37845.552770000002"/>
    <n v="29296.425299999999"/>
    <n v="54106.223129999998"/>
    <n v="34557.164250000002"/>
    <n v="23368.50849"/>
    <n v="39304.453350000003"/>
    <n v="36143.472930000004"/>
    <n v="30521.478279999999"/>
    <n v="31804.43145"/>
    <n v="36514.098749999997"/>
    <n v="65205.473839999999"/>
    <n v="69606.245609999998"/>
    <n v="52390.688520000003"/>
    <n v="28226.75159"/>
    <n v="73487.263959999997"/>
  </r>
  <r>
    <s v="Brasil"/>
    <x v="4"/>
    <x v="11"/>
    <s v="Área de Aplicação da Lei da Mata Atlântica, 1:1.000.000"/>
    <n v="12"/>
    <x v="2"/>
    <s v="Natural"/>
    <s v="2. Non Forest Natural Formation"/>
    <x v="6"/>
    <s v="2.2. Grassland"/>
    <s v="2.2. Grassland"/>
    <n v="0"/>
    <n v="23.777411839999999"/>
    <n v="325.54589650000003"/>
    <n v="322.43626610000001"/>
    <n v="256.83392070000002"/>
    <n v="315.65449219999999"/>
    <n v="354.0800289"/>
    <n v="375.92095319999999"/>
    <n v="444.11852470000002"/>
    <n v="527.68591260000005"/>
    <n v="569.9019912"/>
    <n v="604.80733020000002"/>
    <n v="517.23704480000004"/>
    <n v="630.894902"/>
    <n v="807.78427169999998"/>
    <n v="890.41322330000003"/>
    <n v="1057.334167"/>
    <n v="1309.4192290000001"/>
    <n v="1601.641298"/>
    <n v="1514.3115780000001"/>
    <n v="1801.065769"/>
    <n v="1805.3969999999999"/>
    <n v="1669.6665849999999"/>
    <n v="1535.049315"/>
    <n v="1701.668635"/>
    <n v="1644.7054599999999"/>
    <n v="1372.7089390000001"/>
    <n v="1675.4499579999999"/>
    <n v="1195.2386120000001"/>
    <n v="1234.748186"/>
    <n v="1701.464115"/>
    <n v="1513.1579389999999"/>
    <n v="1686.385356"/>
    <n v="1389.0775779999999"/>
    <n v="1575.3669"/>
    <n v="1876.9207670000001"/>
    <n v="1750.4234309999999"/>
    <n v="1600.0717380000001"/>
    <n v="1206.0106740000001"/>
    <n v="1392.7713980000001"/>
  </r>
  <r>
    <s v="Brasil"/>
    <x v="4"/>
    <x v="11"/>
    <s v="Área de Aplicação da Lei da Mata Atlântica, 1:1.000.000"/>
    <n v="15"/>
    <x v="2"/>
    <s v="Antropic"/>
    <s v="3. Farming"/>
    <x v="2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2831948610000001"/>
  </r>
  <r>
    <s v="Brasil"/>
    <x v="4"/>
    <x v="11"/>
    <s v="Área de Aplicação da Lei da Mata Atlântica, 1:1.000.000"/>
    <n v="21"/>
    <x v="2"/>
    <s v="Antropic"/>
    <s v="3. Farming"/>
    <x v="3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825075070000001"/>
  </r>
  <r>
    <s v="Brasil"/>
    <x v="4"/>
    <x v="11"/>
    <s v="Área de Aplicação da Lei da Mata Atlântica, 1:1.000.000"/>
    <n v="41"/>
    <x v="2"/>
    <s v="Antropic"/>
    <s v="3. Farming"/>
    <x v="9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93162578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6210C4-35DC-44B5-8BB0-206AAAF971FE}" name="Tabela dinâmica1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G20:K60" firstHeaderRow="1" firstDataRow="2" firstDataCol="1"/>
  <pivotFields count="51">
    <pivotField showAll="0"/>
    <pivotField showAll="0">
      <items count="6">
        <item x="0"/>
        <item x="1"/>
        <item x="2"/>
        <item x="3"/>
        <item x="4"/>
        <item t="default"/>
      </items>
    </pivotField>
    <pivotField showAll="0">
      <items count="19">
        <item x="0"/>
        <item x="1"/>
        <item x="2"/>
        <item x="14"/>
        <item x="9"/>
        <item x="10"/>
        <item x="11"/>
        <item x="3"/>
        <item x="4"/>
        <item x="12"/>
        <item x="5"/>
        <item x="6"/>
        <item x="15"/>
        <item x="7"/>
        <item x="16"/>
        <item x="17"/>
        <item x="13"/>
        <item x="8"/>
        <item t="default"/>
      </items>
    </pivotField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>
      <items count="17">
        <item x="0"/>
        <item x="1"/>
        <item x="10"/>
        <item x="14"/>
        <item x="5"/>
        <item x="6"/>
        <item x="12"/>
        <item x="2"/>
        <item x="9"/>
        <item x="15"/>
        <item x="3"/>
        <item x="4"/>
        <item x="8"/>
        <item x="13"/>
        <item x="7"/>
        <item x="11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3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</rowItems>
  <colFields count="1">
    <field x="5"/>
  </colFields>
  <colItems count="4">
    <i>
      <x/>
    </i>
    <i>
      <x v="1"/>
    </i>
    <i>
      <x v="2"/>
    </i>
    <i t="grand">
      <x/>
    </i>
  </colItems>
  <dataFields count="39">
    <dataField name="Soma de 1986" fld="12" baseField="0" baseItem="0"/>
    <dataField name="Soma de 1987" fld="13" baseField="0" baseItem="0"/>
    <dataField name="Soma de 1988" fld="14" baseField="0" baseItem="0"/>
    <dataField name="Soma de 1989" fld="15" baseField="0" baseItem="0"/>
    <dataField name="Soma de 1990" fld="16" baseField="0" baseItem="0"/>
    <dataField name="Soma de 1991" fld="17" baseField="0" baseItem="0"/>
    <dataField name="Soma de 1992" fld="18" baseField="0" baseItem="0"/>
    <dataField name="Soma de 1993" fld="19" baseField="0" baseItem="0"/>
    <dataField name="Soma de 1994" fld="20" baseField="0" baseItem="0"/>
    <dataField name="Soma de 1995" fld="21" baseField="0" baseItem="0"/>
    <dataField name="Soma de 1996" fld="22" baseField="0" baseItem="0"/>
    <dataField name="Soma de 1997" fld="23" baseField="0" baseItem="0"/>
    <dataField name="Soma de 1998" fld="24" baseField="0" baseItem="0"/>
    <dataField name="Soma de 1999" fld="25" baseField="0" baseItem="0"/>
    <dataField name="Soma de 2000" fld="26" baseField="0" baseItem="0"/>
    <dataField name="Soma de 2001" fld="27" baseField="0" baseItem="0"/>
    <dataField name="Soma de 2002" fld="28" baseField="0" baseItem="0"/>
    <dataField name="Soma de 2003" fld="29" baseField="0" baseItem="0"/>
    <dataField name="Soma de 2004" fld="30" baseField="0" baseItem="0"/>
    <dataField name="Soma de 2005" fld="31" baseField="0" baseItem="0"/>
    <dataField name="Soma de 2006" fld="32" baseField="0" baseItem="0"/>
    <dataField name="Soma de 2007" fld="33" baseField="0" baseItem="0"/>
    <dataField name="Soma de 2008" fld="34" baseField="0" baseItem="0"/>
    <dataField name="Soma de 2009" fld="35" baseField="0" baseItem="0"/>
    <dataField name="Soma de 2010" fld="36" baseField="0" baseItem="0"/>
    <dataField name="Soma de 2011" fld="37" baseField="0" baseItem="0"/>
    <dataField name="Soma de 2012" fld="38" baseField="0" baseItem="0"/>
    <dataField name="Soma de 2013" fld="39" baseField="0" baseItem="0"/>
    <dataField name="Soma de 2014" fld="40" baseField="0" baseItem="0"/>
    <dataField name="Soma de 2015" fld="41" baseField="0" baseItem="0"/>
    <dataField name="Soma de 2016" fld="42" baseField="0" baseItem="0"/>
    <dataField name="Soma de 2017" fld="43" baseField="0" baseItem="0"/>
    <dataField name="Soma de 2018" fld="44" baseField="0" baseItem="0"/>
    <dataField name="Soma de 2019" fld="45" baseField="0" baseItem="0"/>
    <dataField name="Soma de 2020" fld="46" baseField="0" baseItem="0"/>
    <dataField name="Soma de 2021" fld="47" baseField="0" baseItem="0"/>
    <dataField name="Soma de 2022" fld="48" baseField="0" baseItem="0"/>
    <dataField name="Soma de 2023" fld="49" baseField="0" baseItem="0"/>
    <dataField name="Soma de 2024" fld="50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biome" xr10:uid="{4AD78DDB-4F92-4E08-9204-93BDAEA7AFA2}" sourceName="biome">
  <pivotTables>
    <pivotTable tabId="8" name="Tabela dinâmica1"/>
  </pivotTables>
  <data>
    <tabular pivotCacheId="1571303200">
      <items count="5">
        <i x="0" s="1"/>
        <i x="1" s="1"/>
        <i x="2" s="1"/>
        <i x="3" s="1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tate" xr10:uid="{C6617BB6-EFCE-4B42-AF1E-880F32786A24}" sourceName="state">
  <pivotTables>
    <pivotTable tabId="8" name="Tabela dinâmica1"/>
  </pivotTables>
  <data>
    <tabular pivotCacheId="1571303200">
      <items count="18">
        <i x="0" s="1"/>
        <i x="1" s="1"/>
        <i x="2" s="1"/>
        <i x="14" s="1"/>
        <i x="9" s="1"/>
        <i x="10" s="1"/>
        <i x="11" s="1"/>
        <i x="3" s="1"/>
        <i x="4" s="1"/>
        <i x="12" s="1"/>
        <i x="5" s="1"/>
        <i x="6" s="1"/>
        <i x="15" s="1"/>
        <i x="7" s="1"/>
        <i x="16" s="1"/>
        <i x="17" s="1"/>
        <i x="13" s="1"/>
        <i x="8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lass_level_2" xr10:uid="{B65AD97F-BEFE-4B73-B36C-1F76E6DBC175}" sourceName="class_level_2">
  <pivotTables>
    <pivotTable tabId="8" name="Tabela dinâmica1"/>
  </pivotTables>
  <data>
    <tabular pivotCacheId="1571303200">
      <items count="16">
        <i x="0" s="1"/>
        <i x="1" s="1"/>
        <i x="10" s="1"/>
        <i x="14" s="1"/>
        <i x="5" s="1"/>
        <i x="6" s="1"/>
        <i x="12" s="1"/>
        <i x="2" s="1"/>
        <i x="9" s="1"/>
        <i x="15" s="1"/>
        <i x="3" s="1"/>
        <i x="4" s="1"/>
        <i x="8" s="1"/>
        <i x="13" s="1"/>
        <i x="7" s="1"/>
        <i x="1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biome" xr10:uid="{37CF2759-D22B-4FD9-873A-2B82738964B7}" cache="SegmentaçãodeDados_biome" caption="biome" rowHeight="241300"/>
  <slicer name="state" xr10:uid="{0BB42052-42B1-4242-BD42-9A1CD576C21A}" cache="SegmentaçãodeDados_state" caption="state" rowHeight="241300"/>
  <slicer name="class_level_2" xr10:uid="{A50B1C94-5D8A-43DD-8A15-D1BBA7C78D4B}" cache="SegmentaçãodeDados_class_level_2" caption="class_level_2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showGridLines="0" tabSelected="1" topLeftCell="A13" workbookViewId="0">
      <selection activeCell="N23" sqref="N23"/>
    </sheetView>
  </sheetViews>
  <sheetFormatPr defaultColWidth="0" defaultRowHeight="14.5" zeroHeight="1"/>
  <cols>
    <col min="1" max="1" width="2.26953125" customWidth="1"/>
    <col min="2" max="6" width="10.90625" customWidth="1"/>
    <col min="7" max="7" width="14.1796875" customWidth="1"/>
    <col min="8" max="8" width="10.90625" customWidth="1"/>
    <col min="9" max="9" width="31.26953125" customWidth="1"/>
    <col min="10" max="11" width="10.90625" customWidth="1"/>
    <col min="12" max="12" width="4.6328125" customWidth="1"/>
    <col min="13" max="20" width="10.90625" customWidth="1"/>
    <col min="21" max="21" width="37.90625" customWidth="1"/>
    <col min="22" max="24" width="10.90625" customWidth="1"/>
    <col min="25" max="16384" width="10.90625" hidden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1"/>
      <c r="M2" s="5"/>
      <c r="N2" s="5"/>
      <c r="O2" s="5"/>
      <c r="P2" s="5"/>
      <c r="Q2" s="5"/>
      <c r="R2" s="5"/>
      <c r="S2" s="5"/>
      <c r="T2" s="5"/>
      <c r="U2" s="5"/>
      <c r="V2" s="5"/>
      <c r="W2" s="1"/>
    </row>
    <row r="3" spans="1:2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1"/>
      <c r="M3" s="5"/>
      <c r="N3" s="5"/>
      <c r="O3" s="5"/>
      <c r="P3" s="5"/>
      <c r="Q3" s="5"/>
      <c r="R3" s="5"/>
      <c r="S3" s="5"/>
      <c r="T3" s="5"/>
      <c r="U3" s="5"/>
      <c r="V3" s="5"/>
      <c r="W3" s="1"/>
    </row>
    <row r="4" spans="1:23" ht="21" customHeight="1">
      <c r="A4" s="1"/>
      <c r="B4" s="5"/>
      <c r="C4" s="5"/>
      <c r="D4" s="5"/>
      <c r="E4" s="5"/>
      <c r="F4" s="5"/>
      <c r="G4" s="6" t="s">
        <v>0</v>
      </c>
      <c r="H4" s="5"/>
      <c r="I4" s="5"/>
      <c r="J4" s="5"/>
      <c r="K4" s="5"/>
      <c r="L4" s="1"/>
      <c r="M4" s="5"/>
      <c r="N4" s="5"/>
      <c r="O4" s="5"/>
      <c r="P4" s="5"/>
      <c r="Q4" s="5"/>
      <c r="R4" s="6" t="s">
        <v>1</v>
      </c>
      <c r="S4" s="5"/>
      <c r="T4" s="5"/>
      <c r="U4" s="5"/>
      <c r="V4" s="5"/>
      <c r="W4" s="1"/>
    </row>
    <row r="5" spans="1:23" ht="21" customHeight="1">
      <c r="A5" s="1"/>
      <c r="B5" s="5"/>
      <c r="C5" s="5"/>
      <c r="D5" s="5"/>
      <c r="E5" s="5"/>
      <c r="F5" s="5"/>
      <c r="G5" s="7">
        <v>45870</v>
      </c>
      <c r="H5" s="5"/>
      <c r="I5" s="5"/>
      <c r="J5" s="5"/>
      <c r="K5" s="5"/>
      <c r="L5" s="1"/>
      <c r="M5" s="5"/>
      <c r="N5" s="5"/>
      <c r="O5" s="5"/>
      <c r="P5" s="5"/>
      <c r="Q5" s="5"/>
      <c r="R5" s="6" t="s">
        <v>2</v>
      </c>
      <c r="S5" s="5"/>
      <c r="T5" s="5"/>
      <c r="U5" s="5"/>
      <c r="V5" s="5"/>
      <c r="W5" s="1"/>
    </row>
    <row r="6" spans="1:23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5"/>
      <c r="N6" s="5"/>
      <c r="O6" s="5"/>
      <c r="P6" s="5"/>
      <c r="Q6" s="5"/>
      <c r="R6" s="5"/>
      <c r="S6" s="5"/>
      <c r="T6" s="5"/>
      <c r="U6" s="5"/>
      <c r="V6" s="5"/>
      <c r="W6" s="1"/>
    </row>
    <row r="7" spans="1:2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1"/>
    </row>
    <row r="8" spans="1:23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1"/>
    </row>
    <row r="9" spans="1:23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5"/>
      <c r="N9" s="5"/>
      <c r="O9" s="5"/>
      <c r="P9" s="5"/>
      <c r="Q9" s="5"/>
      <c r="R9" s="5"/>
      <c r="S9" s="5"/>
      <c r="T9" s="5"/>
      <c r="U9" s="5"/>
      <c r="V9" s="5"/>
      <c r="W9" s="1"/>
    </row>
    <row r="10" spans="1:2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5"/>
      <c r="N10" s="5"/>
      <c r="O10" s="5"/>
      <c r="P10" s="5"/>
      <c r="Q10" s="5"/>
      <c r="R10" s="5"/>
      <c r="S10" s="5"/>
      <c r="T10" s="5"/>
      <c r="U10" s="5"/>
      <c r="V10" s="5"/>
      <c r="W10" s="1"/>
    </row>
    <row r="11" spans="1:23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1"/>
      <c r="M11" s="5"/>
      <c r="N11" s="5"/>
      <c r="O11" s="5"/>
      <c r="P11" s="5"/>
      <c r="Q11" s="5"/>
      <c r="R11" s="5"/>
      <c r="S11" s="5"/>
      <c r="T11" s="5"/>
      <c r="U11" s="5"/>
      <c r="V11" s="5"/>
      <c r="W11" s="1"/>
    </row>
    <row r="12" spans="1:23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1"/>
    </row>
    <row r="13" spans="1:23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1"/>
      <c r="M13" s="5"/>
      <c r="N13" s="5"/>
      <c r="O13" s="5"/>
      <c r="P13" s="5"/>
      <c r="Q13" s="5"/>
      <c r="R13" s="5"/>
      <c r="S13" s="5"/>
      <c r="T13" s="5"/>
      <c r="U13" s="5"/>
      <c r="V13" s="5"/>
      <c r="W13" s="1"/>
    </row>
    <row r="14" spans="1:23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1"/>
      <c r="M14" s="5"/>
      <c r="N14" s="5"/>
      <c r="O14" s="5"/>
      <c r="P14" s="5"/>
      <c r="Q14" s="5"/>
      <c r="R14" s="5"/>
      <c r="S14" s="5"/>
      <c r="T14" s="5"/>
      <c r="U14" s="5"/>
      <c r="V14" s="5"/>
      <c r="W14" s="1"/>
    </row>
    <row r="15" spans="1:23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1"/>
      <c r="M15" s="5"/>
      <c r="N15" s="5"/>
      <c r="O15" s="5"/>
      <c r="P15" s="5"/>
      <c r="Q15" s="5"/>
      <c r="R15" s="5"/>
      <c r="S15" s="5"/>
      <c r="T15" s="5"/>
      <c r="U15" s="5"/>
      <c r="V15" s="5"/>
      <c r="W15" s="1"/>
    </row>
    <row r="16" spans="1:23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1"/>
      <c r="M16" s="5"/>
      <c r="N16" s="5"/>
      <c r="O16" s="5"/>
      <c r="P16" s="5"/>
      <c r="Q16" s="5"/>
      <c r="R16" s="5"/>
      <c r="S16" s="5"/>
      <c r="T16" s="5"/>
      <c r="U16" s="5"/>
      <c r="V16" s="5"/>
      <c r="W16" s="1"/>
    </row>
    <row r="17" spans="1:23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1"/>
      <c r="M17" s="5"/>
      <c r="N17" s="5"/>
      <c r="O17" s="5"/>
      <c r="P17" s="5"/>
      <c r="Q17" s="5"/>
      <c r="R17" s="5"/>
      <c r="S17" s="5"/>
      <c r="T17" s="5"/>
      <c r="U17" s="5"/>
      <c r="V17" s="5"/>
      <c r="W17" s="1"/>
    </row>
    <row r="18" spans="1:23" ht="26" customHeight="1">
      <c r="A18" s="1"/>
      <c r="B18" s="5"/>
      <c r="C18" s="8" t="s">
        <v>141</v>
      </c>
      <c r="D18" s="5"/>
      <c r="E18" s="5"/>
      <c r="F18" s="5"/>
      <c r="G18" s="5"/>
      <c r="H18" s="5"/>
      <c r="I18" s="5"/>
      <c r="J18" s="5"/>
      <c r="K18" s="5"/>
      <c r="L18" s="1"/>
      <c r="M18" s="5"/>
      <c r="N18" s="9" t="s">
        <v>143</v>
      </c>
      <c r="O18" s="5"/>
      <c r="P18" s="5"/>
      <c r="Q18" s="5"/>
      <c r="R18" s="5"/>
      <c r="S18" s="5"/>
      <c r="T18" s="5"/>
      <c r="U18" s="5"/>
      <c r="V18" s="5"/>
      <c r="W18" s="1"/>
    </row>
    <row r="19" spans="1:2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1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</row>
    <row r="20" spans="1:23" ht="26" customHeight="1">
      <c r="A20" s="1"/>
      <c r="B20" s="5"/>
      <c r="C20" s="10" t="s">
        <v>3</v>
      </c>
      <c r="D20" s="5"/>
      <c r="E20" s="5"/>
      <c r="F20" s="5"/>
      <c r="G20" s="5"/>
      <c r="H20" s="5"/>
      <c r="I20" s="5"/>
      <c r="J20" s="5"/>
      <c r="K20" s="5"/>
      <c r="L20" s="1"/>
      <c r="M20" s="5"/>
      <c r="N20" s="11" t="s">
        <v>4</v>
      </c>
      <c r="O20" s="5"/>
      <c r="P20" s="5"/>
      <c r="Q20" s="5"/>
      <c r="R20" s="5"/>
      <c r="S20" s="5"/>
      <c r="T20" s="5"/>
      <c r="U20" s="5"/>
      <c r="V20" s="5"/>
      <c r="W20" s="1"/>
    </row>
    <row r="21" spans="1:23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1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</row>
    <row r="22" spans="1:23" ht="58.5" customHeight="1">
      <c r="A22" s="1"/>
      <c r="B22" s="5"/>
      <c r="C22" s="26" t="s">
        <v>142</v>
      </c>
      <c r="D22" s="26"/>
      <c r="E22" s="26"/>
      <c r="F22" s="26"/>
      <c r="G22" s="26"/>
      <c r="H22" s="26"/>
      <c r="I22" s="26"/>
      <c r="J22" s="26"/>
      <c r="K22" s="2"/>
      <c r="L22" s="1"/>
      <c r="M22" s="2"/>
      <c r="N22" s="27" t="s">
        <v>144</v>
      </c>
      <c r="O22" s="27"/>
      <c r="P22" s="27"/>
      <c r="Q22" s="27"/>
      <c r="R22" s="27"/>
      <c r="S22" s="27"/>
      <c r="T22" s="27"/>
      <c r="U22" s="27"/>
      <c r="V22" s="2"/>
      <c r="W22" s="1"/>
    </row>
    <row r="23" spans="1:23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1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</row>
    <row r="24" spans="1:23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1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</row>
    <row r="25" spans="1:23" ht="21" customHeight="1">
      <c r="A25" s="1"/>
      <c r="B25" s="5"/>
      <c r="C25" s="3" t="s">
        <v>26</v>
      </c>
      <c r="D25" s="5"/>
      <c r="E25" s="5"/>
      <c r="F25" s="5"/>
      <c r="G25" s="5"/>
      <c r="H25" s="5"/>
      <c r="I25" s="5"/>
      <c r="J25" s="5"/>
      <c r="K25" s="5"/>
      <c r="L25" s="1"/>
      <c r="M25" s="5"/>
      <c r="N25" s="4" t="s">
        <v>27</v>
      </c>
      <c r="O25" s="5"/>
      <c r="P25" s="5"/>
      <c r="Q25" s="5"/>
      <c r="R25" s="5"/>
      <c r="S25" s="5"/>
      <c r="T25" s="5"/>
      <c r="U25" s="5"/>
      <c r="V25" s="5"/>
      <c r="W25" s="1"/>
    </row>
    <row r="26" spans="1:23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1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</row>
    <row r="27" spans="1:23" ht="58.5" customHeight="1">
      <c r="A27" s="1"/>
      <c r="B27" s="5"/>
      <c r="C27" s="26" t="s">
        <v>28</v>
      </c>
      <c r="D27" s="26"/>
      <c r="E27" s="26"/>
      <c r="F27" s="26"/>
      <c r="G27" s="26"/>
      <c r="H27" s="26"/>
      <c r="I27" s="26"/>
      <c r="J27" s="26"/>
      <c r="K27" s="2"/>
      <c r="L27" s="1"/>
      <c r="M27" s="5"/>
      <c r="N27" s="27" t="s">
        <v>29</v>
      </c>
      <c r="O27" s="27"/>
      <c r="P27" s="27"/>
      <c r="Q27" s="27"/>
      <c r="R27" s="27"/>
      <c r="S27" s="27"/>
      <c r="T27" s="27"/>
      <c r="U27" s="27"/>
      <c r="V27" s="5"/>
      <c r="W27" s="1"/>
    </row>
    <row r="28" spans="1:23">
      <c r="A28" s="1"/>
      <c r="B28" s="5"/>
      <c r="C28" s="2"/>
      <c r="D28" s="2"/>
      <c r="E28" s="2"/>
      <c r="F28" s="2"/>
      <c r="G28" s="2"/>
      <c r="H28" s="2"/>
      <c r="I28" s="2"/>
      <c r="J28" s="2"/>
      <c r="K28" s="2"/>
      <c r="L28" s="1"/>
      <c r="M28" s="5"/>
      <c r="N28" s="2"/>
      <c r="O28" s="2"/>
      <c r="P28" s="2"/>
      <c r="Q28" s="2"/>
      <c r="R28" s="2"/>
      <c r="S28" s="2"/>
      <c r="T28" s="2"/>
      <c r="U28" s="2"/>
      <c r="V28" s="5"/>
      <c r="W28" s="1"/>
    </row>
    <row r="29" spans="1:23" ht="49" customHeight="1">
      <c r="A29" s="1"/>
      <c r="B29" s="5"/>
      <c r="C29" s="22" t="s">
        <v>5</v>
      </c>
      <c r="D29" s="22"/>
      <c r="E29" s="22"/>
      <c r="F29" s="22"/>
      <c r="G29" s="22"/>
      <c r="H29" s="22"/>
      <c r="I29" s="22"/>
      <c r="J29" s="22"/>
      <c r="K29" s="2"/>
      <c r="L29" s="1"/>
      <c r="M29" s="5"/>
      <c r="N29" s="23" t="s">
        <v>6</v>
      </c>
      <c r="O29" s="23"/>
      <c r="P29" s="23"/>
      <c r="Q29" s="23"/>
      <c r="R29" s="23"/>
      <c r="S29" s="23"/>
      <c r="T29" s="23"/>
      <c r="U29" s="23"/>
      <c r="V29" s="5"/>
      <c r="W29" s="1"/>
    </row>
    <row r="30" spans="1:23" ht="85.5" customHeight="1">
      <c r="A30" s="1"/>
      <c r="B30" s="5"/>
      <c r="C30" s="24" t="s">
        <v>7</v>
      </c>
      <c r="D30" s="24"/>
      <c r="E30" s="24"/>
      <c r="F30" s="24"/>
      <c r="G30" s="24"/>
      <c r="H30" s="24"/>
      <c r="I30" s="24"/>
      <c r="J30" s="24"/>
      <c r="K30" s="2"/>
      <c r="L30" s="1"/>
      <c r="M30" s="5"/>
      <c r="N30" s="25" t="s">
        <v>8</v>
      </c>
      <c r="O30" s="25"/>
      <c r="P30" s="25"/>
      <c r="Q30" s="25"/>
      <c r="R30" s="25"/>
      <c r="S30" s="25"/>
      <c r="T30" s="25"/>
      <c r="U30" s="25"/>
      <c r="V30" s="5"/>
      <c r="W30" s="1"/>
    </row>
    <row r="31" spans="1:23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1"/>
      <c r="M31" s="5"/>
      <c r="N31" s="5"/>
      <c r="O31" s="5"/>
      <c r="P31" s="5"/>
      <c r="Q31" s="5"/>
      <c r="R31" s="5"/>
      <c r="S31" s="5"/>
      <c r="T31" s="5"/>
      <c r="U31" s="5"/>
      <c r="V31" s="5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/>
    <row r="34"/>
  </sheetData>
  <mergeCells count="8">
    <mergeCell ref="C29:J29"/>
    <mergeCell ref="N29:U29"/>
    <mergeCell ref="C30:J30"/>
    <mergeCell ref="N30:U30"/>
    <mergeCell ref="C22:J22"/>
    <mergeCell ref="N22:U22"/>
    <mergeCell ref="C27:J27"/>
    <mergeCell ref="N27:U27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997"/>
  <sheetViews>
    <sheetView workbookViewId="0">
      <pane ySplit="1" topLeftCell="A644" activePane="bottomLeft" state="frozen"/>
      <selection pane="bottomLeft" activeCell="B4" sqref="B4"/>
    </sheetView>
  </sheetViews>
  <sheetFormatPr defaultColWidth="0" defaultRowHeight="14.5"/>
  <cols>
    <col min="1" max="2" width="16.81640625" bestFit="1" customWidth="1"/>
    <col min="3" max="3" width="18.08984375" bestFit="1" customWidth="1"/>
    <col min="4" max="4" width="47.36328125" bestFit="1" customWidth="1"/>
    <col min="5" max="5" width="4.7265625" bestFit="1" customWidth="1"/>
    <col min="6" max="6" width="29.90625" bestFit="1" customWidth="1"/>
    <col min="7" max="7" width="15" bestFit="1" customWidth="1"/>
    <col min="8" max="8" width="29.7265625" bestFit="1" customWidth="1"/>
    <col min="9" max="11" width="32.7265625" bestFit="1" customWidth="1"/>
    <col min="12" max="51" width="11.26953125" bestFit="1" customWidth="1"/>
    <col min="52" max="16384" width="10.90625" hidden="1"/>
  </cols>
  <sheetData>
    <row r="1" spans="1:51" s="18" customFormat="1">
      <c r="A1" s="18" t="s">
        <v>11</v>
      </c>
      <c r="B1" s="18" t="s">
        <v>96</v>
      </c>
      <c r="C1" s="18" t="s">
        <v>97</v>
      </c>
      <c r="D1" s="18" t="s">
        <v>98</v>
      </c>
      <c r="E1" s="18" t="s">
        <v>32</v>
      </c>
      <c r="F1" s="18" t="s">
        <v>33</v>
      </c>
      <c r="G1" s="18" t="s">
        <v>34</v>
      </c>
      <c r="H1" s="18" t="s">
        <v>14</v>
      </c>
      <c r="I1" s="18" t="s">
        <v>17</v>
      </c>
      <c r="J1" s="18" t="s">
        <v>20</v>
      </c>
      <c r="K1" s="18" t="s">
        <v>23</v>
      </c>
      <c r="L1" s="18">
        <v>1985</v>
      </c>
      <c r="M1" s="18">
        <v>1986</v>
      </c>
      <c r="N1" s="18">
        <v>1987</v>
      </c>
      <c r="O1" s="18">
        <v>1988</v>
      </c>
      <c r="P1" s="18">
        <v>1989</v>
      </c>
      <c r="Q1" s="18">
        <v>1990</v>
      </c>
      <c r="R1" s="18">
        <v>1991</v>
      </c>
      <c r="S1" s="18">
        <v>1992</v>
      </c>
      <c r="T1" s="18">
        <v>1993</v>
      </c>
      <c r="U1" s="18">
        <v>1994</v>
      </c>
      <c r="V1" s="18">
        <v>1995</v>
      </c>
      <c r="W1" s="18">
        <v>1996</v>
      </c>
      <c r="X1" s="18">
        <v>1997</v>
      </c>
      <c r="Y1" s="18">
        <v>1998</v>
      </c>
      <c r="Z1" s="18">
        <v>1999</v>
      </c>
      <c r="AA1" s="18">
        <v>2000</v>
      </c>
      <c r="AB1" s="18">
        <v>2001</v>
      </c>
      <c r="AC1" s="18">
        <v>2002</v>
      </c>
      <c r="AD1" s="18">
        <v>2003</v>
      </c>
      <c r="AE1" s="18">
        <v>2004</v>
      </c>
      <c r="AF1" s="18">
        <v>2005</v>
      </c>
      <c r="AG1" s="18">
        <v>2006</v>
      </c>
      <c r="AH1" s="18">
        <v>2007</v>
      </c>
      <c r="AI1" s="18">
        <v>2008</v>
      </c>
      <c r="AJ1" s="18">
        <v>2009</v>
      </c>
      <c r="AK1" s="18">
        <v>2010</v>
      </c>
      <c r="AL1" s="18">
        <v>2011</v>
      </c>
      <c r="AM1" s="18">
        <v>2012</v>
      </c>
      <c r="AN1" s="18">
        <v>2013</v>
      </c>
      <c r="AO1" s="18">
        <v>2014</v>
      </c>
      <c r="AP1" s="18">
        <v>2015</v>
      </c>
      <c r="AQ1" s="18">
        <v>2016</v>
      </c>
      <c r="AR1" s="18">
        <v>2017</v>
      </c>
      <c r="AS1" s="18">
        <v>2018</v>
      </c>
      <c r="AT1" s="18">
        <v>2019</v>
      </c>
      <c r="AU1" s="18">
        <v>2020</v>
      </c>
      <c r="AV1" s="18">
        <v>2021</v>
      </c>
      <c r="AW1" s="18">
        <v>2022</v>
      </c>
      <c r="AX1" s="18">
        <v>2023</v>
      </c>
      <c r="AY1" s="18">
        <v>2024</v>
      </c>
    </row>
    <row r="2" spans="1:51">
      <c r="A2" t="s">
        <v>35</v>
      </c>
      <c r="B2" t="s">
        <v>36</v>
      </c>
      <c r="C2" t="s">
        <v>37</v>
      </c>
      <c r="D2" t="s">
        <v>38</v>
      </c>
      <c r="E2">
        <v>3</v>
      </c>
      <c r="F2" t="s">
        <v>39</v>
      </c>
      <c r="G2" t="s">
        <v>40</v>
      </c>
      <c r="H2" t="s">
        <v>41</v>
      </c>
      <c r="I2" t="s">
        <v>42</v>
      </c>
      <c r="J2" t="s">
        <v>42</v>
      </c>
      <c r="K2" t="s">
        <v>42</v>
      </c>
      <c r="L2">
        <v>0</v>
      </c>
      <c r="M2">
        <v>5.1978158140000001</v>
      </c>
      <c r="N2">
        <v>5.1075998050000004</v>
      </c>
      <c r="O2">
        <v>102.6501049</v>
      </c>
      <c r="P2">
        <v>98.722259969999996</v>
      </c>
      <c r="Q2">
        <v>45.09655515</v>
      </c>
      <c r="R2">
        <v>27.564388829999999</v>
      </c>
      <c r="S2">
        <v>35.74918899</v>
      </c>
      <c r="T2">
        <v>19.91239736</v>
      </c>
      <c r="U2">
        <v>26.077277509999998</v>
      </c>
      <c r="V2">
        <v>16.910625020000001</v>
      </c>
      <c r="W2">
        <v>9.8627075929999997</v>
      </c>
      <c r="X2">
        <v>12.60294053</v>
      </c>
      <c r="Y2">
        <v>23.784129109999999</v>
      </c>
      <c r="Z2">
        <v>16.11481603</v>
      </c>
      <c r="AA2">
        <v>22.105262199999999</v>
      </c>
      <c r="AB2">
        <v>37.250477099999998</v>
      </c>
      <c r="AC2">
        <v>19.292991310000001</v>
      </c>
      <c r="AD2">
        <v>16.293949120000001</v>
      </c>
      <c r="AE2">
        <v>29.505228339999999</v>
      </c>
      <c r="AF2">
        <v>38.322021820000003</v>
      </c>
      <c r="AG2">
        <v>25.71669996</v>
      </c>
      <c r="AH2">
        <v>41.136441419999997</v>
      </c>
      <c r="AI2">
        <v>30.390713130000002</v>
      </c>
      <c r="AJ2">
        <v>43.525968630000001</v>
      </c>
      <c r="AK2">
        <v>40.709793230000002</v>
      </c>
      <c r="AL2">
        <v>24.051106140000002</v>
      </c>
      <c r="AM2">
        <v>19.558834919999999</v>
      </c>
      <c r="AN2">
        <v>40.971989669999999</v>
      </c>
      <c r="AO2">
        <v>28.721247290000001</v>
      </c>
      <c r="AP2">
        <v>21.146277170000001</v>
      </c>
      <c r="AQ2">
        <v>11.18707277</v>
      </c>
      <c r="AR2">
        <v>41.759141249999999</v>
      </c>
      <c r="AS2">
        <v>37.262353169999997</v>
      </c>
      <c r="AT2">
        <v>25.192585510000001</v>
      </c>
      <c r="AU2">
        <v>50.221554130000001</v>
      </c>
      <c r="AV2">
        <v>16.119573939999999</v>
      </c>
      <c r="AW2">
        <v>19.46393273</v>
      </c>
      <c r="AX2">
        <v>0</v>
      </c>
      <c r="AY2">
        <v>0</v>
      </c>
    </row>
    <row r="3" spans="1:51">
      <c r="A3" t="s">
        <v>35</v>
      </c>
      <c r="B3" t="s">
        <v>36</v>
      </c>
      <c r="C3" t="s">
        <v>37</v>
      </c>
      <c r="D3" t="s">
        <v>38</v>
      </c>
      <c r="E3">
        <v>3</v>
      </c>
      <c r="F3" t="s">
        <v>43</v>
      </c>
      <c r="G3" t="s">
        <v>40</v>
      </c>
      <c r="H3" t="s">
        <v>41</v>
      </c>
      <c r="I3" t="s">
        <v>42</v>
      </c>
      <c r="J3" t="s">
        <v>42</v>
      </c>
      <c r="K3" t="s">
        <v>42</v>
      </c>
      <c r="L3">
        <v>500.8397655</v>
      </c>
      <c r="M3">
        <v>499.78331800000001</v>
      </c>
      <c r="N3">
        <v>498.1094554</v>
      </c>
      <c r="O3">
        <v>476.89105319999999</v>
      </c>
      <c r="P3">
        <v>445.53800339999998</v>
      </c>
      <c r="Q3">
        <v>413.39390320000001</v>
      </c>
      <c r="R3">
        <v>383.3555609</v>
      </c>
      <c r="S3">
        <v>336.32543670000001</v>
      </c>
      <c r="T3">
        <v>316.68645909999998</v>
      </c>
      <c r="U3">
        <v>287.71421429999998</v>
      </c>
      <c r="V3">
        <v>265.61243020000001</v>
      </c>
      <c r="W3">
        <v>220.08309009999999</v>
      </c>
      <c r="X3">
        <v>191.28393159999999</v>
      </c>
      <c r="Y3">
        <v>181.33168599999999</v>
      </c>
      <c r="Z3">
        <v>159.58040729999999</v>
      </c>
      <c r="AA3">
        <v>152.00574119999999</v>
      </c>
      <c r="AB3">
        <v>146.6322309</v>
      </c>
      <c r="AC3">
        <v>145.48688519999999</v>
      </c>
      <c r="AD3">
        <v>139.93842230000001</v>
      </c>
      <c r="AE3">
        <v>132.7180443</v>
      </c>
      <c r="AF3">
        <v>129.98863499999999</v>
      </c>
      <c r="AG3">
        <v>128.13881649999999</v>
      </c>
      <c r="AH3">
        <v>124.35149319999999</v>
      </c>
      <c r="AI3">
        <v>120.2107293</v>
      </c>
      <c r="AJ3">
        <v>118.27282030000001</v>
      </c>
      <c r="AK3">
        <v>116.51115679999999</v>
      </c>
      <c r="AL3">
        <v>112.1078241</v>
      </c>
      <c r="AM3">
        <v>110.9645412</v>
      </c>
      <c r="AN3">
        <v>109.9958962</v>
      </c>
      <c r="AO3">
        <v>107.1779382</v>
      </c>
      <c r="AP3">
        <v>107.6184909</v>
      </c>
      <c r="AQ3">
        <v>106.20977910000001</v>
      </c>
      <c r="AR3">
        <v>105.76962589999999</v>
      </c>
      <c r="AS3">
        <v>105.7696598</v>
      </c>
      <c r="AT3">
        <v>105.0652547</v>
      </c>
      <c r="AU3">
        <v>102.86381419999999</v>
      </c>
      <c r="AV3">
        <v>100.7502331</v>
      </c>
      <c r="AW3">
        <v>99.0770287</v>
      </c>
      <c r="AX3">
        <v>98.900945359999994</v>
      </c>
      <c r="AY3">
        <v>95.378388259999994</v>
      </c>
    </row>
    <row r="4" spans="1:51">
      <c r="A4" t="s">
        <v>35</v>
      </c>
      <c r="B4" t="s">
        <v>36</v>
      </c>
      <c r="C4" t="s">
        <v>37</v>
      </c>
      <c r="D4" t="s">
        <v>38</v>
      </c>
      <c r="E4">
        <v>3</v>
      </c>
      <c r="F4" t="s">
        <v>44</v>
      </c>
      <c r="G4" t="s">
        <v>40</v>
      </c>
      <c r="H4" t="s">
        <v>41</v>
      </c>
      <c r="I4" t="s">
        <v>42</v>
      </c>
      <c r="J4" t="s">
        <v>42</v>
      </c>
      <c r="K4" t="s">
        <v>42</v>
      </c>
      <c r="L4">
        <v>0</v>
      </c>
      <c r="M4">
        <v>0</v>
      </c>
      <c r="N4">
        <v>5.9901397889999997</v>
      </c>
      <c r="O4">
        <v>11.273847419999999</v>
      </c>
      <c r="P4">
        <v>112.8674091</v>
      </c>
      <c r="Q4">
        <v>211.32477489999999</v>
      </c>
      <c r="R4">
        <v>250.0775654</v>
      </c>
      <c r="S4">
        <v>267.68678039999998</v>
      </c>
      <c r="T4">
        <v>272.15982700000001</v>
      </c>
      <c r="U4">
        <v>252.26088010000001</v>
      </c>
      <c r="V4">
        <v>257.02646290000001</v>
      </c>
      <c r="W4">
        <v>227.08321179999999</v>
      </c>
      <c r="X4">
        <v>192.90543539999999</v>
      </c>
      <c r="Y4">
        <v>184.18940090000001</v>
      </c>
      <c r="Z4">
        <v>163.74629780000001</v>
      </c>
      <c r="AA4">
        <v>161.62389210000001</v>
      </c>
      <c r="AB4">
        <v>171.4757075</v>
      </c>
      <c r="AC4">
        <v>188.1104172</v>
      </c>
      <c r="AD4">
        <v>198.85993719999999</v>
      </c>
      <c r="AE4">
        <v>208.46163530000001</v>
      </c>
      <c r="AF4">
        <v>221.7596456</v>
      </c>
      <c r="AG4">
        <v>247.57628879999999</v>
      </c>
      <c r="AH4">
        <v>263.95922630000001</v>
      </c>
      <c r="AI4">
        <v>297.5246416</v>
      </c>
      <c r="AJ4">
        <v>326.32844369999998</v>
      </c>
      <c r="AK4">
        <v>364.74667640000001</v>
      </c>
      <c r="AL4">
        <v>387.2276104</v>
      </c>
      <c r="AM4">
        <v>392.08041930000002</v>
      </c>
      <c r="AN4">
        <v>396.31130460000003</v>
      </c>
      <c r="AO4">
        <v>376.69293590000001</v>
      </c>
      <c r="AP4">
        <v>394.31016069999998</v>
      </c>
      <c r="AQ4">
        <v>396.52043450000002</v>
      </c>
      <c r="AR4">
        <v>404.36301279999998</v>
      </c>
      <c r="AS4">
        <v>435.64562640000003</v>
      </c>
      <c r="AT4">
        <v>457.14368860000002</v>
      </c>
      <c r="AU4">
        <v>471.24279780000001</v>
      </c>
      <c r="AV4">
        <v>502.17754059999999</v>
      </c>
      <c r="AW4">
        <v>505.78825019999999</v>
      </c>
      <c r="AX4">
        <v>504.98157029999999</v>
      </c>
      <c r="AY4">
        <v>434.74762170000002</v>
      </c>
    </row>
    <row r="5" spans="1:51">
      <c r="A5" t="s">
        <v>35</v>
      </c>
      <c r="B5" t="s">
        <v>36</v>
      </c>
      <c r="C5" t="s">
        <v>37</v>
      </c>
      <c r="D5" t="s">
        <v>38</v>
      </c>
      <c r="E5">
        <v>4</v>
      </c>
      <c r="F5" t="s">
        <v>39</v>
      </c>
      <c r="G5" t="s">
        <v>40</v>
      </c>
      <c r="H5" t="s">
        <v>41</v>
      </c>
      <c r="I5" t="s">
        <v>45</v>
      </c>
      <c r="J5" t="s">
        <v>45</v>
      </c>
      <c r="K5" t="s">
        <v>45</v>
      </c>
      <c r="L5">
        <v>0</v>
      </c>
      <c r="M5">
        <v>10.931070719999999</v>
      </c>
      <c r="N5">
        <v>19.573099679999999</v>
      </c>
      <c r="O5">
        <v>837.51522950000003</v>
      </c>
      <c r="P5">
        <v>636.21545660000004</v>
      </c>
      <c r="Q5">
        <v>418.79837500000002</v>
      </c>
      <c r="R5">
        <v>319.34666959999998</v>
      </c>
      <c r="S5">
        <v>290.78536250000002</v>
      </c>
      <c r="T5">
        <v>430.43635929999999</v>
      </c>
      <c r="U5">
        <v>633.4202123</v>
      </c>
      <c r="V5">
        <v>563.06523440000001</v>
      </c>
      <c r="W5">
        <v>586.97421970000005</v>
      </c>
      <c r="X5">
        <v>851.59410590000005</v>
      </c>
      <c r="Y5">
        <v>457.22959980000002</v>
      </c>
      <c r="Z5">
        <v>371.1257119</v>
      </c>
      <c r="AA5">
        <v>419.8472506</v>
      </c>
      <c r="AB5">
        <v>317.47513750000002</v>
      </c>
      <c r="AC5">
        <v>378.391347</v>
      </c>
      <c r="AD5">
        <v>314.86519090000002</v>
      </c>
      <c r="AE5">
        <v>379.68934489999998</v>
      </c>
      <c r="AF5">
        <v>397.01525850000002</v>
      </c>
      <c r="AG5">
        <v>420.1269527</v>
      </c>
      <c r="AH5">
        <v>602.83424009999999</v>
      </c>
      <c r="AI5">
        <v>563.09045630000003</v>
      </c>
      <c r="AJ5">
        <v>480.3303621</v>
      </c>
      <c r="AK5">
        <v>296.76855030000002</v>
      </c>
      <c r="AL5">
        <v>253.64871669999999</v>
      </c>
      <c r="AM5">
        <v>708.253241</v>
      </c>
      <c r="AN5">
        <v>1022.523974</v>
      </c>
      <c r="AO5">
        <v>695.19824889999995</v>
      </c>
      <c r="AP5">
        <v>1162.6949790000001</v>
      </c>
      <c r="AQ5">
        <v>844.23078139999996</v>
      </c>
      <c r="AR5">
        <v>896.76670049999996</v>
      </c>
      <c r="AS5">
        <v>1214.455602</v>
      </c>
      <c r="AT5">
        <v>870.41267540000001</v>
      </c>
      <c r="AU5">
        <v>646.01419910000004</v>
      </c>
      <c r="AV5">
        <v>219.30761440000001</v>
      </c>
      <c r="AW5">
        <v>124.03783749999999</v>
      </c>
      <c r="AX5">
        <v>0</v>
      </c>
      <c r="AY5">
        <v>0</v>
      </c>
    </row>
    <row r="6" spans="1:51">
      <c r="A6" t="s">
        <v>35</v>
      </c>
      <c r="B6" t="s">
        <v>36</v>
      </c>
      <c r="C6" t="s">
        <v>37</v>
      </c>
      <c r="D6" t="s">
        <v>38</v>
      </c>
      <c r="E6">
        <v>4</v>
      </c>
      <c r="F6" t="s">
        <v>43</v>
      </c>
      <c r="G6" t="s">
        <v>40</v>
      </c>
      <c r="H6" t="s">
        <v>41</v>
      </c>
      <c r="I6" t="s">
        <v>45</v>
      </c>
      <c r="J6" t="s">
        <v>45</v>
      </c>
      <c r="K6" t="s">
        <v>45</v>
      </c>
      <c r="L6">
        <v>13230.739219999999</v>
      </c>
      <c r="M6">
        <v>13212.76028</v>
      </c>
      <c r="N6">
        <v>13179.152410000001</v>
      </c>
      <c r="O6">
        <v>11853.40264</v>
      </c>
      <c r="P6">
        <v>10138.08354</v>
      </c>
      <c r="Q6">
        <v>8495.3637859999999</v>
      </c>
      <c r="R6">
        <v>6800.920247</v>
      </c>
      <c r="S6">
        <v>5571.5719310000004</v>
      </c>
      <c r="T6">
        <v>4813.8222420000002</v>
      </c>
      <c r="U6">
        <v>4388.7419419999997</v>
      </c>
      <c r="V6">
        <v>3992.4044250000002</v>
      </c>
      <c r="W6">
        <v>3574.3237399999998</v>
      </c>
      <c r="X6">
        <v>3179.5406600000001</v>
      </c>
      <c r="Y6">
        <v>2827.5235640000001</v>
      </c>
      <c r="Z6">
        <v>2439.8012410000001</v>
      </c>
      <c r="AA6">
        <v>2179.8619560000002</v>
      </c>
      <c r="AB6">
        <v>1907.0358329999999</v>
      </c>
      <c r="AC6">
        <v>1678.058542</v>
      </c>
      <c r="AD6">
        <v>1520.6765680000001</v>
      </c>
      <c r="AE6">
        <v>1352.7855979999999</v>
      </c>
      <c r="AF6">
        <v>1214.424814</v>
      </c>
      <c r="AG6">
        <v>1111.612901</v>
      </c>
      <c r="AH6">
        <v>1021.403641</v>
      </c>
      <c r="AI6">
        <v>960.03612399999997</v>
      </c>
      <c r="AJ6">
        <v>913.2096583</v>
      </c>
      <c r="AK6">
        <v>843.47416769999995</v>
      </c>
      <c r="AL6">
        <v>773.10649869999997</v>
      </c>
      <c r="AM6">
        <v>743.39388280000003</v>
      </c>
      <c r="AN6">
        <v>734.57622679999997</v>
      </c>
      <c r="AO6">
        <v>721.26463209999997</v>
      </c>
      <c r="AP6">
        <v>706.10168950000002</v>
      </c>
      <c r="AQ6">
        <v>689.96354689999998</v>
      </c>
      <c r="AR6">
        <v>677.61878149999995</v>
      </c>
      <c r="AS6">
        <v>663.33358950000002</v>
      </c>
      <c r="AT6">
        <v>651.87353350000001</v>
      </c>
      <c r="AU6">
        <v>637.23813510000002</v>
      </c>
      <c r="AV6">
        <v>616.25517950000005</v>
      </c>
      <c r="AW6">
        <v>592.35774630000003</v>
      </c>
      <c r="AX6">
        <v>536.35621779999997</v>
      </c>
      <c r="AY6">
        <v>464.83243570000002</v>
      </c>
    </row>
    <row r="7" spans="1:51">
      <c r="A7" t="s">
        <v>35</v>
      </c>
      <c r="B7" t="s">
        <v>36</v>
      </c>
      <c r="C7" t="s">
        <v>37</v>
      </c>
      <c r="D7" t="s">
        <v>38</v>
      </c>
      <c r="E7">
        <v>4</v>
      </c>
      <c r="F7" t="s">
        <v>44</v>
      </c>
      <c r="G7" t="s">
        <v>40</v>
      </c>
      <c r="H7" t="s">
        <v>41</v>
      </c>
      <c r="I7" t="s">
        <v>45</v>
      </c>
      <c r="J7" t="s">
        <v>45</v>
      </c>
      <c r="K7" t="s">
        <v>45</v>
      </c>
      <c r="L7">
        <v>0</v>
      </c>
      <c r="M7">
        <v>0</v>
      </c>
      <c r="N7">
        <v>11.10744764</v>
      </c>
      <c r="O7">
        <v>33.501355660000002</v>
      </c>
      <c r="P7">
        <v>871.54400559999999</v>
      </c>
      <c r="Q7">
        <v>1506.082803</v>
      </c>
      <c r="R7">
        <v>1890.0522800000001</v>
      </c>
      <c r="S7">
        <v>2092.4150380000001</v>
      </c>
      <c r="T7">
        <v>2190.3359599999999</v>
      </c>
      <c r="U7">
        <v>2435.3526539999998</v>
      </c>
      <c r="V7">
        <v>2860.4239259999999</v>
      </c>
      <c r="W7">
        <v>3160.9036019999999</v>
      </c>
      <c r="X7">
        <v>3437.2290200000002</v>
      </c>
      <c r="Y7">
        <v>3929.1543179999999</v>
      </c>
      <c r="Z7">
        <v>3906.3580010000001</v>
      </c>
      <c r="AA7">
        <v>3801.0517620000001</v>
      </c>
      <c r="AB7">
        <v>3663.4869239999998</v>
      </c>
      <c r="AC7">
        <v>3488.467392</v>
      </c>
      <c r="AD7">
        <v>3499.2244970000002</v>
      </c>
      <c r="AE7">
        <v>3296.4657010000001</v>
      </c>
      <c r="AF7">
        <v>3275.9576179999999</v>
      </c>
      <c r="AG7">
        <v>3351.5444210000001</v>
      </c>
      <c r="AH7">
        <v>3518.7850600000002</v>
      </c>
      <c r="AI7">
        <v>3878.5236399999999</v>
      </c>
      <c r="AJ7">
        <v>4236.4417739999999</v>
      </c>
      <c r="AK7">
        <v>4331.1125510000002</v>
      </c>
      <c r="AL7">
        <v>4179.4187410000004</v>
      </c>
      <c r="AM7">
        <v>4159.6463949999998</v>
      </c>
      <c r="AN7">
        <v>4738.3149329999997</v>
      </c>
      <c r="AO7">
        <v>5534.9412160000002</v>
      </c>
      <c r="AP7">
        <v>5981.9651949999998</v>
      </c>
      <c r="AQ7">
        <v>6971.6116199999997</v>
      </c>
      <c r="AR7">
        <v>7581.9492950000003</v>
      </c>
      <c r="AS7">
        <v>8165.9519810000002</v>
      </c>
      <c r="AT7">
        <v>9012.6611799999991</v>
      </c>
      <c r="AU7">
        <v>9472.321038</v>
      </c>
      <c r="AV7">
        <v>9261.8159329999999</v>
      </c>
      <c r="AW7">
        <v>8594.4118849999995</v>
      </c>
      <c r="AX7">
        <v>6805.079017</v>
      </c>
      <c r="AY7">
        <v>4944.919656</v>
      </c>
    </row>
    <row r="8" spans="1:51">
      <c r="A8" t="s">
        <v>35</v>
      </c>
      <c r="B8" t="s">
        <v>36</v>
      </c>
      <c r="C8" t="s">
        <v>37</v>
      </c>
      <c r="D8" t="s">
        <v>38</v>
      </c>
      <c r="E8">
        <v>15</v>
      </c>
      <c r="F8" t="s">
        <v>44</v>
      </c>
      <c r="G8" t="s">
        <v>46</v>
      </c>
      <c r="H8" t="s">
        <v>47</v>
      </c>
      <c r="I8" t="s">
        <v>48</v>
      </c>
      <c r="J8" t="s">
        <v>48</v>
      </c>
      <c r="K8" t="s">
        <v>48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38.01142943</v>
      </c>
    </row>
    <row r="9" spans="1:51">
      <c r="A9" t="s">
        <v>35</v>
      </c>
      <c r="B9" t="s">
        <v>36</v>
      </c>
      <c r="C9" t="s">
        <v>37</v>
      </c>
      <c r="D9" t="s">
        <v>38</v>
      </c>
      <c r="E9">
        <v>21</v>
      </c>
      <c r="F9" t="s">
        <v>44</v>
      </c>
      <c r="G9" t="s">
        <v>46</v>
      </c>
      <c r="H9" t="s">
        <v>47</v>
      </c>
      <c r="I9" t="s">
        <v>49</v>
      </c>
      <c r="J9" t="s">
        <v>49</v>
      </c>
      <c r="K9" t="s">
        <v>49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42.684352500000003</v>
      </c>
    </row>
    <row r="10" spans="1:51">
      <c r="A10" t="s">
        <v>35</v>
      </c>
      <c r="B10" t="s">
        <v>36</v>
      </c>
      <c r="C10" t="s">
        <v>37</v>
      </c>
      <c r="D10" t="s">
        <v>38</v>
      </c>
      <c r="E10">
        <v>24</v>
      </c>
      <c r="F10" t="s">
        <v>44</v>
      </c>
      <c r="G10" t="s">
        <v>46</v>
      </c>
      <c r="H10" t="s">
        <v>50</v>
      </c>
      <c r="I10" t="s">
        <v>51</v>
      </c>
      <c r="J10" t="s">
        <v>51</v>
      </c>
      <c r="K10" t="s">
        <v>51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0.35281575929999998</v>
      </c>
    </row>
    <row r="11" spans="1:51">
      <c r="A11" t="s">
        <v>35</v>
      </c>
      <c r="B11" t="s">
        <v>36</v>
      </c>
      <c r="C11" t="s">
        <v>52</v>
      </c>
      <c r="D11" t="s">
        <v>38</v>
      </c>
      <c r="E11">
        <v>3</v>
      </c>
      <c r="F11" t="s">
        <v>39</v>
      </c>
      <c r="G11" t="s">
        <v>40</v>
      </c>
      <c r="H11" t="s">
        <v>41</v>
      </c>
      <c r="I11" t="s">
        <v>42</v>
      </c>
      <c r="J11" t="s">
        <v>42</v>
      </c>
      <c r="K11" t="s">
        <v>42</v>
      </c>
      <c r="L11">
        <v>0</v>
      </c>
      <c r="M11">
        <v>299.85633410000003</v>
      </c>
      <c r="N11">
        <v>162.4145695</v>
      </c>
      <c r="O11">
        <v>1285.0845999999999</v>
      </c>
      <c r="P11">
        <v>858.08022029999995</v>
      </c>
      <c r="Q11">
        <v>948.96850180000001</v>
      </c>
      <c r="R11">
        <v>2017.502277</v>
      </c>
      <c r="S11">
        <v>2758.9877759999999</v>
      </c>
      <c r="T11">
        <v>3250.4816139999998</v>
      </c>
      <c r="U11">
        <v>2714.3192760000002</v>
      </c>
      <c r="V11">
        <v>3157.2694449999999</v>
      </c>
      <c r="W11">
        <v>2259.656673</v>
      </c>
      <c r="X11">
        <v>2048.6332000000002</v>
      </c>
      <c r="Y11">
        <v>1298.900302</v>
      </c>
      <c r="Z11">
        <v>882.15803259999996</v>
      </c>
      <c r="AA11">
        <v>1346.2152490000001</v>
      </c>
      <c r="AB11">
        <v>1174.9625189999999</v>
      </c>
      <c r="AC11">
        <v>1127.409735</v>
      </c>
      <c r="AD11">
        <v>1280.0345589999999</v>
      </c>
      <c r="AE11">
        <v>1487.349935</v>
      </c>
      <c r="AF11">
        <v>1263.960167</v>
      </c>
      <c r="AG11">
        <v>1160.165111</v>
      </c>
      <c r="AH11">
        <v>795.48401779999995</v>
      </c>
      <c r="AI11">
        <v>973.52460770000005</v>
      </c>
      <c r="AJ11">
        <v>962.44235449999996</v>
      </c>
      <c r="AK11">
        <v>963.60174500000005</v>
      </c>
      <c r="AL11">
        <v>1187.853719</v>
      </c>
      <c r="AM11">
        <v>934.90460350000001</v>
      </c>
      <c r="AN11">
        <v>781.74060899999995</v>
      </c>
      <c r="AO11">
        <v>1190.0657900000001</v>
      </c>
      <c r="AP11">
        <v>1558.767292</v>
      </c>
      <c r="AQ11">
        <v>2280.661533</v>
      </c>
      <c r="AR11">
        <v>2182.939445</v>
      </c>
      <c r="AS11">
        <v>3835.9109749999998</v>
      </c>
      <c r="AT11">
        <v>2049.2407950000002</v>
      </c>
      <c r="AU11">
        <v>1150.8924919999999</v>
      </c>
      <c r="AV11">
        <v>1069.6876890000001</v>
      </c>
      <c r="AW11">
        <v>1433.5725829999999</v>
      </c>
      <c r="AX11">
        <v>0</v>
      </c>
      <c r="AY11">
        <v>0</v>
      </c>
    </row>
    <row r="12" spans="1:51">
      <c r="A12" t="s">
        <v>35</v>
      </c>
      <c r="B12" t="s">
        <v>36</v>
      </c>
      <c r="C12" t="s">
        <v>52</v>
      </c>
      <c r="D12" t="s">
        <v>38</v>
      </c>
      <c r="E12">
        <v>3</v>
      </c>
      <c r="F12" t="s">
        <v>43</v>
      </c>
      <c r="G12" t="s">
        <v>40</v>
      </c>
      <c r="H12" t="s">
        <v>41</v>
      </c>
      <c r="I12" t="s">
        <v>42</v>
      </c>
      <c r="J12" t="s">
        <v>42</v>
      </c>
      <c r="K12" t="s">
        <v>42</v>
      </c>
      <c r="L12">
        <v>716740.11450000003</v>
      </c>
      <c r="M12">
        <v>716078.82680000004</v>
      </c>
      <c r="N12">
        <v>715677.56799999997</v>
      </c>
      <c r="O12">
        <v>710743.97640000004</v>
      </c>
      <c r="P12">
        <v>699430.85100000002</v>
      </c>
      <c r="Q12">
        <v>695114.72279999999</v>
      </c>
      <c r="R12">
        <v>692912.22970000003</v>
      </c>
      <c r="S12">
        <v>690202.5148</v>
      </c>
      <c r="T12">
        <v>687768.34439999994</v>
      </c>
      <c r="U12">
        <v>686102.84490000003</v>
      </c>
      <c r="V12">
        <v>683724.96420000005</v>
      </c>
      <c r="W12">
        <v>682123.66220000002</v>
      </c>
      <c r="X12">
        <v>680780.57759999996</v>
      </c>
      <c r="Y12">
        <v>678602.0845</v>
      </c>
      <c r="Z12">
        <v>676275.36309999996</v>
      </c>
      <c r="AA12">
        <v>675197.67009999999</v>
      </c>
      <c r="AB12">
        <v>673253.59739999997</v>
      </c>
      <c r="AC12">
        <v>671214.59050000005</v>
      </c>
      <c r="AD12">
        <v>669362.10069999995</v>
      </c>
      <c r="AE12">
        <v>667527.66</v>
      </c>
      <c r="AF12">
        <v>665797.52069999999</v>
      </c>
      <c r="AG12">
        <v>663774.2831</v>
      </c>
      <c r="AH12">
        <v>661679.02540000004</v>
      </c>
      <c r="AI12">
        <v>659583.11780000001</v>
      </c>
      <c r="AJ12">
        <v>657348.61910000001</v>
      </c>
      <c r="AK12">
        <v>655361.81900000002</v>
      </c>
      <c r="AL12">
        <v>653532.33700000006</v>
      </c>
      <c r="AM12">
        <v>651250.16610000003</v>
      </c>
      <c r="AN12">
        <v>649122.73470000003</v>
      </c>
      <c r="AO12">
        <v>647091.56810000003</v>
      </c>
      <c r="AP12">
        <v>645127.69160000002</v>
      </c>
      <c r="AQ12">
        <v>643399.82270000002</v>
      </c>
      <c r="AR12">
        <v>642434.81629999995</v>
      </c>
      <c r="AS12">
        <v>641098.83970000001</v>
      </c>
      <c r="AT12">
        <v>639106.97699999996</v>
      </c>
      <c r="AU12">
        <v>636404.3088</v>
      </c>
      <c r="AV12">
        <v>634166.00390000001</v>
      </c>
      <c r="AW12">
        <v>631776.97</v>
      </c>
      <c r="AX12">
        <v>628447.38600000006</v>
      </c>
      <c r="AY12">
        <v>623124.25840000005</v>
      </c>
    </row>
    <row r="13" spans="1:51">
      <c r="A13" t="s">
        <v>35</v>
      </c>
      <c r="B13" t="s">
        <v>36</v>
      </c>
      <c r="C13" t="s">
        <v>52</v>
      </c>
      <c r="D13" t="s">
        <v>38</v>
      </c>
      <c r="E13">
        <v>3</v>
      </c>
      <c r="F13" t="s">
        <v>44</v>
      </c>
      <c r="G13" t="s">
        <v>40</v>
      </c>
      <c r="H13" t="s">
        <v>41</v>
      </c>
      <c r="I13" t="s">
        <v>42</v>
      </c>
      <c r="J13" t="s">
        <v>42</v>
      </c>
      <c r="K13" t="s">
        <v>42</v>
      </c>
      <c r="L13">
        <v>0</v>
      </c>
      <c r="M13">
        <v>2.9712018310000001</v>
      </c>
      <c r="N13">
        <v>310.68085580000002</v>
      </c>
      <c r="O13">
        <v>526.21078290000003</v>
      </c>
      <c r="P13">
        <v>1799.9547090000001</v>
      </c>
      <c r="Q13">
        <v>2617.8830589999998</v>
      </c>
      <c r="R13">
        <v>3544.7712689999998</v>
      </c>
      <c r="S13">
        <v>5447.4070140000003</v>
      </c>
      <c r="T13">
        <v>8003.2904179999996</v>
      </c>
      <c r="U13">
        <v>11129.533310000001</v>
      </c>
      <c r="V13">
        <v>13691.67598</v>
      </c>
      <c r="W13">
        <v>16621.616409999999</v>
      </c>
      <c r="X13">
        <v>18482.482800000002</v>
      </c>
      <c r="Y13">
        <v>19556.9486</v>
      </c>
      <c r="Z13">
        <v>19723.208030000002</v>
      </c>
      <c r="AA13">
        <v>19807.463159999999</v>
      </c>
      <c r="AB13">
        <v>20217.576959999999</v>
      </c>
      <c r="AC13">
        <v>20659.176589999999</v>
      </c>
      <c r="AD13">
        <v>21143.26252</v>
      </c>
      <c r="AE13">
        <v>21919.841520000002</v>
      </c>
      <c r="AF13">
        <v>22916.609799999998</v>
      </c>
      <c r="AG13">
        <v>23608.058140000001</v>
      </c>
      <c r="AH13">
        <v>23929.577399999998</v>
      </c>
      <c r="AI13">
        <v>23942.082900000001</v>
      </c>
      <c r="AJ13">
        <v>24091.49784</v>
      </c>
      <c r="AK13">
        <v>24253.270390000001</v>
      </c>
      <c r="AL13">
        <v>24513.648219999999</v>
      </c>
      <c r="AM13">
        <v>24730.055209999999</v>
      </c>
      <c r="AN13">
        <v>24710.194640000002</v>
      </c>
      <c r="AO13">
        <v>24795.063699999999</v>
      </c>
      <c r="AP13">
        <v>25362.755720000001</v>
      </c>
      <c r="AQ13">
        <v>26441.943619999998</v>
      </c>
      <c r="AR13">
        <v>28379.31221</v>
      </c>
      <c r="AS13">
        <v>30254.096259999998</v>
      </c>
      <c r="AT13">
        <v>33577.243479999997</v>
      </c>
      <c r="AU13">
        <v>34764.14761</v>
      </c>
      <c r="AV13">
        <v>34892.777600000001</v>
      </c>
      <c r="AW13">
        <v>34891.928789999998</v>
      </c>
      <c r="AX13">
        <v>34814.990669999999</v>
      </c>
      <c r="AY13">
        <v>32846.275569999998</v>
      </c>
    </row>
    <row r="14" spans="1:51">
      <c r="A14" t="s">
        <v>35</v>
      </c>
      <c r="B14" t="s">
        <v>36</v>
      </c>
      <c r="C14" t="s">
        <v>52</v>
      </c>
      <c r="D14" t="s">
        <v>38</v>
      </c>
      <c r="E14">
        <v>4</v>
      </c>
      <c r="F14" t="s">
        <v>39</v>
      </c>
      <c r="G14" t="s">
        <v>40</v>
      </c>
      <c r="H14" t="s">
        <v>41</v>
      </c>
      <c r="I14" t="s">
        <v>45</v>
      </c>
      <c r="J14" t="s">
        <v>45</v>
      </c>
      <c r="K14" t="s">
        <v>45</v>
      </c>
      <c r="L14">
        <v>0</v>
      </c>
      <c r="M14">
        <v>1498.4367380000001</v>
      </c>
      <c r="N14">
        <v>3063.0970539999998</v>
      </c>
      <c r="O14">
        <v>20339.298200000001</v>
      </c>
      <c r="P14">
        <v>13921.963159999999</v>
      </c>
      <c r="Q14">
        <v>40900.928449999999</v>
      </c>
      <c r="R14">
        <v>46834.848579999998</v>
      </c>
      <c r="S14">
        <v>72994.799530000004</v>
      </c>
      <c r="T14">
        <v>43182.680180000003</v>
      </c>
      <c r="U14">
        <v>57081.815320000002</v>
      </c>
      <c r="V14">
        <v>78940.832609999998</v>
      </c>
      <c r="W14">
        <v>65974.06998</v>
      </c>
      <c r="X14">
        <v>70417.823640000002</v>
      </c>
      <c r="Y14">
        <v>45409.318619999998</v>
      </c>
      <c r="Z14">
        <v>46419.339529999997</v>
      </c>
      <c r="AA14">
        <v>63663.419399999999</v>
      </c>
      <c r="AB14">
        <v>50637.893790000002</v>
      </c>
      <c r="AC14">
        <v>46360.44066</v>
      </c>
      <c r="AD14">
        <v>51126.379789999999</v>
      </c>
      <c r="AE14">
        <v>53105.874389999997</v>
      </c>
      <c r="AF14">
        <v>53866.62182</v>
      </c>
      <c r="AG14">
        <v>48291.43159</v>
      </c>
      <c r="AH14">
        <v>47796.12945</v>
      </c>
      <c r="AI14">
        <v>35167.532420000003</v>
      </c>
      <c r="AJ14">
        <v>41306.683270000001</v>
      </c>
      <c r="AK14">
        <v>36130.07574</v>
      </c>
      <c r="AL14">
        <v>31014.725170000002</v>
      </c>
      <c r="AM14">
        <v>35764.793689999999</v>
      </c>
      <c r="AN14">
        <v>30020.628519999998</v>
      </c>
      <c r="AO14">
        <v>33961.907520000001</v>
      </c>
      <c r="AP14">
        <v>37925.988290000001</v>
      </c>
      <c r="AQ14">
        <v>39977.413209999999</v>
      </c>
      <c r="AR14">
        <v>31364.875080000002</v>
      </c>
      <c r="AS14">
        <v>66210.002510000006</v>
      </c>
      <c r="AT14">
        <v>47858.265740000003</v>
      </c>
      <c r="AU14">
        <v>38222.760060000001</v>
      </c>
      <c r="AV14">
        <v>31518.832780000001</v>
      </c>
      <c r="AW14">
        <v>51163.81018</v>
      </c>
      <c r="AX14">
        <v>0</v>
      </c>
      <c r="AY14">
        <v>0</v>
      </c>
    </row>
    <row r="15" spans="1:51">
      <c r="A15" t="s">
        <v>35</v>
      </c>
      <c r="B15" t="s">
        <v>36</v>
      </c>
      <c r="C15" t="s">
        <v>52</v>
      </c>
      <c r="D15" t="s">
        <v>38</v>
      </c>
      <c r="E15">
        <v>4</v>
      </c>
      <c r="F15" t="s">
        <v>43</v>
      </c>
      <c r="G15" t="s">
        <v>40</v>
      </c>
      <c r="H15" t="s">
        <v>41</v>
      </c>
      <c r="I15" t="s">
        <v>45</v>
      </c>
      <c r="J15" t="s">
        <v>45</v>
      </c>
      <c r="K15" t="s">
        <v>45</v>
      </c>
      <c r="L15">
        <v>3670206.821</v>
      </c>
      <c r="M15">
        <v>3669818.0619999999</v>
      </c>
      <c r="N15">
        <v>3628587.9350000001</v>
      </c>
      <c r="O15">
        <v>3537499.3059999999</v>
      </c>
      <c r="P15">
        <v>3447597.202</v>
      </c>
      <c r="Q15">
        <v>3388518.9509999999</v>
      </c>
      <c r="R15">
        <v>3345084.9389999998</v>
      </c>
      <c r="S15">
        <v>3280772.5950000002</v>
      </c>
      <c r="T15">
        <v>3217230.6669999999</v>
      </c>
      <c r="U15">
        <v>3168860.7960000001</v>
      </c>
      <c r="V15">
        <v>3125010.9780000001</v>
      </c>
      <c r="W15">
        <v>3084659.15</v>
      </c>
      <c r="X15">
        <v>3043838.3259999999</v>
      </c>
      <c r="Y15">
        <v>3004787.966</v>
      </c>
      <c r="Z15">
        <v>2960931.5789999999</v>
      </c>
      <c r="AA15">
        <v>2924935.22</v>
      </c>
      <c r="AB15">
        <v>2885932.5559999999</v>
      </c>
      <c r="AC15">
        <v>2847432.591</v>
      </c>
      <c r="AD15">
        <v>2814970.02</v>
      </c>
      <c r="AE15">
        <v>2785614.142</v>
      </c>
      <c r="AF15">
        <v>2759616.19</v>
      </c>
      <c r="AG15">
        <v>2732048.574</v>
      </c>
      <c r="AH15">
        <v>2704709.7069999999</v>
      </c>
      <c r="AI15">
        <v>2679631.84</v>
      </c>
      <c r="AJ15">
        <v>2655768.983</v>
      </c>
      <c r="AK15">
        <v>2631727.8930000002</v>
      </c>
      <c r="AL15">
        <v>2604945.6889999998</v>
      </c>
      <c r="AM15">
        <v>2581139.4210000001</v>
      </c>
      <c r="AN15">
        <v>2555147.3110000002</v>
      </c>
      <c r="AO15">
        <v>2534644.773</v>
      </c>
      <c r="AP15">
        <v>2514554.8730000001</v>
      </c>
      <c r="AQ15">
        <v>2497329.9300000002</v>
      </c>
      <c r="AR15">
        <v>2480203.2540000002</v>
      </c>
      <c r="AS15">
        <v>2463819.8769999999</v>
      </c>
      <c r="AT15">
        <v>2446993.415</v>
      </c>
      <c r="AU15">
        <v>2426980.7590000001</v>
      </c>
      <c r="AV15">
        <v>2405554.4219999998</v>
      </c>
      <c r="AW15">
        <v>2377568.9139999999</v>
      </c>
      <c r="AX15">
        <v>2345443.827</v>
      </c>
      <c r="AY15">
        <v>2298149.3930000002</v>
      </c>
    </row>
    <row r="16" spans="1:51">
      <c r="A16" t="s">
        <v>35</v>
      </c>
      <c r="B16" t="s">
        <v>36</v>
      </c>
      <c r="C16" t="s">
        <v>52</v>
      </c>
      <c r="D16" t="s">
        <v>38</v>
      </c>
      <c r="E16">
        <v>4</v>
      </c>
      <c r="F16" t="s">
        <v>44</v>
      </c>
      <c r="G16" t="s">
        <v>40</v>
      </c>
      <c r="H16" t="s">
        <v>41</v>
      </c>
      <c r="I16" t="s">
        <v>45</v>
      </c>
      <c r="J16" t="s">
        <v>45</v>
      </c>
      <c r="K16" t="s">
        <v>45</v>
      </c>
      <c r="L16">
        <v>0</v>
      </c>
      <c r="M16">
        <v>18.25389968</v>
      </c>
      <c r="N16">
        <v>1610.964105</v>
      </c>
      <c r="O16">
        <v>5368.6247030000004</v>
      </c>
      <c r="P16">
        <v>25585.009699999999</v>
      </c>
      <c r="Q16">
        <v>38908.558689999998</v>
      </c>
      <c r="R16">
        <v>79850.851620000001</v>
      </c>
      <c r="S16">
        <v>125001.0096</v>
      </c>
      <c r="T16">
        <v>194370.95050000001</v>
      </c>
      <c r="U16">
        <v>234129.9277</v>
      </c>
      <c r="V16">
        <v>287025.14380000002</v>
      </c>
      <c r="W16">
        <v>359627.09419999999</v>
      </c>
      <c r="X16">
        <v>417270.76799999998</v>
      </c>
      <c r="Y16">
        <v>472996.08230000001</v>
      </c>
      <c r="Z16">
        <v>499536.75929999998</v>
      </c>
      <c r="AA16">
        <v>528664.10770000005</v>
      </c>
      <c r="AB16">
        <v>571578.39469999995</v>
      </c>
      <c r="AC16">
        <v>603438.03859999997</v>
      </c>
      <c r="AD16">
        <v>631564.87760000001</v>
      </c>
      <c r="AE16">
        <v>666681.13470000005</v>
      </c>
      <c r="AF16">
        <v>703187.9558</v>
      </c>
      <c r="AG16">
        <v>736640.45349999995</v>
      </c>
      <c r="AH16">
        <v>758148.8922</v>
      </c>
      <c r="AI16">
        <v>781422.2182</v>
      </c>
      <c r="AJ16">
        <v>789253.57819999999</v>
      </c>
      <c r="AK16">
        <v>806157.20460000006</v>
      </c>
      <c r="AL16">
        <v>811648.01199999999</v>
      </c>
      <c r="AM16">
        <v>816216.84909999999</v>
      </c>
      <c r="AN16">
        <v>823714.97219999996</v>
      </c>
      <c r="AO16">
        <v>830423.12529999996</v>
      </c>
      <c r="AP16">
        <v>842005.22510000004</v>
      </c>
      <c r="AQ16">
        <v>861323.93590000004</v>
      </c>
      <c r="AR16">
        <v>884532.78350000002</v>
      </c>
      <c r="AS16">
        <v>898954.52130000002</v>
      </c>
      <c r="AT16">
        <v>945538.08189999999</v>
      </c>
      <c r="AU16">
        <v>968544.60499999998</v>
      </c>
      <c r="AV16">
        <v>977686.08810000005</v>
      </c>
      <c r="AW16">
        <v>980227.03200000001</v>
      </c>
      <c r="AX16">
        <v>993403.85770000005</v>
      </c>
      <c r="AY16">
        <v>935666.90949999995</v>
      </c>
    </row>
    <row r="17" spans="1:51">
      <c r="A17" t="s">
        <v>35</v>
      </c>
      <c r="B17" t="s">
        <v>36</v>
      </c>
      <c r="C17" t="s">
        <v>52</v>
      </c>
      <c r="D17" t="s">
        <v>38</v>
      </c>
      <c r="E17">
        <v>11</v>
      </c>
      <c r="F17" t="s">
        <v>43</v>
      </c>
      <c r="G17" t="s">
        <v>40</v>
      </c>
      <c r="H17" t="s">
        <v>53</v>
      </c>
      <c r="I17" t="s">
        <v>54</v>
      </c>
      <c r="J17" t="s">
        <v>54</v>
      </c>
      <c r="K17" t="s">
        <v>54</v>
      </c>
      <c r="L17">
        <v>0.26266126709999998</v>
      </c>
      <c r="M17">
        <v>0.17510778809999999</v>
      </c>
      <c r="N17">
        <v>0.26267140500000002</v>
      </c>
      <c r="O17">
        <v>0</v>
      </c>
      <c r="P17">
        <v>0.17510778809999999</v>
      </c>
      <c r="Q17">
        <v>0.17510778809999999</v>
      </c>
      <c r="R17">
        <v>0.17510778809999999</v>
      </c>
      <c r="S17">
        <v>8.7553808590000004E-2</v>
      </c>
      <c r="T17">
        <v>8.7553808590000004E-2</v>
      </c>
      <c r="U17">
        <v>8.7553808590000004E-2</v>
      </c>
      <c r="V17">
        <v>8.7553808590000004E-2</v>
      </c>
      <c r="W17">
        <v>8.7553808590000004E-2</v>
      </c>
      <c r="X17">
        <v>0.1751175049</v>
      </c>
      <c r="Y17">
        <v>0.1751175049</v>
      </c>
      <c r="Z17">
        <v>0.1751175049</v>
      </c>
      <c r="AA17">
        <v>0.17514111330000001</v>
      </c>
      <c r="AB17">
        <v>8.7553808590000004E-2</v>
      </c>
      <c r="AC17">
        <v>8.7553808590000004E-2</v>
      </c>
      <c r="AD17">
        <v>8.7563696290000007E-2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</row>
    <row r="18" spans="1:51">
      <c r="A18" t="s">
        <v>35</v>
      </c>
      <c r="B18" t="s">
        <v>36</v>
      </c>
      <c r="C18" t="s">
        <v>52</v>
      </c>
      <c r="D18" t="s">
        <v>38</v>
      </c>
      <c r="E18">
        <v>12</v>
      </c>
      <c r="F18" t="s">
        <v>39</v>
      </c>
      <c r="G18" t="s">
        <v>40</v>
      </c>
      <c r="H18" t="s">
        <v>53</v>
      </c>
      <c r="I18" t="s">
        <v>55</v>
      </c>
      <c r="J18" t="s">
        <v>55</v>
      </c>
      <c r="K18" t="s">
        <v>55</v>
      </c>
      <c r="L18">
        <v>0</v>
      </c>
      <c r="M18">
        <v>21.922858940000001</v>
      </c>
      <c r="N18">
        <v>18.50890278</v>
      </c>
      <c r="O18">
        <v>379.47733579999999</v>
      </c>
      <c r="P18">
        <v>95.144752479999994</v>
      </c>
      <c r="Q18">
        <v>439.8499491</v>
      </c>
      <c r="R18">
        <v>310.83016309999999</v>
      </c>
      <c r="S18">
        <v>653.19713409999997</v>
      </c>
      <c r="T18">
        <v>598.6519333</v>
      </c>
      <c r="U18">
        <v>613.24717220000002</v>
      </c>
      <c r="V18">
        <v>629.7480114</v>
      </c>
      <c r="W18">
        <v>747.96018800000002</v>
      </c>
      <c r="X18">
        <v>1119.456854</v>
      </c>
      <c r="Y18">
        <v>963.72025980000001</v>
      </c>
      <c r="Z18">
        <v>766.08109209999998</v>
      </c>
      <c r="AA18">
        <v>942.71569810000005</v>
      </c>
      <c r="AB18">
        <v>702.03634</v>
      </c>
      <c r="AC18">
        <v>658.65253789999997</v>
      </c>
      <c r="AD18">
        <v>468.0102129</v>
      </c>
      <c r="AE18">
        <v>693.13559020000002</v>
      </c>
      <c r="AF18">
        <v>753.69117119999999</v>
      </c>
      <c r="AG18">
        <v>719.29546789999995</v>
      </c>
      <c r="AH18">
        <v>530.54876360000003</v>
      </c>
      <c r="AI18">
        <v>617.30648880000001</v>
      </c>
      <c r="AJ18">
        <v>362.85925989999998</v>
      </c>
      <c r="AK18">
        <v>282.26736829999999</v>
      </c>
      <c r="AL18">
        <v>292.16364709999999</v>
      </c>
      <c r="AM18">
        <v>184.59161280000001</v>
      </c>
      <c r="AN18">
        <v>148.5626661</v>
      </c>
      <c r="AO18">
        <v>102.7445682</v>
      </c>
      <c r="AP18">
        <v>91.076074689999999</v>
      </c>
      <c r="AQ18">
        <v>127.3777898</v>
      </c>
      <c r="AR18">
        <v>108.1992448</v>
      </c>
      <c r="AS18">
        <v>234.20471749999999</v>
      </c>
      <c r="AT18">
        <v>364.52677740000001</v>
      </c>
      <c r="AU18">
        <v>314.38446379999999</v>
      </c>
      <c r="AV18">
        <v>228.6951431</v>
      </c>
      <c r="AW18">
        <v>313.50371580000001</v>
      </c>
      <c r="AX18">
        <v>0</v>
      </c>
      <c r="AY18">
        <v>0</v>
      </c>
    </row>
    <row r="19" spans="1:51">
      <c r="A19" t="s">
        <v>35</v>
      </c>
      <c r="B19" t="s">
        <v>36</v>
      </c>
      <c r="C19" t="s">
        <v>52</v>
      </c>
      <c r="D19" t="s">
        <v>38</v>
      </c>
      <c r="E19">
        <v>12</v>
      </c>
      <c r="F19" t="s">
        <v>43</v>
      </c>
      <c r="G19" t="s">
        <v>40</v>
      </c>
      <c r="H19" t="s">
        <v>53</v>
      </c>
      <c r="I19" t="s">
        <v>55</v>
      </c>
      <c r="J19" t="s">
        <v>55</v>
      </c>
      <c r="K19" t="s">
        <v>55</v>
      </c>
      <c r="L19">
        <v>92453.887090000004</v>
      </c>
      <c r="M19">
        <v>92577.49351</v>
      </c>
      <c r="N19">
        <v>92470.931360000002</v>
      </c>
      <c r="O19">
        <v>92277.423039999994</v>
      </c>
      <c r="P19">
        <v>91740.295670000007</v>
      </c>
      <c r="Q19">
        <v>91414.68174</v>
      </c>
      <c r="R19">
        <v>91095.503979999994</v>
      </c>
      <c r="S19">
        <v>91272.631510000007</v>
      </c>
      <c r="T19">
        <v>91250.295700000002</v>
      </c>
      <c r="U19">
        <v>91276.668380000003</v>
      </c>
      <c r="V19">
        <v>91271.130619999996</v>
      </c>
      <c r="W19">
        <v>91299.612099999998</v>
      </c>
      <c r="X19">
        <v>91348.12255</v>
      </c>
      <c r="Y19">
        <v>91354.346049999993</v>
      </c>
      <c r="Z19">
        <v>91305.126699999993</v>
      </c>
      <c r="AA19">
        <v>91150.767829999997</v>
      </c>
      <c r="AB19">
        <v>90972.743830000007</v>
      </c>
      <c r="AC19">
        <v>90873.486879999997</v>
      </c>
      <c r="AD19">
        <v>90886.773730000001</v>
      </c>
      <c r="AE19">
        <v>90981.372499999998</v>
      </c>
      <c r="AF19">
        <v>91128.014209999994</v>
      </c>
      <c r="AG19">
        <v>91279.337320000006</v>
      </c>
      <c r="AH19">
        <v>91563.150120000006</v>
      </c>
      <c r="AI19">
        <v>91964.096609999993</v>
      </c>
      <c r="AJ19">
        <v>92080.676149999999</v>
      </c>
      <c r="AK19">
        <v>92167.401240000007</v>
      </c>
      <c r="AL19">
        <v>92184.120009999999</v>
      </c>
      <c r="AM19">
        <v>92129.193599999999</v>
      </c>
      <c r="AN19">
        <v>91937.777560000002</v>
      </c>
      <c r="AO19">
        <v>91785.680229999998</v>
      </c>
      <c r="AP19">
        <v>91603.632320000004</v>
      </c>
      <c r="AQ19">
        <v>91520.590719999993</v>
      </c>
      <c r="AR19">
        <v>91366.9087</v>
      </c>
      <c r="AS19">
        <v>91291.875790000006</v>
      </c>
      <c r="AT19">
        <v>91239.153649999993</v>
      </c>
      <c r="AU19">
        <v>91211.073969999998</v>
      </c>
      <c r="AV19">
        <v>91146.782179999995</v>
      </c>
      <c r="AW19">
        <v>91124.679369999998</v>
      </c>
      <c r="AX19">
        <v>91017.464290000004</v>
      </c>
      <c r="AY19">
        <v>90365.140939999997</v>
      </c>
    </row>
    <row r="20" spans="1:51">
      <c r="A20" t="s">
        <v>35</v>
      </c>
      <c r="B20" t="s">
        <v>36</v>
      </c>
      <c r="C20" t="s">
        <v>52</v>
      </c>
      <c r="D20" t="s">
        <v>38</v>
      </c>
      <c r="E20">
        <v>12</v>
      </c>
      <c r="F20" t="s">
        <v>44</v>
      </c>
      <c r="G20" t="s">
        <v>40</v>
      </c>
      <c r="H20" t="s">
        <v>53</v>
      </c>
      <c r="I20" t="s">
        <v>55</v>
      </c>
      <c r="J20" t="s">
        <v>55</v>
      </c>
      <c r="K20" t="s">
        <v>55</v>
      </c>
      <c r="L20">
        <v>0</v>
      </c>
      <c r="M20">
        <v>0.26217912599999998</v>
      </c>
      <c r="N20">
        <v>22.27262412</v>
      </c>
      <c r="O20">
        <v>44.880552909999999</v>
      </c>
      <c r="P20">
        <v>421.37356269999998</v>
      </c>
      <c r="Q20">
        <v>510.21086530000002</v>
      </c>
      <c r="R20">
        <v>940.11846179999998</v>
      </c>
      <c r="S20">
        <v>1229.265746</v>
      </c>
      <c r="T20">
        <v>1872.7594810000001</v>
      </c>
      <c r="U20">
        <v>2465.1750889999998</v>
      </c>
      <c r="V20">
        <v>3043.058211</v>
      </c>
      <c r="W20">
        <v>3652.4279139999999</v>
      </c>
      <c r="X20">
        <v>4379.9499079999996</v>
      </c>
      <c r="Y20">
        <v>5491.8510370000004</v>
      </c>
      <c r="Z20">
        <v>6431.0314870000002</v>
      </c>
      <c r="AA20">
        <v>7214.7818459999999</v>
      </c>
      <c r="AB20">
        <v>8134.2788419999997</v>
      </c>
      <c r="AC20">
        <v>8813.7311730000001</v>
      </c>
      <c r="AD20">
        <v>9422.6642389999997</v>
      </c>
      <c r="AE20">
        <v>9906.7520690000001</v>
      </c>
      <c r="AF20">
        <v>10598.994549999999</v>
      </c>
      <c r="AG20">
        <v>11305.8228</v>
      </c>
      <c r="AH20">
        <v>11978.595149999999</v>
      </c>
      <c r="AI20">
        <v>12420.294089999999</v>
      </c>
      <c r="AJ20">
        <v>12894.798220000001</v>
      </c>
      <c r="AK20">
        <v>13065.69736</v>
      </c>
      <c r="AL20">
        <v>13010.06222</v>
      </c>
      <c r="AM20">
        <v>12683.71623</v>
      </c>
      <c r="AN20">
        <v>12195.601049999999</v>
      </c>
      <c r="AO20">
        <v>12053.337439999999</v>
      </c>
      <c r="AP20">
        <v>11811.516890000001</v>
      </c>
      <c r="AQ20">
        <v>11701.282939999999</v>
      </c>
      <c r="AR20">
        <v>11564.690559999999</v>
      </c>
      <c r="AS20">
        <v>11467.33244</v>
      </c>
      <c r="AT20">
        <v>11573.92979</v>
      </c>
      <c r="AU20">
        <v>11797.969220000001</v>
      </c>
      <c r="AV20">
        <v>12000.857980000001</v>
      </c>
      <c r="AW20">
        <v>12082.09007</v>
      </c>
      <c r="AX20">
        <v>12102.69851</v>
      </c>
      <c r="AY20">
        <v>11172.9943</v>
      </c>
    </row>
    <row r="21" spans="1:51" ht="15.75" customHeight="1">
      <c r="A21" t="s">
        <v>35</v>
      </c>
      <c r="B21" t="s">
        <v>36</v>
      </c>
      <c r="C21" t="s">
        <v>52</v>
      </c>
      <c r="D21" t="s">
        <v>38</v>
      </c>
      <c r="E21">
        <v>15</v>
      </c>
      <c r="F21" t="s">
        <v>44</v>
      </c>
      <c r="G21" t="s">
        <v>46</v>
      </c>
      <c r="H21" t="s">
        <v>47</v>
      </c>
      <c r="I21" t="s">
        <v>48</v>
      </c>
      <c r="J21" t="s">
        <v>48</v>
      </c>
      <c r="K21" t="s">
        <v>48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892.90707250000003</v>
      </c>
    </row>
    <row r="22" spans="1:51" ht="15.75" customHeight="1">
      <c r="A22" t="s">
        <v>35</v>
      </c>
      <c r="B22" t="s">
        <v>36</v>
      </c>
      <c r="C22" t="s">
        <v>52</v>
      </c>
      <c r="D22" t="s">
        <v>38</v>
      </c>
      <c r="E22">
        <v>21</v>
      </c>
      <c r="F22" t="s">
        <v>44</v>
      </c>
      <c r="G22" t="s">
        <v>46</v>
      </c>
      <c r="H22" t="s">
        <v>47</v>
      </c>
      <c r="I22" t="s">
        <v>49</v>
      </c>
      <c r="J22" t="s">
        <v>49</v>
      </c>
      <c r="K22" t="s">
        <v>49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1431.2954099999999</v>
      </c>
    </row>
    <row r="23" spans="1:51" ht="15.75" customHeight="1">
      <c r="A23" t="s">
        <v>35</v>
      </c>
      <c r="B23" t="s">
        <v>36</v>
      </c>
      <c r="C23" t="s">
        <v>52</v>
      </c>
      <c r="D23" t="s">
        <v>38</v>
      </c>
      <c r="E23">
        <v>24</v>
      </c>
      <c r="F23" t="s">
        <v>44</v>
      </c>
      <c r="G23" t="s">
        <v>46</v>
      </c>
      <c r="H23" t="s">
        <v>50</v>
      </c>
      <c r="I23" t="s">
        <v>51</v>
      </c>
      <c r="J23" t="s">
        <v>51</v>
      </c>
      <c r="K23" t="s">
        <v>51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1.136681641</v>
      </c>
    </row>
    <row r="24" spans="1:51" ht="15.75" customHeight="1">
      <c r="A24" t="s">
        <v>35</v>
      </c>
      <c r="B24" t="s">
        <v>36</v>
      </c>
      <c r="C24" t="s">
        <v>52</v>
      </c>
      <c r="D24" t="s">
        <v>38</v>
      </c>
      <c r="E24">
        <v>25</v>
      </c>
      <c r="F24" t="s">
        <v>44</v>
      </c>
      <c r="G24" t="s">
        <v>56</v>
      </c>
      <c r="H24" t="s">
        <v>50</v>
      </c>
      <c r="I24" t="s">
        <v>57</v>
      </c>
      <c r="J24" t="s">
        <v>57</v>
      </c>
      <c r="K24" t="s">
        <v>57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2.3647518920000001</v>
      </c>
    </row>
    <row r="25" spans="1:51" ht="15.75" customHeight="1">
      <c r="A25" t="s">
        <v>35</v>
      </c>
      <c r="B25" t="s">
        <v>36</v>
      </c>
      <c r="C25" t="s">
        <v>52</v>
      </c>
      <c r="D25" t="s">
        <v>38</v>
      </c>
      <c r="E25">
        <v>30</v>
      </c>
      <c r="F25" t="s">
        <v>44</v>
      </c>
      <c r="G25" t="s">
        <v>46</v>
      </c>
      <c r="H25" t="s">
        <v>50</v>
      </c>
      <c r="I25" t="s">
        <v>58</v>
      </c>
      <c r="J25" t="s">
        <v>58</v>
      </c>
      <c r="K25" t="s">
        <v>58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8.7731506350000002E-2</v>
      </c>
    </row>
    <row r="26" spans="1:51" ht="15.75" customHeight="1">
      <c r="A26" t="s">
        <v>35</v>
      </c>
      <c r="B26" t="s">
        <v>36</v>
      </c>
      <c r="C26" t="s">
        <v>52</v>
      </c>
      <c r="D26" t="s">
        <v>38</v>
      </c>
      <c r="E26">
        <v>41</v>
      </c>
      <c r="F26" t="s">
        <v>44</v>
      </c>
      <c r="G26" t="s">
        <v>46</v>
      </c>
      <c r="H26" t="s">
        <v>47</v>
      </c>
      <c r="I26" t="s">
        <v>59</v>
      </c>
      <c r="J26" t="s">
        <v>60</v>
      </c>
      <c r="K26" t="s">
        <v>61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0.86944226069999997</v>
      </c>
    </row>
    <row r="27" spans="1:51" ht="15.75" customHeight="1">
      <c r="A27" t="s">
        <v>35</v>
      </c>
      <c r="B27" t="s">
        <v>36</v>
      </c>
      <c r="C27" t="s">
        <v>52</v>
      </c>
      <c r="D27" t="s">
        <v>38</v>
      </c>
      <c r="E27">
        <v>48</v>
      </c>
      <c r="F27" t="s">
        <v>44</v>
      </c>
      <c r="G27" t="s">
        <v>46</v>
      </c>
      <c r="H27" t="s">
        <v>47</v>
      </c>
      <c r="I27" t="s">
        <v>59</v>
      </c>
      <c r="J27" t="s">
        <v>62</v>
      </c>
      <c r="K27" t="s">
        <v>63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0.26178983150000001</v>
      </c>
    </row>
    <row r="28" spans="1:51" ht="15.75" customHeight="1">
      <c r="A28" t="s">
        <v>35</v>
      </c>
      <c r="B28" t="s">
        <v>36</v>
      </c>
      <c r="C28" t="s">
        <v>64</v>
      </c>
      <c r="D28" t="s">
        <v>38</v>
      </c>
      <c r="E28">
        <v>3</v>
      </c>
      <c r="F28" t="s">
        <v>39</v>
      </c>
      <c r="G28" t="s">
        <v>40</v>
      </c>
      <c r="H28" t="s">
        <v>41</v>
      </c>
      <c r="I28" t="s">
        <v>42</v>
      </c>
      <c r="J28" t="s">
        <v>42</v>
      </c>
      <c r="K28" t="s">
        <v>42</v>
      </c>
      <c r="L28">
        <v>0</v>
      </c>
      <c r="M28">
        <v>40.612383250000001</v>
      </c>
      <c r="N28">
        <v>9.7279577760000002</v>
      </c>
      <c r="O28">
        <v>165.1684649</v>
      </c>
      <c r="P28">
        <v>90.752600240000007</v>
      </c>
      <c r="Q28">
        <v>739.4010571</v>
      </c>
      <c r="R28">
        <v>772.84324149999998</v>
      </c>
      <c r="S28">
        <v>476.81905039999998</v>
      </c>
      <c r="T28">
        <v>790.3720419</v>
      </c>
      <c r="U28">
        <v>5466.9735520000004</v>
      </c>
      <c r="V28">
        <v>985.9456831</v>
      </c>
      <c r="W28">
        <v>352.14090779999998</v>
      </c>
      <c r="X28">
        <v>136.92332339999999</v>
      </c>
      <c r="Y28">
        <v>523.58639849999997</v>
      </c>
      <c r="Z28">
        <v>1001.065654</v>
      </c>
      <c r="AA28">
        <v>732.53752120000001</v>
      </c>
      <c r="AB28">
        <v>758.41153389999999</v>
      </c>
      <c r="AC28">
        <v>753.55824299999995</v>
      </c>
      <c r="AD28">
        <v>1096.572782</v>
      </c>
      <c r="AE28">
        <v>1170.02376</v>
      </c>
      <c r="AF28">
        <v>1159.9138539999999</v>
      </c>
      <c r="AG28">
        <v>1205.0931419999999</v>
      </c>
      <c r="AH28">
        <v>1524.6637909999999</v>
      </c>
      <c r="AI28">
        <v>1735.3548599999999</v>
      </c>
      <c r="AJ28">
        <v>1447.089653</v>
      </c>
      <c r="AK28">
        <v>1393.2751559999999</v>
      </c>
      <c r="AL28">
        <v>1317.26541</v>
      </c>
      <c r="AM28">
        <v>796.80607620000001</v>
      </c>
      <c r="AN28">
        <v>957.40946210000004</v>
      </c>
      <c r="AO28">
        <v>1031.10682</v>
      </c>
      <c r="AP28">
        <v>1604.9401620000001</v>
      </c>
      <c r="AQ28">
        <v>2207.1866580000001</v>
      </c>
      <c r="AR28">
        <v>3332.9544639999999</v>
      </c>
      <c r="AS28">
        <v>1049.718564</v>
      </c>
      <c r="AT28">
        <v>315.55122970000002</v>
      </c>
      <c r="AU28">
        <v>302.29647449999999</v>
      </c>
      <c r="AV28">
        <v>276.09792970000001</v>
      </c>
      <c r="AW28">
        <v>227.33751789999999</v>
      </c>
      <c r="AX28">
        <v>0</v>
      </c>
      <c r="AY28">
        <v>0</v>
      </c>
    </row>
    <row r="29" spans="1:51" ht="15.75" customHeight="1">
      <c r="A29" t="s">
        <v>35</v>
      </c>
      <c r="B29" t="s">
        <v>36</v>
      </c>
      <c r="C29" t="s">
        <v>64</v>
      </c>
      <c r="D29" t="s">
        <v>38</v>
      </c>
      <c r="E29">
        <v>3</v>
      </c>
      <c r="F29" t="s">
        <v>43</v>
      </c>
      <c r="G29" t="s">
        <v>40</v>
      </c>
      <c r="H29" t="s">
        <v>41</v>
      </c>
      <c r="I29" t="s">
        <v>42</v>
      </c>
      <c r="J29" t="s">
        <v>42</v>
      </c>
      <c r="K29" t="s">
        <v>42</v>
      </c>
      <c r="L29">
        <v>304236.01510000002</v>
      </c>
      <c r="M29">
        <v>303062.7856</v>
      </c>
      <c r="N29">
        <v>302583.54359999998</v>
      </c>
      <c r="O29">
        <v>300147.26040000003</v>
      </c>
      <c r="P29">
        <v>297939.60739999998</v>
      </c>
      <c r="Q29">
        <v>297162.21299999999</v>
      </c>
      <c r="R29">
        <v>295523.78480000002</v>
      </c>
      <c r="S29">
        <v>294308.42869999999</v>
      </c>
      <c r="T29">
        <v>292854.3371</v>
      </c>
      <c r="U29">
        <v>291755.46169999999</v>
      </c>
      <c r="V29">
        <v>288894.63130000001</v>
      </c>
      <c r="W29">
        <v>286750.46360000002</v>
      </c>
      <c r="X29">
        <v>285714.05229999998</v>
      </c>
      <c r="Y29">
        <v>283433.64279999997</v>
      </c>
      <c r="Z29">
        <v>278680.74249999999</v>
      </c>
      <c r="AA29">
        <v>275944.20689999999</v>
      </c>
      <c r="AB29">
        <v>273888.81439999997</v>
      </c>
      <c r="AC29">
        <v>272148.95490000001</v>
      </c>
      <c r="AD29">
        <v>270576.7243</v>
      </c>
      <c r="AE29">
        <v>268937.69569999998</v>
      </c>
      <c r="AF29">
        <v>267252.31969999999</v>
      </c>
      <c r="AG29">
        <v>265789.62939999998</v>
      </c>
      <c r="AH29">
        <v>264672.88150000002</v>
      </c>
      <c r="AI29">
        <v>263562.21159999998</v>
      </c>
      <c r="AJ29">
        <v>262587.05339999998</v>
      </c>
      <c r="AK29">
        <v>261408.64780000001</v>
      </c>
      <c r="AL29">
        <v>260098.65160000001</v>
      </c>
      <c r="AM29">
        <v>258681.66560000001</v>
      </c>
      <c r="AN29">
        <v>257578.98939999999</v>
      </c>
      <c r="AO29">
        <v>256590.80420000001</v>
      </c>
      <c r="AP29">
        <v>255331.95180000001</v>
      </c>
      <c r="AQ29">
        <v>254117.2494</v>
      </c>
      <c r="AR29">
        <v>252853.5889</v>
      </c>
      <c r="AS29">
        <v>251774.70189999999</v>
      </c>
      <c r="AT29">
        <v>250613.39069999999</v>
      </c>
      <c r="AU29">
        <v>249419.69080000001</v>
      </c>
      <c r="AV29">
        <v>247568.7427</v>
      </c>
      <c r="AW29">
        <v>245702.9283</v>
      </c>
      <c r="AX29">
        <v>243314.32740000001</v>
      </c>
      <c r="AY29">
        <v>239524.5263</v>
      </c>
    </row>
    <row r="30" spans="1:51" ht="15.75" customHeight="1">
      <c r="A30" t="s">
        <v>35</v>
      </c>
      <c r="B30" t="s">
        <v>36</v>
      </c>
      <c r="C30" t="s">
        <v>64</v>
      </c>
      <c r="D30" t="s">
        <v>38</v>
      </c>
      <c r="E30">
        <v>3</v>
      </c>
      <c r="F30" t="s">
        <v>44</v>
      </c>
      <c r="G30" t="s">
        <v>40</v>
      </c>
      <c r="H30" t="s">
        <v>41</v>
      </c>
      <c r="I30" t="s">
        <v>42</v>
      </c>
      <c r="J30" t="s">
        <v>42</v>
      </c>
      <c r="K30" t="s">
        <v>42</v>
      </c>
      <c r="L30">
        <v>0</v>
      </c>
      <c r="M30">
        <v>0.35708610229999999</v>
      </c>
      <c r="N30">
        <v>41.4151259</v>
      </c>
      <c r="O30">
        <v>53.106949909999997</v>
      </c>
      <c r="P30">
        <v>197.7497347</v>
      </c>
      <c r="Q30">
        <v>347.49533309999998</v>
      </c>
      <c r="R30">
        <v>1059.2515719999999</v>
      </c>
      <c r="S30">
        <v>1788.9905209999999</v>
      </c>
      <c r="T30">
        <v>2175.8460930000001</v>
      </c>
      <c r="U30">
        <v>2866.0009709999999</v>
      </c>
      <c r="V30">
        <v>8286.0362829999995</v>
      </c>
      <c r="W30">
        <v>9136.6910169999992</v>
      </c>
      <c r="X30">
        <v>9323.8187909999997</v>
      </c>
      <c r="Y30">
        <v>9097.4702679999991</v>
      </c>
      <c r="Z30">
        <v>7683.8650180000004</v>
      </c>
      <c r="AA30">
        <v>7651.0715769999997</v>
      </c>
      <c r="AB30">
        <v>7928.9671109999999</v>
      </c>
      <c r="AC30">
        <v>8373.6017649999994</v>
      </c>
      <c r="AD30">
        <v>8881.0289520000006</v>
      </c>
      <c r="AE30">
        <v>9706.0489899999993</v>
      </c>
      <c r="AF30">
        <v>10556.987940000001</v>
      </c>
      <c r="AG30">
        <v>11424.166509999999</v>
      </c>
      <c r="AH30">
        <v>12354.42762</v>
      </c>
      <c r="AI30">
        <v>13536.99575</v>
      </c>
      <c r="AJ30">
        <v>14937.03715</v>
      </c>
      <c r="AK30">
        <v>15979.29012</v>
      </c>
      <c r="AL30">
        <v>16872.23517</v>
      </c>
      <c r="AM30">
        <v>17661.880649999999</v>
      </c>
      <c r="AN30">
        <v>17950.544320000001</v>
      </c>
      <c r="AO30">
        <v>18444.33109</v>
      </c>
      <c r="AP30">
        <v>18955.454849999998</v>
      </c>
      <c r="AQ30">
        <v>20101.761460000002</v>
      </c>
      <c r="AR30">
        <v>21759.137989999999</v>
      </c>
      <c r="AS30">
        <v>24701.05026</v>
      </c>
      <c r="AT30">
        <v>25324.882409999998</v>
      </c>
      <c r="AU30">
        <v>24632.919379999999</v>
      </c>
      <c r="AV30">
        <v>23537.429550000001</v>
      </c>
      <c r="AW30">
        <v>22701.225279999999</v>
      </c>
      <c r="AX30">
        <v>21644.17338</v>
      </c>
      <c r="AY30">
        <v>20168.389149999999</v>
      </c>
    </row>
    <row r="31" spans="1:51" ht="15.75" customHeight="1">
      <c r="A31" t="s">
        <v>35</v>
      </c>
      <c r="B31" t="s">
        <v>36</v>
      </c>
      <c r="C31" t="s">
        <v>64</v>
      </c>
      <c r="D31" t="s">
        <v>38</v>
      </c>
      <c r="E31">
        <v>4</v>
      </c>
      <c r="F31" t="s">
        <v>39</v>
      </c>
      <c r="G31" t="s">
        <v>40</v>
      </c>
      <c r="H31" t="s">
        <v>41</v>
      </c>
      <c r="I31" t="s">
        <v>45</v>
      </c>
      <c r="J31" t="s">
        <v>45</v>
      </c>
      <c r="K31" t="s">
        <v>45</v>
      </c>
      <c r="L31">
        <v>0</v>
      </c>
      <c r="M31">
        <v>24.88449048</v>
      </c>
      <c r="N31">
        <v>11.68392236</v>
      </c>
      <c r="O31">
        <v>207.06799150000001</v>
      </c>
      <c r="P31">
        <v>127.0100625</v>
      </c>
      <c r="Q31">
        <v>1240.9855070000001</v>
      </c>
      <c r="R31">
        <v>907.1207766</v>
      </c>
      <c r="S31">
        <v>581.13808570000003</v>
      </c>
      <c r="T31">
        <v>784.7060444</v>
      </c>
      <c r="U31">
        <v>3400.9287800000002</v>
      </c>
      <c r="V31">
        <v>983.05997109999998</v>
      </c>
      <c r="W31">
        <v>676.17618379999999</v>
      </c>
      <c r="X31">
        <v>618.13208250000002</v>
      </c>
      <c r="Y31">
        <v>677.03952340000001</v>
      </c>
      <c r="Z31">
        <v>853.05770429999995</v>
      </c>
      <c r="AA31">
        <v>780.62005750000003</v>
      </c>
      <c r="AB31">
        <v>673.26355390000003</v>
      </c>
      <c r="AC31">
        <v>704.00848059999998</v>
      </c>
      <c r="AD31">
        <v>791.34552629999996</v>
      </c>
      <c r="AE31">
        <v>906.19048420000001</v>
      </c>
      <c r="AF31">
        <v>1306.071461</v>
      </c>
      <c r="AG31">
        <v>1755.8033399999999</v>
      </c>
      <c r="AH31">
        <v>1561.820608</v>
      </c>
      <c r="AI31">
        <v>1885.2405639999999</v>
      </c>
      <c r="AJ31">
        <v>1610.32754</v>
      </c>
      <c r="AK31">
        <v>1882.8997790000001</v>
      </c>
      <c r="AL31">
        <v>1482.7155990000001</v>
      </c>
      <c r="AM31">
        <v>1147.215224</v>
      </c>
      <c r="AN31">
        <v>1388.523553</v>
      </c>
      <c r="AO31">
        <v>1329.07106</v>
      </c>
      <c r="AP31">
        <v>1702.620011</v>
      </c>
      <c r="AQ31">
        <v>1583.03487</v>
      </c>
      <c r="AR31">
        <v>2581.8653840000002</v>
      </c>
      <c r="AS31">
        <v>974.98537999999996</v>
      </c>
      <c r="AT31">
        <v>622.22551139999996</v>
      </c>
      <c r="AU31">
        <v>518.62973150000005</v>
      </c>
      <c r="AV31">
        <v>467.85116790000001</v>
      </c>
      <c r="AW31">
        <v>408.37538519999998</v>
      </c>
      <c r="AX31">
        <v>0</v>
      </c>
      <c r="AY31">
        <v>0</v>
      </c>
    </row>
    <row r="32" spans="1:51" ht="15.75" customHeight="1">
      <c r="A32" t="s">
        <v>35</v>
      </c>
      <c r="B32" t="s">
        <v>36</v>
      </c>
      <c r="C32" t="s">
        <v>64</v>
      </c>
      <c r="D32" t="s">
        <v>38</v>
      </c>
      <c r="E32">
        <v>4</v>
      </c>
      <c r="F32" t="s">
        <v>43</v>
      </c>
      <c r="G32" t="s">
        <v>40</v>
      </c>
      <c r="H32" t="s">
        <v>41</v>
      </c>
      <c r="I32" t="s">
        <v>45</v>
      </c>
      <c r="J32" t="s">
        <v>45</v>
      </c>
      <c r="K32" t="s">
        <v>45</v>
      </c>
      <c r="L32">
        <v>367911.65919999999</v>
      </c>
      <c r="M32">
        <v>367141.65919999999</v>
      </c>
      <c r="N32">
        <v>361535.58870000002</v>
      </c>
      <c r="O32">
        <v>356930.96740000002</v>
      </c>
      <c r="P32">
        <v>354945.40960000001</v>
      </c>
      <c r="Q32">
        <v>353054.52630000003</v>
      </c>
      <c r="R32">
        <v>350091.39769999997</v>
      </c>
      <c r="S32">
        <v>344301.7023</v>
      </c>
      <c r="T32">
        <v>341143.55790000001</v>
      </c>
      <c r="U32">
        <v>339152.1066</v>
      </c>
      <c r="V32">
        <v>331546.96500000003</v>
      </c>
      <c r="W32">
        <v>326659.08630000002</v>
      </c>
      <c r="X32">
        <v>324488.65700000001</v>
      </c>
      <c r="Y32">
        <v>316772.86900000001</v>
      </c>
      <c r="Z32">
        <v>305187.58069999999</v>
      </c>
      <c r="AA32">
        <v>296667.15139999997</v>
      </c>
      <c r="AB32">
        <v>290826.14020000002</v>
      </c>
      <c r="AC32">
        <v>285972.15899999999</v>
      </c>
      <c r="AD32">
        <v>281940.30550000002</v>
      </c>
      <c r="AE32">
        <v>278448.02340000001</v>
      </c>
      <c r="AF32">
        <v>275629.22730000003</v>
      </c>
      <c r="AG32">
        <v>273210.51030000002</v>
      </c>
      <c r="AH32">
        <v>271200.75</v>
      </c>
      <c r="AI32">
        <v>269133.84909999999</v>
      </c>
      <c r="AJ32">
        <v>266857.29359999998</v>
      </c>
      <c r="AK32">
        <v>265007.26459999999</v>
      </c>
      <c r="AL32">
        <v>262129.61129999999</v>
      </c>
      <c r="AM32">
        <v>259517.9454</v>
      </c>
      <c r="AN32">
        <v>256999.28080000001</v>
      </c>
      <c r="AO32">
        <v>254180.31169999999</v>
      </c>
      <c r="AP32">
        <v>250738.57930000001</v>
      </c>
      <c r="AQ32">
        <v>247016.8437</v>
      </c>
      <c r="AR32">
        <v>243851.66219999999</v>
      </c>
      <c r="AS32">
        <v>240447.05170000001</v>
      </c>
      <c r="AT32">
        <v>237328.0294</v>
      </c>
      <c r="AU32">
        <v>234198.6054</v>
      </c>
      <c r="AV32">
        <v>231357.7801</v>
      </c>
      <c r="AW32">
        <v>228059.63939999999</v>
      </c>
      <c r="AX32">
        <v>223748.69339999999</v>
      </c>
      <c r="AY32">
        <v>213015.96049999999</v>
      </c>
    </row>
    <row r="33" spans="1:51" ht="15.75" customHeight="1">
      <c r="A33" t="s">
        <v>35</v>
      </c>
      <c r="B33" t="s">
        <v>36</v>
      </c>
      <c r="C33" t="s">
        <v>64</v>
      </c>
      <c r="D33" t="s">
        <v>38</v>
      </c>
      <c r="E33">
        <v>4</v>
      </c>
      <c r="F33" t="s">
        <v>44</v>
      </c>
      <c r="G33" t="s">
        <v>40</v>
      </c>
      <c r="H33" t="s">
        <v>41</v>
      </c>
      <c r="I33" t="s">
        <v>45</v>
      </c>
      <c r="J33" t="s">
        <v>45</v>
      </c>
      <c r="K33" t="s">
        <v>45</v>
      </c>
      <c r="L33">
        <v>0</v>
      </c>
      <c r="M33">
        <v>0.26787271730000001</v>
      </c>
      <c r="N33">
        <v>27.204977840000002</v>
      </c>
      <c r="O33">
        <v>49.241603050000002</v>
      </c>
      <c r="P33">
        <v>261.21656789999997</v>
      </c>
      <c r="Q33">
        <v>345.56467249999997</v>
      </c>
      <c r="R33">
        <v>1563.0774670000001</v>
      </c>
      <c r="S33">
        <v>2449.5033370000001</v>
      </c>
      <c r="T33">
        <v>3022.0878389999998</v>
      </c>
      <c r="U33">
        <v>3870.3007120000002</v>
      </c>
      <c r="V33">
        <v>7104.9836050000004</v>
      </c>
      <c r="W33">
        <v>7884.6478200000001</v>
      </c>
      <c r="X33">
        <v>8401.4924279999996</v>
      </c>
      <c r="Y33">
        <v>8537.1392520000009</v>
      </c>
      <c r="Z33">
        <v>7024.3054549999997</v>
      </c>
      <c r="AA33">
        <v>6669.1763870000004</v>
      </c>
      <c r="AB33">
        <v>6849.4669320000003</v>
      </c>
      <c r="AC33">
        <v>7132.1657020000002</v>
      </c>
      <c r="AD33">
        <v>7447.4965590000002</v>
      </c>
      <c r="AE33">
        <v>7950.6421389999996</v>
      </c>
      <c r="AF33">
        <v>8615.8362379999999</v>
      </c>
      <c r="AG33">
        <v>9628.2142309999999</v>
      </c>
      <c r="AH33">
        <v>11116.982819999999</v>
      </c>
      <c r="AI33">
        <v>12436.99545</v>
      </c>
      <c r="AJ33">
        <v>13939.13392</v>
      </c>
      <c r="AK33">
        <v>15173.70131</v>
      </c>
      <c r="AL33">
        <v>16315.155860000001</v>
      </c>
      <c r="AM33">
        <v>17021.24224</v>
      </c>
      <c r="AN33">
        <v>17447.993279999999</v>
      </c>
      <c r="AO33">
        <v>17934.627189999999</v>
      </c>
      <c r="AP33">
        <v>18313.3073</v>
      </c>
      <c r="AQ33">
        <v>19034.026010000001</v>
      </c>
      <c r="AR33">
        <v>19845.079870000001</v>
      </c>
      <c r="AS33">
        <v>21393.227429999999</v>
      </c>
      <c r="AT33">
        <v>21329.027760000001</v>
      </c>
      <c r="AU33">
        <v>20171.522369999999</v>
      </c>
      <c r="AV33">
        <v>19325.01586</v>
      </c>
      <c r="AW33">
        <v>18289.665779999999</v>
      </c>
      <c r="AX33">
        <v>17214.157169999999</v>
      </c>
      <c r="AY33">
        <v>14942.331200000001</v>
      </c>
    </row>
    <row r="34" spans="1:51" ht="15.75" customHeight="1">
      <c r="A34" t="s">
        <v>35</v>
      </c>
      <c r="B34" t="s">
        <v>36</v>
      </c>
      <c r="C34" t="s">
        <v>64</v>
      </c>
      <c r="D34" t="s">
        <v>38</v>
      </c>
      <c r="E34">
        <v>5</v>
      </c>
      <c r="F34" t="s">
        <v>39</v>
      </c>
      <c r="G34" t="s">
        <v>40</v>
      </c>
      <c r="H34" t="s">
        <v>41</v>
      </c>
      <c r="I34" t="s">
        <v>65</v>
      </c>
      <c r="J34" t="s">
        <v>65</v>
      </c>
      <c r="K34" t="s">
        <v>65</v>
      </c>
      <c r="L34">
        <v>0</v>
      </c>
      <c r="M34">
        <v>0.89241074220000005</v>
      </c>
      <c r="N34">
        <v>8.9278698729999995E-2</v>
      </c>
      <c r="O34">
        <v>0.5355710266</v>
      </c>
      <c r="P34">
        <v>4.4639957700000004</v>
      </c>
      <c r="Q34">
        <v>6.0709354429999998</v>
      </c>
      <c r="R34">
        <v>1.8747574039999999</v>
      </c>
      <c r="S34">
        <v>1.4279529719999999</v>
      </c>
      <c r="T34">
        <v>0.80340005489999999</v>
      </c>
      <c r="U34">
        <v>0.62477771609999999</v>
      </c>
      <c r="V34">
        <v>0.89276195069999997</v>
      </c>
      <c r="W34">
        <v>0.62429326780000005</v>
      </c>
      <c r="X34">
        <v>8.9215057370000003E-2</v>
      </c>
      <c r="Y34">
        <v>0.53556997679999996</v>
      </c>
      <c r="Z34">
        <v>0.44619217529999999</v>
      </c>
      <c r="AA34">
        <v>1.6955460689999999</v>
      </c>
      <c r="AB34">
        <v>0.71377290039999997</v>
      </c>
      <c r="AC34">
        <v>3.7495758119999998</v>
      </c>
      <c r="AD34">
        <v>2.3211460750000001</v>
      </c>
      <c r="AE34">
        <v>2.499492627</v>
      </c>
      <c r="AF34">
        <v>2.587613025</v>
      </c>
      <c r="AG34">
        <v>1.7850947880000001</v>
      </c>
      <c r="AH34">
        <v>1.7851671570000001</v>
      </c>
      <c r="AI34">
        <v>1.6960959959999999</v>
      </c>
      <c r="AJ34">
        <v>2.3207456359999998</v>
      </c>
      <c r="AK34">
        <v>2.6767761779999999</v>
      </c>
      <c r="AL34">
        <v>3.0342074829999999</v>
      </c>
      <c r="AM34">
        <v>3.1241071470000001</v>
      </c>
      <c r="AN34">
        <v>3.9275645259999998</v>
      </c>
      <c r="AO34">
        <v>1.6951304140000001</v>
      </c>
      <c r="AP34">
        <v>1.5176946659999999</v>
      </c>
      <c r="AQ34">
        <v>3.658699237</v>
      </c>
      <c r="AR34">
        <v>1.96347005</v>
      </c>
      <c r="AS34">
        <v>1.2499240970000001</v>
      </c>
      <c r="AT34">
        <v>1.1606480830000001</v>
      </c>
      <c r="AU34">
        <v>1.249456299</v>
      </c>
      <c r="AV34">
        <v>0.80325274049999995</v>
      </c>
      <c r="AW34">
        <v>2.0529174010000002</v>
      </c>
      <c r="AX34">
        <v>0</v>
      </c>
      <c r="AY34">
        <v>0</v>
      </c>
    </row>
    <row r="35" spans="1:51" ht="15.75" customHeight="1">
      <c r="A35" t="s">
        <v>35</v>
      </c>
      <c r="B35" t="s">
        <v>36</v>
      </c>
      <c r="C35" t="s">
        <v>64</v>
      </c>
      <c r="D35" t="s">
        <v>38</v>
      </c>
      <c r="E35">
        <v>5</v>
      </c>
      <c r="F35" t="s">
        <v>43</v>
      </c>
      <c r="G35" t="s">
        <v>40</v>
      </c>
      <c r="H35" t="s">
        <v>41</v>
      </c>
      <c r="I35" t="s">
        <v>65</v>
      </c>
      <c r="J35" t="s">
        <v>65</v>
      </c>
      <c r="K35" t="s">
        <v>65</v>
      </c>
      <c r="L35">
        <v>13395.0519</v>
      </c>
      <c r="M35">
        <v>13678.64308</v>
      </c>
      <c r="N35">
        <v>13635.535830000001</v>
      </c>
      <c r="O35">
        <v>13717.74769</v>
      </c>
      <c r="P35">
        <v>13988.4193</v>
      </c>
      <c r="Q35">
        <v>14161.17194</v>
      </c>
      <c r="R35">
        <v>14205.21803</v>
      </c>
      <c r="S35">
        <v>14241.950070000001</v>
      </c>
      <c r="T35">
        <v>14283.72049</v>
      </c>
      <c r="U35">
        <v>14338.682720000001</v>
      </c>
      <c r="V35">
        <v>14597.007589999999</v>
      </c>
      <c r="W35">
        <v>14796.88176</v>
      </c>
      <c r="X35">
        <v>14390.231949999999</v>
      </c>
      <c r="Y35">
        <v>14610.712100000001</v>
      </c>
      <c r="Z35">
        <v>14651.75675</v>
      </c>
      <c r="AA35">
        <v>14822.164280000001</v>
      </c>
      <c r="AB35">
        <v>14879.38013</v>
      </c>
      <c r="AC35">
        <v>14883.10168</v>
      </c>
      <c r="AD35">
        <v>14863.87601</v>
      </c>
      <c r="AE35">
        <v>14862.44167</v>
      </c>
      <c r="AF35">
        <v>14876.925279999999</v>
      </c>
      <c r="AG35">
        <v>14871.48083</v>
      </c>
      <c r="AH35">
        <v>14860.298650000001</v>
      </c>
      <c r="AI35">
        <v>14883.98774</v>
      </c>
      <c r="AJ35">
        <v>14971.087519999999</v>
      </c>
      <c r="AK35">
        <v>15149.821739999999</v>
      </c>
      <c r="AL35">
        <v>15239.81904</v>
      </c>
      <c r="AM35">
        <v>15150.556629999999</v>
      </c>
      <c r="AN35">
        <v>15201.53643</v>
      </c>
      <c r="AO35">
        <v>15130.02578</v>
      </c>
      <c r="AP35">
        <v>15050.160830000001</v>
      </c>
      <c r="AQ35">
        <v>14969.994699999999</v>
      </c>
      <c r="AR35">
        <v>14921.971750000001</v>
      </c>
      <c r="AS35">
        <v>14946.34245</v>
      </c>
      <c r="AT35">
        <v>15046.320809999999</v>
      </c>
      <c r="AU35">
        <v>15149.159750000001</v>
      </c>
      <c r="AV35">
        <v>15473.984570000001</v>
      </c>
      <c r="AW35">
        <v>15232.579610000001</v>
      </c>
      <c r="AX35">
        <v>15400.13096</v>
      </c>
      <c r="AY35">
        <v>15353.264709999999</v>
      </c>
    </row>
    <row r="36" spans="1:51" ht="15.75" customHeight="1">
      <c r="A36" t="s">
        <v>35</v>
      </c>
      <c r="B36" t="s">
        <v>36</v>
      </c>
      <c r="C36" t="s">
        <v>64</v>
      </c>
      <c r="D36" t="s">
        <v>38</v>
      </c>
      <c r="E36">
        <v>5</v>
      </c>
      <c r="F36" t="s">
        <v>44</v>
      </c>
      <c r="G36" t="s">
        <v>40</v>
      </c>
      <c r="H36" t="s">
        <v>41</v>
      </c>
      <c r="I36" t="s">
        <v>65</v>
      </c>
      <c r="J36" t="s">
        <v>65</v>
      </c>
      <c r="K36" t="s">
        <v>65</v>
      </c>
      <c r="L36">
        <v>0</v>
      </c>
      <c r="M36">
        <v>0.17855527339999999</v>
      </c>
      <c r="N36">
        <v>1.0709700440000001</v>
      </c>
      <c r="O36">
        <v>1.3388204589999999</v>
      </c>
      <c r="P36">
        <v>3.6593447139999999</v>
      </c>
      <c r="Q36">
        <v>8.8378356320000009</v>
      </c>
      <c r="R36">
        <v>18.926117659999999</v>
      </c>
      <c r="S36">
        <v>21.603733460000001</v>
      </c>
      <c r="T36">
        <v>14.54798881</v>
      </c>
      <c r="U36">
        <v>12.407055379999999</v>
      </c>
      <c r="V36">
        <v>36.779189129999999</v>
      </c>
      <c r="W36">
        <v>39.636618149999997</v>
      </c>
      <c r="X36">
        <v>34.903754759999998</v>
      </c>
      <c r="Y36">
        <v>46.867502510000001</v>
      </c>
      <c r="Z36">
        <v>48.204923350000001</v>
      </c>
      <c r="AA36">
        <v>62.57535309</v>
      </c>
      <c r="AB36">
        <v>82.921109560000005</v>
      </c>
      <c r="AC36">
        <v>103.62370369999999</v>
      </c>
      <c r="AD36">
        <v>117.7238675</v>
      </c>
      <c r="AE36">
        <v>129.05916740000001</v>
      </c>
      <c r="AF36">
        <v>137.09366309999999</v>
      </c>
      <c r="AG36">
        <v>147.35888510000001</v>
      </c>
      <c r="AH36">
        <v>159.41041490000001</v>
      </c>
      <c r="AI36">
        <v>179.05109709999999</v>
      </c>
      <c r="AJ36">
        <v>196.63823300000001</v>
      </c>
      <c r="AK36">
        <v>212.79146359999999</v>
      </c>
      <c r="AL36">
        <v>225.6433509</v>
      </c>
      <c r="AM36">
        <v>219.49181229999999</v>
      </c>
      <c r="AN36">
        <v>222.17221019999999</v>
      </c>
      <c r="AO36">
        <v>225.92137700000001</v>
      </c>
      <c r="AP36">
        <v>227.97546030000001</v>
      </c>
      <c r="AQ36">
        <v>235.47377030000001</v>
      </c>
      <c r="AR36">
        <v>246.36220499999999</v>
      </c>
      <c r="AS36">
        <v>258.94450879999999</v>
      </c>
      <c r="AT36">
        <v>271.7928435</v>
      </c>
      <c r="AU36">
        <v>273.66953560000002</v>
      </c>
      <c r="AV36">
        <v>282.41783579999998</v>
      </c>
      <c r="AW36">
        <v>278.128196</v>
      </c>
      <c r="AX36">
        <v>314.02614740000001</v>
      </c>
      <c r="AY36">
        <v>308.1348165</v>
      </c>
    </row>
    <row r="37" spans="1:51" ht="15.75" customHeight="1">
      <c r="A37" t="s">
        <v>35</v>
      </c>
      <c r="B37" t="s">
        <v>36</v>
      </c>
      <c r="C37" t="s">
        <v>64</v>
      </c>
      <c r="D37" t="s">
        <v>38</v>
      </c>
      <c r="E37">
        <v>12</v>
      </c>
      <c r="F37" t="s">
        <v>39</v>
      </c>
      <c r="G37" t="s">
        <v>40</v>
      </c>
      <c r="H37" t="s">
        <v>53</v>
      </c>
      <c r="I37" t="s">
        <v>55</v>
      </c>
      <c r="J37" t="s">
        <v>55</v>
      </c>
      <c r="K37" t="s">
        <v>55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0.5357054993</v>
      </c>
      <c r="V37">
        <v>2.3212425900000002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0.62500385739999997</v>
      </c>
      <c r="AL37">
        <v>0.26784932249999999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</row>
    <row r="38" spans="1:51" ht="15.75" customHeight="1">
      <c r="A38" t="s">
        <v>35</v>
      </c>
      <c r="B38" t="s">
        <v>36</v>
      </c>
      <c r="C38" t="s">
        <v>64</v>
      </c>
      <c r="D38" t="s">
        <v>38</v>
      </c>
      <c r="E38">
        <v>12</v>
      </c>
      <c r="F38" t="s">
        <v>43</v>
      </c>
      <c r="G38" t="s">
        <v>40</v>
      </c>
      <c r="H38" t="s">
        <v>53</v>
      </c>
      <c r="I38" t="s">
        <v>55</v>
      </c>
      <c r="J38" t="s">
        <v>55</v>
      </c>
      <c r="K38" t="s">
        <v>55</v>
      </c>
      <c r="L38">
        <v>18.831266159999998</v>
      </c>
      <c r="M38">
        <v>17.135529429999998</v>
      </c>
      <c r="N38">
        <v>17.135529429999998</v>
      </c>
      <c r="O38">
        <v>2.9443069460000002</v>
      </c>
      <c r="P38">
        <v>8.924923706E-2</v>
      </c>
      <c r="Q38">
        <v>8.924923706E-2</v>
      </c>
      <c r="R38">
        <v>8.924923706E-2</v>
      </c>
      <c r="S38">
        <v>8.924923706E-2</v>
      </c>
      <c r="T38">
        <v>8.924923706E-2</v>
      </c>
      <c r="U38">
        <v>8.924923706E-2</v>
      </c>
      <c r="V38">
        <v>33.922808619999998</v>
      </c>
      <c r="W38">
        <v>44.190027960000002</v>
      </c>
      <c r="X38">
        <v>32.944865229999998</v>
      </c>
      <c r="Y38">
        <v>11.070555300000001</v>
      </c>
      <c r="Z38">
        <v>0.35711615600000002</v>
      </c>
      <c r="AA38">
        <v>8.924923706E-2</v>
      </c>
      <c r="AB38">
        <v>8.924923706E-2</v>
      </c>
      <c r="AC38">
        <v>8.924923706E-2</v>
      </c>
      <c r="AD38">
        <v>8.924923706E-2</v>
      </c>
      <c r="AE38">
        <v>8.924923706E-2</v>
      </c>
      <c r="AF38">
        <v>8.924923706E-2</v>
      </c>
      <c r="AG38">
        <v>8.924923706E-2</v>
      </c>
      <c r="AH38">
        <v>8.924923706E-2</v>
      </c>
      <c r="AI38">
        <v>8.924923706E-2</v>
      </c>
      <c r="AJ38">
        <v>8.924923706E-2</v>
      </c>
      <c r="AK38">
        <v>8.924923706E-2</v>
      </c>
      <c r="AL38">
        <v>0.7142511292</v>
      </c>
      <c r="AM38">
        <v>1.0713932070000001</v>
      </c>
      <c r="AN38">
        <v>2.1428031490000001</v>
      </c>
      <c r="AO38">
        <v>2.8570911319999999</v>
      </c>
      <c r="AP38">
        <v>1.6071066469999999</v>
      </c>
      <c r="AQ38">
        <v>0.35714255369999998</v>
      </c>
      <c r="AR38">
        <v>0.1785781921</v>
      </c>
      <c r="AS38">
        <v>0.1785781921</v>
      </c>
      <c r="AT38">
        <v>1.4286730590000001</v>
      </c>
      <c r="AU38">
        <v>3.2143417240000001</v>
      </c>
      <c r="AV38">
        <v>3.3036248289999999</v>
      </c>
      <c r="AW38">
        <v>1.785661841</v>
      </c>
      <c r="AX38">
        <v>0</v>
      </c>
      <c r="AY38">
        <v>0</v>
      </c>
    </row>
    <row r="39" spans="1:51" ht="15.75" customHeight="1">
      <c r="A39" t="s">
        <v>35</v>
      </c>
      <c r="B39" t="s">
        <v>36</v>
      </c>
      <c r="C39" t="s">
        <v>64</v>
      </c>
      <c r="D39" t="s">
        <v>38</v>
      </c>
      <c r="E39">
        <v>12</v>
      </c>
      <c r="F39" t="s">
        <v>44</v>
      </c>
      <c r="G39" t="s">
        <v>40</v>
      </c>
      <c r="H39" t="s">
        <v>53</v>
      </c>
      <c r="I39" t="s">
        <v>55</v>
      </c>
      <c r="J39" t="s">
        <v>55</v>
      </c>
      <c r="K39" t="s">
        <v>55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10.356650910000001</v>
      </c>
      <c r="W39">
        <v>13.392116550000001</v>
      </c>
      <c r="X39">
        <v>7.3209399409999998</v>
      </c>
      <c r="Y39">
        <v>4.4639137699999996</v>
      </c>
      <c r="Z39">
        <v>0.44637958979999998</v>
      </c>
      <c r="AA39">
        <v>0.17855723270000001</v>
      </c>
      <c r="AB39">
        <v>8.9274169919999993E-2</v>
      </c>
      <c r="AC39">
        <v>8.9274169919999993E-2</v>
      </c>
      <c r="AD39">
        <v>8.9274169919999993E-2</v>
      </c>
      <c r="AE39">
        <v>8.9274169919999993E-2</v>
      </c>
      <c r="AF39">
        <v>8.9274169919999993E-2</v>
      </c>
      <c r="AG39">
        <v>8.9274169919999993E-2</v>
      </c>
      <c r="AH39">
        <v>8.9274169919999993E-2</v>
      </c>
      <c r="AI39">
        <v>8.9274169919999993E-2</v>
      </c>
      <c r="AJ39">
        <v>8.9274169919999993E-2</v>
      </c>
      <c r="AK39">
        <v>0.4464212769</v>
      </c>
      <c r="AL39">
        <v>1.5178604680000001</v>
      </c>
      <c r="AM39">
        <v>1.964281116</v>
      </c>
      <c r="AN39">
        <v>2.232183209</v>
      </c>
      <c r="AO39">
        <v>2.4107639340000002</v>
      </c>
      <c r="AP39">
        <v>0.98216083980000002</v>
      </c>
      <c r="AQ39">
        <v>0.62500159909999997</v>
      </c>
      <c r="AR39">
        <v>0.35714265140000001</v>
      </c>
      <c r="AS39">
        <v>0.35714265140000001</v>
      </c>
      <c r="AT39">
        <v>0.62502007449999997</v>
      </c>
      <c r="AU39">
        <v>0.26787742310000001</v>
      </c>
      <c r="AV39">
        <v>0.1785849487</v>
      </c>
      <c r="AW39">
        <v>0</v>
      </c>
      <c r="AX39">
        <v>0</v>
      </c>
      <c r="AY39">
        <v>0</v>
      </c>
    </row>
    <row r="40" spans="1:51" ht="15.75" customHeight="1">
      <c r="A40" t="s">
        <v>35</v>
      </c>
      <c r="B40" t="s">
        <v>36</v>
      </c>
      <c r="C40" t="s">
        <v>64</v>
      </c>
      <c r="D40" t="s">
        <v>38</v>
      </c>
      <c r="E40">
        <v>15</v>
      </c>
      <c r="F40" t="s">
        <v>44</v>
      </c>
      <c r="G40" t="s">
        <v>46</v>
      </c>
      <c r="H40" t="s">
        <v>47</v>
      </c>
      <c r="I40" t="s">
        <v>48</v>
      </c>
      <c r="J40" t="s">
        <v>48</v>
      </c>
      <c r="K40" t="s">
        <v>48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10.87368015</v>
      </c>
    </row>
    <row r="41" spans="1:51" ht="15.75" customHeight="1">
      <c r="A41" t="s">
        <v>35</v>
      </c>
      <c r="B41" t="s">
        <v>36</v>
      </c>
      <c r="C41" t="s">
        <v>64</v>
      </c>
      <c r="D41" t="s">
        <v>38</v>
      </c>
      <c r="E41">
        <v>21</v>
      </c>
      <c r="F41" t="s">
        <v>44</v>
      </c>
      <c r="G41" t="s">
        <v>46</v>
      </c>
      <c r="H41" t="s">
        <v>47</v>
      </c>
      <c r="I41" t="s">
        <v>49</v>
      </c>
      <c r="J41" t="s">
        <v>49</v>
      </c>
      <c r="K41" t="s">
        <v>49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74.4014813</v>
      </c>
    </row>
    <row r="42" spans="1:51" ht="15.75" customHeight="1">
      <c r="A42" t="s">
        <v>35</v>
      </c>
      <c r="B42" t="s">
        <v>36</v>
      </c>
      <c r="C42" t="s">
        <v>64</v>
      </c>
      <c r="D42" t="s">
        <v>38</v>
      </c>
      <c r="E42">
        <v>25</v>
      </c>
      <c r="F42" t="s">
        <v>44</v>
      </c>
      <c r="G42" t="s">
        <v>56</v>
      </c>
      <c r="H42" t="s">
        <v>50</v>
      </c>
      <c r="I42" t="s">
        <v>57</v>
      </c>
      <c r="J42" t="s">
        <v>57</v>
      </c>
      <c r="K42" t="s">
        <v>57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11.33447322</v>
      </c>
    </row>
    <row r="43" spans="1:51" ht="15.75" customHeight="1">
      <c r="A43" t="s">
        <v>35</v>
      </c>
      <c r="B43" t="s">
        <v>36</v>
      </c>
      <c r="C43" t="s">
        <v>64</v>
      </c>
      <c r="D43" t="s">
        <v>38</v>
      </c>
      <c r="E43">
        <v>30</v>
      </c>
      <c r="F43" t="s">
        <v>44</v>
      </c>
      <c r="G43" t="s">
        <v>46</v>
      </c>
      <c r="H43" t="s">
        <v>50</v>
      </c>
      <c r="I43" t="s">
        <v>58</v>
      </c>
      <c r="J43" t="s">
        <v>58</v>
      </c>
      <c r="K43" t="s">
        <v>58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8.8715600589999999E-2</v>
      </c>
    </row>
    <row r="44" spans="1:51" ht="15.75" customHeight="1">
      <c r="A44" t="s">
        <v>35</v>
      </c>
      <c r="B44" t="s">
        <v>36</v>
      </c>
      <c r="C44" t="s">
        <v>64</v>
      </c>
      <c r="D44" t="s">
        <v>38</v>
      </c>
      <c r="E44">
        <v>31</v>
      </c>
      <c r="F44" t="s">
        <v>44</v>
      </c>
      <c r="G44" t="s">
        <v>46</v>
      </c>
      <c r="H44" t="s">
        <v>66</v>
      </c>
      <c r="I44" t="s">
        <v>67</v>
      </c>
      <c r="J44" t="s">
        <v>67</v>
      </c>
      <c r="K44" t="s">
        <v>67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3.0343684510000002</v>
      </c>
    </row>
    <row r="45" spans="1:51" ht="15.5" customHeight="1">
      <c r="A45" t="s">
        <v>35</v>
      </c>
      <c r="B45" t="s">
        <v>36</v>
      </c>
      <c r="C45" t="s">
        <v>64</v>
      </c>
      <c r="D45" t="s">
        <v>38</v>
      </c>
      <c r="E45">
        <v>41</v>
      </c>
      <c r="F45" t="s">
        <v>44</v>
      </c>
      <c r="G45" t="s">
        <v>46</v>
      </c>
      <c r="H45" t="s">
        <v>47</v>
      </c>
      <c r="I45" t="s">
        <v>59</v>
      </c>
      <c r="J45" t="s">
        <v>60</v>
      </c>
      <c r="K45" t="s">
        <v>61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8.9224932859999995E-2</v>
      </c>
    </row>
    <row r="46" spans="1:51" ht="15.75" customHeight="1">
      <c r="A46" t="s">
        <v>35</v>
      </c>
      <c r="B46" t="s">
        <v>36</v>
      </c>
      <c r="C46" t="s">
        <v>64</v>
      </c>
      <c r="D46" t="s">
        <v>38</v>
      </c>
      <c r="E46">
        <v>50</v>
      </c>
      <c r="F46" t="s">
        <v>39</v>
      </c>
      <c r="G46" t="s">
        <v>40</v>
      </c>
      <c r="H46" t="s">
        <v>53</v>
      </c>
      <c r="I46" t="s">
        <v>68</v>
      </c>
      <c r="J46" t="s">
        <v>68</v>
      </c>
      <c r="K46" t="s">
        <v>68</v>
      </c>
      <c r="L46">
        <v>0</v>
      </c>
      <c r="M46">
        <v>9.4591970399999994</v>
      </c>
      <c r="N46">
        <v>10.97702848</v>
      </c>
      <c r="O46">
        <v>19.098999630000002</v>
      </c>
      <c r="P46">
        <v>3.2122267940000002</v>
      </c>
      <c r="Q46">
        <v>13.831278210000001</v>
      </c>
      <c r="R46">
        <v>29.888675039999999</v>
      </c>
      <c r="S46">
        <v>47.016318550000001</v>
      </c>
      <c r="T46">
        <v>18.38220772</v>
      </c>
      <c r="U46">
        <v>30.251540670000001</v>
      </c>
      <c r="V46">
        <v>21.863860089999999</v>
      </c>
      <c r="W46">
        <v>10.61911063</v>
      </c>
      <c r="X46">
        <v>7.6733110169999996</v>
      </c>
      <c r="Y46">
        <v>44.172498529999999</v>
      </c>
      <c r="Z46">
        <v>31.49683945</v>
      </c>
      <c r="AA46">
        <v>28.017121750000001</v>
      </c>
      <c r="AB46">
        <v>35.247056989999997</v>
      </c>
      <c r="AC46">
        <v>29.43873657</v>
      </c>
      <c r="AD46">
        <v>24.89867778</v>
      </c>
      <c r="AE46">
        <v>37.025943400000003</v>
      </c>
      <c r="AF46">
        <v>28.645821290000001</v>
      </c>
      <c r="AG46">
        <v>28.556353779999998</v>
      </c>
      <c r="AH46">
        <v>21.95321813</v>
      </c>
      <c r="AI46">
        <v>32.75682853</v>
      </c>
      <c r="AJ46">
        <v>25.345235280000001</v>
      </c>
      <c r="AK46">
        <v>39.797231740000001</v>
      </c>
      <c r="AL46">
        <v>23.292017489999999</v>
      </c>
      <c r="AM46">
        <v>29.79978762</v>
      </c>
      <c r="AN46">
        <v>29.526342039999999</v>
      </c>
      <c r="AO46">
        <v>21.059722610000001</v>
      </c>
      <c r="AP46">
        <v>25.342712079999998</v>
      </c>
      <c r="AQ46">
        <v>26.056793209999999</v>
      </c>
      <c r="AR46">
        <v>72.71680637</v>
      </c>
      <c r="AS46">
        <v>20.431515340000001</v>
      </c>
      <c r="AT46">
        <v>11.78023677</v>
      </c>
      <c r="AU46">
        <v>8.4770637020000006</v>
      </c>
      <c r="AV46">
        <v>12.93964474</v>
      </c>
      <c r="AW46">
        <v>15.43906554</v>
      </c>
      <c r="AX46">
        <v>0</v>
      </c>
      <c r="AY46">
        <v>0</v>
      </c>
    </row>
    <row r="47" spans="1:51" ht="15.75" customHeight="1">
      <c r="A47" t="s">
        <v>35</v>
      </c>
      <c r="B47" t="s">
        <v>36</v>
      </c>
      <c r="C47" t="s">
        <v>64</v>
      </c>
      <c r="D47" t="s">
        <v>38</v>
      </c>
      <c r="E47">
        <v>50</v>
      </c>
      <c r="F47" t="s">
        <v>43</v>
      </c>
      <c r="G47" t="s">
        <v>40</v>
      </c>
      <c r="H47" t="s">
        <v>53</v>
      </c>
      <c r="I47" t="s">
        <v>68</v>
      </c>
      <c r="J47" t="s">
        <v>68</v>
      </c>
      <c r="K47" t="s">
        <v>68</v>
      </c>
      <c r="L47">
        <v>6912.5602939999999</v>
      </c>
      <c r="M47">
        <v>6888.6451809999999</v>
      </c>
      <c r="N47">
        <v>6703.8968990000003</v>
      </c>
      <c r="O47">
        <v>6428.4657159999997</v>
      </c>
      <c r="P47">
        <v>6389.9863679999999</v>
      </c>
      <c r="Q47">
        <v>6359.048264</v>
      </c>
      <c r="R47">
        <v>6199.2603019999997</v>
      </c>
      <c r="S47">
        <v>5579.8971300000003</v>
      </c>
      <c r="T47">
        <v>5397.6158720000003</v>
      </c>
      <c r="U47">
        <v>5340.5485680000002</v>
      </c>
      <c r="V47">
        <v>4993.6481030000004</v>
      </c>
      <c r="W47">
        <v>4449.1074870000002</v>
      </c>
      <c r="X47">
        <v>4240.0243090000004</v>
      </c>
      <c r="Y47">
        <v>4286.6168479999997</v>
      </c>
      <c r="Z47">
        <v>4693.3757750000004</v>
      </c>
      <c r="AA47">
        <v>4824.889373</v>
      </c>
      <c r="AB47">
        <v>4919.7152219999998</v>
      </c>
      <c r="AC47">
        <v>4880.1715720000002</v>
      </c>
      <c r="AD47">
        <v>4570.2565420000001</v>
      </c>
      <c r="AE47">
        <v>4356.5026719999996</v>
      </c>
      <c r="AF47">
        <v>4374.7998379999999</v>
      </c>
      <c r="AG47">
        <v>4371.9338010000001</v>
      </c>
      <c r="AH47">
        <v>4554.9440649999997</v>
      </c>
      <c r="AI47">
        <v>4655.5730469999999</v>
      </c>
      <c r="AJ47">
        <v>4820.5911729999998</v>
      </c>
      <c r="AK47">
        <v>4911.8534749999999</v>
      </c>
      <c r="AL47">
        <v>4846.7925679999998</v>
      </c>
      <c r="AM47">
        <v>4500.099784</v>
      </c>
      <c r="AN47">
        <v>4147.3261730000004</v>
      </c>
      <c r="AO47">
        <v>4119.8105850000002</v>
      </c>
      <c r="AP47">
        <v>4102.9282469999998</v>
      </c>
      <c r="AQ47">
        <v>4311.6727609999998</v>
      </c>
      <c r="AR47">
        <v>4430.954718</v>
      </c>
      <c r="AS47">
        <v>4499.9713629999997</v>
      </c>
      <c r="AT47">
        <v>4606.4900150000003</v>
      </c>
      <c r="AU47">
        <v>4622.6549029999996</v>
      </c>
      <c r="AV47">
        <v>4575.8075719999997</v>
      </c>
      <c r="AW47">
        <v>4555.9215240000003</v>
      </c>
      <c r="AX47">
        <v>4478.3520079999998</v>
      </c>
      <c r="AY47">
        <v>4437.8447349999997</v>
      </c>
    </row>
    <row r="48" spans="1:51" ht="15.75" customHeight="1">
      <c r="A48" t="s">
        <v>35</v>
      </c>
      <c r="B48" t="s">
        <v>36</v>
      </c>
      <c r="C48" t="s">
        <v>64</v>
      </c>
      <c r="D48" t="s">
        <v>38</v>
      </c>
      <c r="E48">
        <v>50</v>
      </c>
      <c r="F48" t="s">
        <v>44</v>
      </c>
      <c r="G48" t="s">
        <v>40</v>
      </c>
      <c r="H48" t="s">
        <v>53</v>
      </c>
      <c r="I48" t="s">
        <v>68</v>
      </c>
      <c r="J48" t="s">
        <v>68</v>
      </c>
      <c r="K48" t="s">
        <v>68</v>
      </c>
      <c r="L48">
        <v>0</v>
      </c>
      <c r="M48">
        <v>8.92921936E-2</v>
      </c>
      <c r="N48">
        <v>9.8163289729999992</v>
      </c>
      <c r="O48">
        <v>21.149854680000001</v>
      </c>
      <c r="P48">
        <v>40.069828469999997</v>
      </c>
      <c r="Q48">
        <v>45.066766999999999</v>
      </c>
      <c r="R48">
        <v>58.898445639999998</v>
      </c>
      <c r="S48">
        <v>84.949497989999998</v>
      </c>
      <c r="T48">
        <v>133.75125009999999</v>
      </c>
      <c r="U48">
        <v>154.4545071</v>
      </c>
      <c r="V48">
        <v>176.49647580000001</v>
      </c>
      <c r="W48">
        <v>181.4040171</v>
      </c>
      <c r="X48">
        <v>188.71945790000001</v>
      </c>
      <c r="Y48">
        <v>187.83493899999999</v>
      </c>
      <c r="Z48">
        <v>232.01614259999999</v>
      </c>
      <c r="AA48">
        <v>265.11964619999998</v>
      </c>
      <c r="AB48">
        <v>290.18974730000002</v>
      </c>
      <c r="AC48">
        <v>320.97376630000002</v>
      </c>
      <c r="AD48">
        <v>340.59481679999999</v>
      </c>
      <c r="AE48">
        <v>362.28246760000002</v>
      </c>
      <c r="AF48">
        <v>398.50459519999998</v>
      </c>
      <c r="AG48">
        <v>426.25947910000002</v>
      </c>
      <c r="AH48">
        <v>448.48766410000002</v>
      </c>
      <c r="AI48">
        <v>468.21221860000003</v>
      </c>
      <c r="AJ48">
        <v>503.6496755</v>
      </c>
      <c r="AK48">
        <v>526.76564789999998</v>
      </c>
      <c r="AL48">
        <v>546.93254149999996</v>
      </c>
      <c r="AM48">
        <v>544.69776779999995</v>
      </c>
      <c r="AN48">
        <v>546.65159100000005</v>
      </c>
      <c r="AO48">
        <v>566.17960129999994</v>
      </c>
      <c r="AP48">
        <v>578.13243520000003</v>
      </c>
      <c r="AQ48">
        <v>593.29913599999998</v>
      </c>
      <c r="AR48">
        <v>603.74048519999997</v>
      </c>
      <c r="AS48">
        <v>666.19587709999996</v>
      </c>
      <c r="AT48">
        <v>666.99793279999994</v>
      </c>
      <c r="AU48">
        <v>650.22730679999995</v>
      </c>
      <c r="AV48">
        <v>611.31729059999998</v>
      </c>
      <c r="AW48">
        <v>592.6670239</v>
      </c>
      <c r="AX48">
        <v>579.64389219999998</v>
      </c>
      <c r="AY48">
        <v>532.79418699999997</v>
      </c>
    </row>
    <row r="49" spans="1:51" ht="15.75" customHeight="1">
      <c r="A49" t="s">
        <v>35</v>
      </c>
      <c r="B49" t="s">
        <v>36</v>
      </c>
      <c r="C49" t="s">
        <v>69</v>
      </c>
      <c r="D49" t="s">
        <v>38</v>
      </c>
      <c r="E49">
        <v>3</v>
      </c>
      <c r="F49" t="s">
        <v>39</v>
      </c>
      <c r="G49" t="s">
        <v>40</v>
      </c>
      <c r="H49" t="s">
        <v>41</v>
      </c>
      <c r="I49" t="s">
        <v>42</v>
      </c>
      <c r="J49" t="s">
        <v>42</v>
      </c>
      <c r="K49" t="s">
        <v>42</v>
      </c>
      <c r="L49">
        <v>0</v>
      </c>
      <c r="M49">
        <v>1.1193110289999999</v>
      </c>
      <c r="N49">
        <v>154.1625636</v>
      </c>
      <c r="O49">
        <v>93.415769639999994</v>
      </c>
      <c r="P49">
        <v>34.966280079999997</v>
      </c>
      <c r="Q49">
        <v>418.467466</v>
      </c>
      <c r="R49">
        <v>348.98881390000003</v>
      </c>
      <c r="S49">
        <v>328.0201429</v>
      </c>
      <c r="T49">
        <v>210.5303667</v>
      </c>
      <c r="U49">
        <v>249.70535150000001</v>
      </c>
      <c r="V49">
        <v>263.66540909999998</v>
      </c>
      <c r="W49">
        <v>376.7604465</v>
      </c>
      <c r="X49">
        <v>681.61941969999998</v>
      </c>
      <c r="Y49">
        <v>617.78616220000004</v>
      </c>
      <c r="Z49">
        <v>203.41837459999999</v>
      </c>
      <c r="AA49">
        <v>255.77912660000001</v>
      </c>
      <c r="AB49">
        <v>401.20241440000001</v>
      </c>
      <c r="AC49">
        <v>799.98146199999996</v>
      </c>
      <c r="AD49">
        <v>381.7532635</v>
      </c>
      <c r="AE49">
        <v>458.36832500000003</v>
      </c>
      <c r="AF49">
        <v>343.05538919999998</v>
      </c>
      <c r="AG49">
        <v>496.3353166</v>
      </c>
      <c r="AH49">
        <v>479.25365520000003</v>
      </c>
      <c r="AI49">
        <v>273.04719720000003</v>
      </c>
      <c r="AJ49">
        <v>262.61464239999998</v>
      </c>
      <c r="AK49">
        <v>170.65395620000001</v>
      </c>
      <c r="AL49">
        <v>171.8112745</v>
      </c>
      <c r="AM49">
        <v>216.4269989</v>
      </c>
      <c r="AN49">
        <v>260.51436869999998</v>
      </c>
      <c r="AO49">
        <v>269.76415050000003</v>
      </c>
      <c r="AP49">
        <v>233.11683690000001</v>
      </c>
      <c r="AQ49">
        <v>255.0161755</v>
      </c>
      <c r="AR49">
        <v>243.864621</v>
      </c>
      <c r="AS49">
        <v>252.76237599999999</v>
      </c>
      <c r="AT49">
        <v>501.71007630000003</v>
      </c>
      <c r="AU49">
        <v>295.69444399999998</v>
      </c>
      <c r="AV49">
        <v>287.49402670000001</v>
      </c>
      <c r="AW49">
        <v>393.58635870000001</v>
      </c>
      <c r="AX49">
        <v>0</v>
      </c>
      <c r="AY49">
        <v>0</v>
      </c>
    </row>
    <row r="50" spans="1:51" ht="15.75" customHeight="1">
      <c r="A50" t="s">
        <v>35</v>
      </c>
      <c r="B50" t="s">
        <v>36</v>
      </c>
      <c r="C50" t="s">
        <v>69</v>
      </c>
      <c r="D50" t="s">
        <v>38</v>
      </c>
      <c r="E50">
        <v>3</v>
      </c>
      <c r="F50" t="s">
        <v>43</v>
      </c>
      <c r="G50" t="s">
        <v>40</v>
      </c>
      <c r="H50" t="s">
        <v>41</v>
      </c>
      <c r="I50" t="s">
        <v>42</v>
      </c>
      <c r="J50" t="s">
        <v>42</v>
      </c>
      <c r="K50" t="s">
        <v>42</v>
      </c>
      <c r="L50">
        <v>73451.685209999996</v>
      </c>
      <c r="M50">
        <v>73132.153219999993</v>
      </c>
      <c r="N50">
        <v>73317.519159999996</v>
      </c>
      <c r="O50">
        <v>73134.379230000006</v>
      </c>
      <c r="P50">
        <v>72910.007459999993</v>
      </c>
      <c r="Q50">
        <v>71814.109259999997</v>
      </c>
      <c r="R50">
        <v>71739.900750000001</v>
      </c>
      <c r="S50">
        <v>71485.187449999998</v>
      </c>
      <c r="T50">
        <v>71373.606100000005</v>
      </c>
      <c r="U50">
        <v>71457.223010000002</v>
      </c>
      <c r="V50">
        <v>71627.416459999993</v>
      </c>
      <c r="W50">
        <v>71761.157229999997</v>
      </c>
      <c r="X50">
        <v>71591.988679999995</v>
      </c>
      <c r="Y50">
        <v>71561.394880000007</v>
      </c>
      <c r="Z50">
        <v>71487.170660000003</v>
      </c>
      <c r="AA50">
        <v>71794.298509999993</v>
      </c>
      <c r="AB50">
        <v>71702.288400000005</v>
      </c>
      <c r="AC50">
        <v>71376.596820000006</v>
      </c>
      <c r="AD50">
        <v>71146.066879999998</v>
      </c>
      <c r="AE50">
        <v>70785.517829999997</v>
      </c>
      <c r="AF50">
        <v>70622.581210000004</v>
      </c>
      <c r="AG50">
        <v>70328.430290000004</v>
      </c>
      <c r="AH50">
        <v>69507.197020000007</v>
      </c>
      <c r="AI50">
        <v>69803.122510000001</v>
      </c>
      <c r="AJ50">
        <v>69668.961899999995</v>
      </c>
      <c r="AK50">
        <v>69599.772349999999</v>
      </c>
      <c r="AL50">
        <v>69611.59405</v>
      </c>
      <c r="AM50">
        <v>69188.300459999999</v>
      </c>
      <c r="AN50">
        <v>69209.534499999994</v>
      </c>
      <c r="AO50">
        <v>68930.330480000004</v>
      </c>
      <c r="AP50">
        <v>68744.708910000001</v>
      </c>
      <c r="AQ50">
        <v>68078.101060000001</v>
      </c>
      <c r="AR50">
        <v>67704.396949999995</v>
      </c>
      <c r="AS50">
        <v>67293.076539999995</v>
      </c>
      <c r="AT50">
        <v>67023.444459999999</v>
      </c>
      <c r="AU50">
        <v>66627.339640000006</v>
      </c>
      <c r="AV50">
        <v>66505.293210000003</v>
      </c>
      <c r="AW50">
        <v>65661.141010000007</v>
      </c>
      <c r="AX50">
        <v>65780.734660000002</v>
      </c>
      <c r="AY50">
        <v>65807.003490000003</v>
      </c>
    </row>
    <row r="51" spans="1:51" ht="15.75" customHeight="1">
      <c r="A51" t="s">
        <v>35</v>
      </c>
      <c r="B51" t="s">
        <v>36</v>
      </c>
      <c r="C51" t="s">
        <v>69</v>
      </c>
      <c r="D51" t="s">
        <v>38</v>
      </c>
      <c r="E51">
        <v>3</v>
      </c>
      <c r="F51" t="s">
        <v>44</v>
      </c>
      <c r="G51" t="s">
        <v>40</v>
      </c>
      <c r="H51" t="s">
        <v>41</v>
      </c>
      <c r="I51" t="s">
        <v>42</v>
      </c>
      <c r="J51" t="s">
        <v>42</v>
      </c>
      <c r="K51" t="s">
        <v>42</v>
      </c>
      <c r="L51">
        <v>0</v>
      </c>
      <c r="M51">
        <v>0.1721638184</v>
      </c>
      <c r="N51">
        <v>2.4133133729999998</v>
      </c>
      <c r="O51">
        <v>160.63338859999999</v>
      </c>
      <c r="P51">
        <v>254.9121337</v>
      </c>
      <c r="Q51">
        <v>286.67280640000001</v>
      </c>
      <c r="R51">
        <v>706.25038830000005</v>
      </c>
      <c r="S51">
        <v>1029.6479890000001</v>
      </c>
      <c r="T51">
        <v>1331.486363</v>
      </c>
      <c r="U51">
        <v>1503.6482820000001</v>
      </c>
      <c r="V51">
        <v>1724.2314899999999</v>
      </c>
      <c r="W51">
        <v>1920.373372</v>
      </c>
      <c r="X51">
        <v>2235.3405389999998</v>
      </c>
      <c r="Y51">
        <v>2873.4324969999998</v>
      </c>
      <c r="Z51">
        <v>3429.66408</v>
      </c>
      <c r="AA51">
        <v>3554.9521319999999</v>
      </c>
      <c r="AB51">
        <v>3753.3667529999998</v>
      </c>
      <c r="AC51">
        <v>4012.8014010000002</v>
      </c>
      <c r="AD51">
        <v>4654.5500949999996</v>
      </c>
      <c r="AE51">
        <v>4842.702655</v>
      </c>
      <c r="AF51">
        <v>5191.8008319999999</v>
      </c>
      <c r="AG51">
        <v>5398.4134590000003</v>
      </c>
      <c r="AH51">
        <v>5678.5283589999999</v>
      </c>
      <c r="AI51">
        <v>6044.0567069999997</v>
      </c>
      <c r="AJ51">
        <v>6078.289882</v>
      </c>
      <c r="AK51">
        <v>5698.264228</v>
      </c>
      <c r="AL51">
        <v>5521.1406770000003</v>
      </c>
      <c r="AM51">
        <v>5301.8323719999999</v>
      </c>
      <c r="AN51">
        <v>5316.9309300000004</v>
      </c>
      <c r="AO51">
        <v>5399.6242940000002</v>
      </c>
      <c r="AP51">
        <v>5537.4913420000003</v>
      </c>
      <c r="AQ51">
        <v>5538.2788090000004</v>
      </c>
      <c r="AR51">
        <v>5618.0686139999998</v>
      </c>
      <c r="AS51">
        <v>5744.2075690000001</v>
      </c>
      <c r="AT51">
        <v>5827.517355</v>
      </c>
      <c r="AU51">
        <v>6221.4723679999997</v>
      </c>
      <c r="AV51">
        <v>6446.323187</v>
      </c>
      <c r="AW51">
        <v>6433.8051349999996</v>
      </c>
      <c r="AX51">
        <v>6988.9253870000002</v>
      </c>
      <c r="AY51">
        <v>7027.2594900000004</v>
      </c>
    </row>
    <row r="52" spans="1:51" ht="15.75" customHeight="1">
      <c r="A52" t="s">
        <v>35</v>
      </c>
      <c r="B52" t="s">
        <v>36</v>
      </c>
      <c r="C52" t="s">
        <v>69</v>
      </c>
      <c r="D52" t="s">
        <v>38</v>
      </c>
      <c r="E52">
        <v>4</v>
      </c>
      <c r="F52" t="s">
        <v>39</v>
      </c>
      <c r="G52" t="s">
        <v>40</v>
      </c>
      <c r="H52" t="s">
        <v>41</v>
      </c>
      <c r="I52" t="s">
        <v>45</v>
      </c>
      <c r="J52" t="s">
        <v>45</v>
      </c>
      <c r="K52" t="s">
        <v>45</v>
      </c>
      <c r="L52">
        <v>0</v>
      </c>
      <c r="M52">
        <v>72.122896389999994</v>
      </c>
      <c r="N52">
        <v>472.06592569999998</v>
      </c>
      <c r="O52">
        <v>437.10445449999997</v>
      </c>
      <c r="P52">
        <v>328.79222279999999</v>
      </c>
      <c r="Q52">
        <v>13600.0057</v>
      </c>
      <c r="R52">
        <v>15512.3595</v>
      </c>
      <c r="S52">
        <v>17376.996599999999</v>
      </c>
      <c r="T52">
        <v>11894.400180000001</v>
      </c>
      <c r="U52">
        <v>13754.789150000001</v>
      </c>
      <c r="V52">
        <v>14237.49864</v>
      </c>
      <c r="W52">
        <v>12776.549709999999</v>
      </c>
      <c r="X52">
        <v>18475.829880000001</v>
      </c>
      <c r="Y52">
        <v>11902.033149999999</v>
      </c>
      <c r="Z52">
        <v>10902.025250000001</v>
      </c>
      <c r="AA52">
        <v>15902.93129</v>
      </c>
      <c r="AB52">
        <v>14027.307650000001</v>
      </c>
      <c r="AC52">
        <v>17503.700840000001</v>
      </c>
      <c r="AD52">
        <v>16654.421470000001</v>
      </c>
      <c r="AE52">
        <v>16493.205600000001</v>
      </c>
      <c r="AF52">
        <v>12318.539790000001</v>
      </c>
      <c r="AG52">
        <v>11998.12449</v>
      </c>
      <c r="AH52">
        <v>14770.4377</v>
      </c>
      <c r="AI52">
        <v>12286.07584</v>
      </c>
      <c r="AJ52">
        <v>11871.847169999999</v>
      </c>
      <c r="AK52">
        <v>8853.6687070000007</v>
      </c>
      <c r="AL52">
        <v>6879.6357669999998</v>
      </c>
      <c r="AM52">
        <v>7282.7417130000003</v>
      </c>
      <c r="AN52">
        <v>6530.3290649999999</v>
      </c>
      <c r="AO52">
        <v>5348.0740459999997</v>
      </c>
      <c r="AP52">
        <v>4278.9738809999999</v>
      </c>
      <c r="AQ52">
        <v>3732.2958739999999</v>
      </c>
      <c r="AR52">
        <v>5367.6404160000002</v>
      </c>
      <c r="AS52">
        <v>9055.4537270000001</v>
      </c>
      <c r="AT52">
        <v>11014.26514</v>
      </c>
      <c r="AU52">
        <v>8694.9692379999997</v>
      </c>
      <c r="AV52">
        <v>9091.2026239999996</v>
      </c>
      <c r="AW52">
        <v>16659.231449999999</v>
      </c>
      <c r="AX52">
        <v>0</v>
      </c>
      <c r="AY52">
        <v>0</v>
      </c>
    </row>
    <row r="53" spans="1:51" ht="15.75" customHeight="1">
      <c r="A53" t="s">
        <v>35</v>
      </c>
      <c r="B53" t="s">
        <v>36</v>
      </c>
      <c r="C53" t="s">
        <v>69</v>
      </c>
      <c r="D53" t="s">
        <v>38</v>
      </c>
      <c r="E53">
        <v>4</v>
      </c>
      <c r="F53" t="s">
        <v>43</v>
      </c>
      <c r="G53" t="s">
        <v>40</v>
      </c>
      <c r="H53" t="s">
        <v>41</v>
      </c>
      <c r="I53" t="s">
        <v>45</v>
      </c>
      <c r="J53" t="s">
        <v>45</v>
      </c>
      <c r="K53" t="s">
        <v>45</v>
      </c>
      <c r="L53">
        <v>917929.35190000001</v>
      </c>
      <c r="M53">
        <v>918055.57640000002</v>
      </c>
      <c r="N53">
        <v>903234.15879999998</v>
      </c>
      <c r="O53">
        <v>883781.42139999999</v>
      </c>
      <c r="P53">
        <v>881135.04249999998</v>
      </c>
      <c r="Q53">
        <v>871224.95880000002</v>
      </c>
      <c r="R53">
        <v>860672.36919999996</v>
      </c>
      <c r="S53">
        <v>839996.65969999996</v>
      </c>
      <c r="T53">
        <v>819891.63309999998</v>
      </c>
      <c r="U53">
        <v>803157.02590000001</v>
      </c>
      <c r="V53">
        <v>788703.10739999998</v>
      </c>
      <c r="W53">
        <v>776409.69319999998</v>
      </c>
      <c r="X53">
        <v>765105.41150000005</v>
      </c>
      <c r="Y53">
        <v>754540.81160000002</v>
      </c>
      <c r="Z53">
        <v>742392.5699</v>
      </c>
      <c r="AA53">
        <v>730127.59569999995</v>
      </c>
      <c r="AB53">
        <v>720916.12470000004</v>
      </c>
      <c r="AC53">
        <v>710871.83510000003</v>
      </c>
      <c r="AD53">
        <v>701164.9682</v>
      </c>
      <c r="AE53">
        <v>691495.68050000002</v>
      </c>
      <c r="AF53">
        <v>681528.43700000003</v>
      </c>
      <c r="AG53">
        <v>672108.13470000005</v>
      </c>
      <c r="AH53">
        <v>663967.07849999995</v>
      </c>
      <c r="AI53">
        <v>657276.26080000005</v>
      </c>
      <c r="AJ53">
        <v>652295.30390000006</v>
      </c>
      <c r="AK53">
        <v>645140.13890000002</v>
      </c>
      <c r="AL53">
        <v>636588.66509999998</v>
      </c>
      <c r="AM53">
        <v>628720.85629999998</v>
      </c>
      <c r="AN53">
        <v>619983.86580000003</v>
      </c>
      <c r="AO53">
        <v>611373.20490000001</v>
      </c>
      <c r="AP53">
        <v>604418.62760000001</v>
      </c>
      <c r="AQ53">
        <v>598744.11399999994</v>
      </c>
      <c r="AR53">
        <v>594179.36129999999</v>
      </c>
      <c r="AS53">
        <v>590113.85290000006</v>
      </c>
      <c r="AT53">
        <v>585752.96089999995</v>
      </c>
      <c r="AU53">
        <v>580723.96470000001</v>
      </c>
      <c r="AV53">
        <v>574882.65079999994</v>
      </c>
      <c r="AW53">
        <v>568285.01249999995</v>
      </c>
      <c r="AX53">
        <v>562776.89729999995</v>
      </c>
      <c r="AY53">
        <v>554261.96459999995</v>
      </c>
    </row>
    <row r="54" spans="1:51" ht="15.75" customHeight="1">
      <c r="A54" t="s">
        <v>35</v>
      </c>
      <c r="B54" t="s">
        <v>36</v>
      </c>
      <c r="C54" t="s">
        <v>69</v>
      </c>
      <c r="D54" t="s">
        <v>38</v>
      </c>
      <c r="E54">
        <v>4</v>
      </c>
      <c r="F54" t="s">
        <v>44</v>
      </c>
      <c r="G54" t="s">
        <v>40</v>
      </c>
      <c r="H54" t="s">
        <v>41</v>
      </c>
      <c r="I54" t="s">
        <v>45</v>
      </c>
      <c r="J54" t="s">
        <v>45</v>
      </c>
      <c r="K54" t="s">
        <v>45</v>
      </c>
      <c r="L54">
        <v>0</v>
      </c>
      <c r="M54">
        <v>0</v>
      </c>
      <c r="N54">
        <v>74.281089280000003</v>
      </c>
      <c r="O54">
        <v>583.7269063</v>
      </c>
      <c r="P54">
        <v>1058.638338</v>
      </c>
      <c r="Q54">
        <v>1365.214168</v>
      </c>
      <c r="R54">
        <v>14909.35421</v>
      </c>
      <c r="S54">
        <v>30380.735400000001</v>
      </c>
      <c r="T54">
        <v>47761.923360000001</v>
      </c>
      <c r="U54">
        <v>59527.886709999999</v>
      </c>
      <c r="V54">
        <v>72345.792419999998</v>
      </c>
      <c r="W54">
        <v>85003.235249999998</v>
      </c>
      <c r="X54">
        <v>96117.219230000002</v>
      </c>
      <c r="Y54">
        <v>112756.4889</v>
      </c>
      <c r="Z54">
        <v>121708.26210000001</v>
      </c>
      <c r="AA54">
        <v>129065.7148</v>
      </c>
      <c r="AB54">
        <v>141691.42079999999</v>
      </c>
      <c r="AC54">
        <v>151628.2677</v>
      </c>
      <c r="AD54">
        <v>164894.0448</v>
      </c>
      <c r="AE54">
        <v>177385.4748</v>
      </c>
      <c r="AF54">
        <v>189040.58170000001</v>
      </c>
      <c r="AG54">
        <v>196791.24770000001</v>
      </c>
      <c r="AH54">
        <v>204245.3995</v>
      </c>
      <c r="AI54">
        <v>214279.5765</v>
      </c>
      <c r="AJ54">
        <v>221700.26850000001</v>
      </c>
      <c r="AK54">
        <v>225977.27309999999</v>
      </c>
      <c r="AL54">
        <v>227319.3787</v>
      </c>
      <c r="AM54">
        <v>226652.94099999999</v>
      </c>
      <c r="AN54">
        <v>225839.8983</v>
      </c>
      <c r="AO54">
        <v>223494.1403</v>
      </c>
      <c r="AP54">
        <v>221477.13010000001</v>
      </c>
      <c r="AQ54">
        <v>219431.25539999999</v>
      </c>
      <c r="AR54">
        <v>218407.23300000001</v>
      </c>
      <c r="AS54">
        <v>219611.90719999999</v>
      </c>
      <c r="AT54">
        <v>224013.49170000001</v>
      </c>
      <c r="AU54">
        <v>229330.26920000001</v>
      </c>
      <c r="AV54">
        <v>231110.47459999999</v>
      </c>
      <c r="AW54">
        <v>233273.61050000001</v>
      </c>
      <c r="AX54">
        <v>243519.72</v>
      </c>
      <c r="AY54">
        <v>232917.90539999999</v>
      </c>
    </row>
    <row r="55" spans="1:51" ht="15.75" customHeight="1">
      <c r="A55" t="s">
        <v>35</v>
      </c>
      <c r="B55" t="s">
        <v>36</v>
      </c>
      <c r="C55" t="s">
        <v>69</v>
      </c>
      <c r="D55" t="s">
        <v>38</v>
      </c>
      <c r="E55">
        <v>12</v>
      </c>
      <c r="F55" t="s">
        <v>39</v>
      </c>
      <c r="G55" t="s">
        <v>40</v>
      </c>
      <c r="H55" t="s">
        <v>53</v>
      </c>
      <c r="I55" t="s">
        <v>55</v>
      </c>
      <c r="J55" t="s">
        <v>55</v>
      </c>
      <c r="K55" t="s">
        <v>55</v>
      </c>
      <c r="L55">
        <v>0</v>
      </c>
      <c r="M55">
        <v>0</v>
      </c>
      <c r="N55">
        <v>0.60377733759999996</v>
      </c>
      <c r="O55">
        <v>0</v>
      </c>
      <c r="P55">
        <v>0</v>
      </c>
      <c r="Q55">
        <v>5.8548341549999998</v>
      </c>
      <c r="R55">
        <v>2.1521942200000002</v>
      </c>
      <c r="S55">
        <v>3.7037961180000001</v>
      </c>
      <c r="T55">
        <v>7.7432227779999998</v>
      </c>
      <c r="U55">
        <v>6.6299226559999997</v>
      </c>
      <c r="V55">
        <v>2.9242994260000001</v>
      </c>
      <c r="W55">
        <v>25.04120932</v>
      </c>
      <c r="X55">
        <v>53.600963640000003</v>
      </c>
      <c r="Y55">
        <v>32.820040300000002</v>
      </c>
      <c r="Z55">
        <v>45.465086960000001</v>
      </c>
      <c r="AA55">
        <v>85.178011729999994</v>
      </c>
      <c r="AB55">
        <v>33.742200699999998</v>
      </c>
      <c r="AC55">
        <v>14.633151460000001</v>
      </c>
      <c r="AD55">
        <v>16.115891210000001</v>
      </c>
      <c r="AE55">
        <v>20.495079789999998</v>
      </c>
      <c r="AF55">
        <v>19.62476697</v>
      </c>
      <c r="AG55">
        <v>16.699783230000001</v>
      </c>
      <c r="AH55">
        <v>15.064905850000001</v>
      </c>
      <c r="AI55">
        <v>10.84530094</v>
      </c>
      <c r="AJ55">
        <v>9.0440401609999999</v>
      </c>
      <c r="AK55">
        <v>6.0292269960000002</v>
      </c>
      <c r="AL55">
        <v>5.3458991459999998</v>
      </c>
      <c r="AM55">
        <v>3.4496890439999999</v>
      </c>
      <c r="AN55">
        <v>2.070359711</v>
      </c>
      <c r="AO55">
        <v>4.8275672180000004</v>
      </c>
      <c r="AP55">
        <v>8.7092058409999993</v>
      </c>
      <c r="AQ55">
        <v>1.7232620729999999</v>
      </c>
      <c r="AR55">
        <v>2.3254289670000001</v>
      </c>
      <c r="AS55">
        <v>40.264577590000002</v>
      </c>
      <c r="AT55">
        <v>39.500775419999997</v>
      </c>
      <c r="AU55">
        <v>36.485117559999999</v>
      </c>
      <c r="AV55">
        <v>34.409664360000001</v>
      </c>
      <c r="AW55">
        <v>32.267054850000001</v>
      </c>
      <c r="AX55">
        <v>0</v>
      </c>
      <c r="AY55">
        <v>0</v>
      </c>
    </row>
    <row r="56" spans="1:51" ht="15.75" customHeight="1">
      <c r="A56" t="s">
        <v>35</v>
      </c>
      <c r="B56" t="s">
        <v>36</v>
      </c>
      <c r="C56" t="s">
        <v>69</v>
      </c>
      <c r="D56" t="s">
        <v>38</v>
      </c>
      <c r="E56">
        <v>12</v>
      </c>
      <c r="F56" t="s">
        <v>43</v>
      </c>
      <c r="G56" t="s">
        <v>40</v>
      </c>
      <c r="H56" t="s">
        <v>53</v>
      </c>
      <c r="I56" t="s">
        <v>55</v>
      </c>
      <c r="J56" t="s">
        <v>55</v>
      </c>
      <c r="K56" t="s">
        <v>55</v>
      </c>
      <c r="L56">
        <v>3059.12302</v>
      </c>
      <c r="M56">
        <v>3074.8881959999999</v>
      </c>
      <c r="N56">
        <v>3066.8725549999999</v>
      </c>
      <c r="O56">
        <v>3016.0651400000002</v>
      </c>
      <c r="P56">
        <v>2980.836225</v>
      </c>
      <c r="Q56">
        <v>2950.8320370000001</v>
      </c>
      <c r="R56">
        <v>2847.1120409999999</v>
      </c>
      <c r="S56">
        <v>2769.3248370000001</v>
      </c>
      <c r="T56">
        <v>2719.1945519999999</v>
      </c>
      <c r="U56">
        <v>2667.8776710000002</v>
      </c>
      <c r="V56">
        <v>2618.4496060000001</v>
      </c>
      <c r="W56">
        <v>2612.8444319999999</v>
      </c>
      <c r="X56">
        <v>2628.7522960000001</v>
      </c>
      <c r="Y56">
        <v>2625.2147060000002</v>
      </c>
      <c r="Z56">
        <v>2631.584582</v>
      </c>
      <c r="AA56">
        <v>2650.634286</v>
      </c>
      <c r="AB56">
        <v>2654.5079919999998</v>
      </c>
      <c r="AC56">
        <v>2654.340318</v>
      </c>
      <c r="AD56">
        <v>2647.1048139999998</v>
      </c>
      <c r="AE56">
        <v>2651.6681870000002</v>
      </c>
      <c r="AF56">
        <v>2650.2757230000002</v>
      </c>
      <c r="AG56">
        <v>2648.3835100000001</v>
      </c>
      <c r="AH56">
        <v>2641.499965</v>
      </c>
      <c r="AI56">
        <v>2632.1169369999998</v>
      </c>
      <c r="AJ56">
        <v>2621.2743820000001</v>
      </c>
      <c r="AK56">
        <v>2596.0645089999998</v>
      </c>
      <c r="AL56">
        <v>2545.726791</v>
      </c>
      <c r="AM56">
        <v>2473.0030470000002</v>
      </c>
      <c r="AN56">
        <v>2412.4887370000001</v>
      </c>
      <c r="AO56">
        <v>2345.0964859999999</v>
      </c>
      <c r="AP56">
        <v>2299.7548750000001</v>
      </c>
      <c r="AQ56">
        <v>2271.0965030000002</v>
      </c>
      <c r="AR56">
        <v>2263.4417469999999</v>
      </c>
      <c r="AS56">
        <v>2274.8720859999999</v>
      </c>
      <c r="AT56">
        <v>2293.1144159999999</v>
      </c>
      <c r="AU56">
        <v>2303.0903320000002</v>
      </c>
      <c r="AV56">
        <v>2308.0009329999998</v>
      </c>
      <c r="AW56">
        <v>2318.5885779999999</v>
      </c>
      <c r="AX56">
        <v>2291.9266229999998</v>
      </c>
      <c r="AY56">
        <v>2274.0388830000002</v>
      </c>
    </row>
    <row r="57" spans="1:51" ht="15.75" customHeight="1">
      <c r="A57" t="s">
        <v>35</v>
      </c>
      <c r="B57" t="s">
        <v>36</v>
      </c>
      <c r="C57" t="s">
        <v>69</v>
      </c>
      <c r="D57" t="s">
        <v>38</v>
      </c>
      <c r="E57">
        <v>12</v>
      </c>
      <c r="F57" t="s">
        <v>44</v>
      </c>
      <c r="G57" t="s">
        <v>40</v>
      </c>
      <c r="H57" t="s">
        <v>53</v>
      </c>
      <c r="I57" t="s">
        <v>55</v>
      </c>
      <c r="J57" t="s">
        <v>55</v>
      </c>
      <c r="K57" t="s">
        <v>55</v>
      </c>
      <c r="L57">
        <v>0</v>
      </c>
      <c r="M57">
        <v>0</v>
      </c>
      <c r="N57">
        <v>0</v>
      </c>
      <c r="O57">
        <v>0.60377733759999996</v>
      </c>
      <c r="P57">
        <v>0.60377733759999996</v>
      </c>
      <c r="Q57">
        <v>1.120756262</v>
      </c>
      <c r="R57">
        <v>6.889336481</v>
      </c>
      <c r="S57">
        <v>9.0415307009999992</v>
      </c>
      <c r="T57">
        <v>11.799087829999999</v>
      </c>
      <c r="U57">
        <v>17.12988644</v>
      </c>
      <c r="V57">
        <v>22.983437869999999</v>
      </c>
      <c r="W57">
        <v>24.959891840000001</v>
      </c>
      <c r="X57">
        <v>51.118012540000002</v>
      </c>
      <c r="Y57">
        <v>107.7336229</v>
      </c>
      <c r="Z57">
        <v>143.30931860000001</v>
      </c>
      <c r="AA57">
        <v>194.97926860000001</v>
      </c>
      <c r="AB57">
        <v>281.53505639999997</v>
      </c>
      <c r="AC57">
        <v>318.29979650000001</v>
      </c>
      <c r="AD57">
        <v>326.81661300000002</v>
      </c>
      <c r="AE57">
        <v>344.22293819999999</v>
      </c>
      <c r="AF57">
        <v>354.69266670000002</v>
      </c>
      <c r="AG57">
        <v>370.35103980000002</v>
      </c>
      <c r="AH57">
        <v>376.36141070000002</v>
      </c>
      <c r="AI57">
        <v>382.71941440000001</v>
      </c>
      <c r="AJ57">
        <v>392.61862389999999</v>
      </c>
      <c r="AK57">
        <v>384.27122020000002</v>
      </c>
      <c r="AL57">
        <v>367.05934500000001</v>
      </c>
      <c r="AM57">
        <v>326.10423609999998</v>
      </c>
      <c r="AN57">
        <v>292.92829339999997</v>
      </c>
      <c r="AO57">
        <v>271.39562569999998</v>
      </c>
      <c r="AP57">
        <v>257.10064999999997</v>
      </c>
      <c r="AQ57">
        <v>245.03917759999999</v>
      </c>
      <c r="AR57">
        <v>248.1298314</v>
      </c>
      <c r="AS57">
        <v>244.14149430000001</v>
      </c>
      <c r="AT57">
        <v>292.84581379999997</v>
      </c>
      <c r="AU57">
        <v>327.33326479999999</v>
      </c>
      <c r="AV57">
        <v>366.66223919999999</v>
      </c>
      <c r="AW57">
        <v>404.77191740000001</v>
      </c>
      <c r="AX57">
        <v>431.69496930000003</v>
      </c>
      <c r="AY57">
        <v>406.85931590000001</v>
      </c>
    </row>
    <row r="58" spans="1:51" ht="15.75" customHeight="1">
      <c r="A58" t="s">
        <v>35</v>
      </c>
      <c r="B58" t="s">
        <v>36</v>
      </c>
      <c r="C58" t="s">
        <v>69</v>
      </c>
      <c r="D58" t="s">
        <v>38</v>
      </c>
      <c r="E58">
        <v>15</v>
      </c>
      <c r="F58" t="s">
        <v>44</v>
      </c>
      <c r="G58" t="s">
        <v>46</v>
      </c>
      <c r="H58" t="s">
        <v>47</v>
      </c>
      <c r="I58" t="s">
        <v>48</v>
      </c>
      <c r="J58" t="s">
        <v>48</v>
      </c>
      <c r="K58" t="s">
        <v>48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50.425838450000001</v>
      </c>
    </row>
    <row r="59" spans="1:51" ht="15.75" customHeight="1">
      <c r="A59" t="s">
        <v>35</v>
      </c>
      <c r="B59" t="s">
        <v>36</v>
      </c>
      <c r="C59" t="s">
        <v>69</v>
      </c>
      <c r="D59" t="s">
        <v>38</v>
      </c>
      <c r="E59">
        <v>21</v>
      </c>
      <c r="F59" t="s">
        <v>44</v>
      </c>
      <c r="G59" t="s">
        <v>46</v>
      </c>
      <c r="H59" t="s">
        <v>47</v>
      </c>
      <c r="I59" t="s">
        <v>49</v>
      </c>
      <c r="J59" t="s">
        <v>49</v>
      </c>
      <c r="K59" t="s">
        <v>49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203.65387419999999</v>
      </c>
    </row>
    <row r="60" spans="1:51" ht="15.75" customHeight="1">
      <c r="A60" t="s">
        <v>35</v>
      </c>
      <c r="B60" t="s">
        <v>36</v>
      </c>
      <c r="C60" t="s">
        <v>69</v>
      </c>
      <c r="D60" t="s">
        <v>38</v>
      </c>
      <c r="E60">
        <v>24</v>
      </c>
      <c r="F60" t="s">
        <v>44</v>
      </c>
      <c r="G60" t="s">
        <v>46</v>
      </c>
      <c r="H60" t="s">
        <v>50</v>
      </c>
      <c r="I60" t="s">
        <v>51</v>
      </c>
      <c r="J60" t="s">
        <v>51</v>
      </c>
      <c r="K60" t="s">
        <v>51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1.291447223</v>
      </c>
    </row>
    <row r="61" spans="1:51" ht="15.75" customHeight="1">
      <c r="A61" t="s">
        <v>35</v>
      </c>
      <c r="B61" t="s">
        <v>36</v>
      </c>
      <c r="C61" t="s">
        <v>69</v>
      </c>
      <c r="D61" t="s">
        <v>38</v>
      </c>
      <c r="E61">
        <v>25</v>
      </c>
      <c r="F61" t="s">
        <v>44</v>
      </c>
      <c r="G61" t="s">
        <v>56</v>
      </c>
      <c r="H61" t="s">
        <v>50</v>
      </c>
      <c r="I61" t="s">
        <v>57</v>
      </c>
      <c r="J61" t="s">
        <v>57</v>
      </c>
      <c r="K61" t="s">
        <v>57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1.4664862430000001</v>
      </c>
    </row>
    <row r="62" spans="1:51" ht="15.75" customHeight="1">
      <c r="A62" t="s">
        <v>35</v>
      </c>
      <c r="B62" t="s">
        <v>36</v>
      </c>
      <c r="C62" t="s">
        <v>69</v>
      </c>
      <c r="D62" t="s">
        <v>38</v>
      </c>
      <c r="E62">
        <v>75</v>
      </c>
      <c r="F62" t="s">
        <v>44</v>
      </c>
      <c r="G62" t="s">
        <v>46</v>
      </c>
      <c r="H62" t="s">
        <v>50</v>
      </c>
      <c r="I62" t="s">
        <v>70</v>
      </c>
      <c r="J62" t="s">
        <v>70</v>
      </c>
      <c r="K62" t="s">
        <v>70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7.401126831</v>
      </c>
    </row>
    <row r="63" spans="1:51" ht="15.75" customHeight="1">
      <c r="A63" t="s">
        <v>35</v>
      </c>
      <c r="B63" t="s">
        <v>36</v>
      </c>
      <c r="C63" t="s">
        <v>71</v>
      </c>
      <c r="D63" t="s">
        <v>38</v>
      </c>
      <c r="E63">
        <v>3</v>
      </c>
      <c r="F63" t="s">
        <v>39</v>
      </c>
      <c r="G63" t="s">
        <v>40</v>
      </c>
      <c r="H63" t="s">
        <v>41</v>
      </c>
      <c r="I63" t="s">
        <v>42</v>
      </c>
      <c r="J63" t="s">
        <v>42</v>
      </c>
      <c r="K63" t="s">
        <v>42</v>
      </c>
      <c r="L63">
        <v>0</v>
      </c>
      <c r="M63">
        <v>97.102852130000002</v>
      </c>
      <c r="N63">
        <v>91.419255870000001</v>
      </c>
      <c r="O63">
        <v>1016.486565</v>
      </c>
      <c r="P63">
        <v>547.61135009999998</v>
      </c>
      <c r="Q63">
        <v>1158.875573</v>
      </c>
      <c r="R63">
        <v>565.95995149999999</v>
      </c>
      <c r="S63">
        <v>1148.3910069999999</v>
      </c>
      <c r="T63">
        <v>2262.7523729999998</v>
      </c>
      <c r="U63">
        <v>2617.9711309999998</v>
      </c>
      <c r="V63">
        <v>1162.2994369999999</v>
      </c>
      <c r="W63">
        <v>614.60123639999995</v>
      </c>
      <c r="X63">
        <v>664.70254699999998</v>
      </c>
      <c r="Y63">
        <v>701.6658122</v>
      </c>
      <c r="Z63">
        <v>936.37813019999999</v>
      </c>
      <c r="AA63">
        <v>835.12890140000002</v>
      </c>
      <c r="AB63">
        <v>562.96365109999999</v>
      </c>
      <c r="AC63">
        <v>340.51095600000002</v>
      </c>
      <c r="AD63">
        <v>366.78995179999998</v>
      </c>
      <c r="AE63">
        <v>962.48243590000004</v>
      </c>
      <c r="AF63">
        <v>1102.299041</v>
      </c>
      <c r="AG63">
        <v>860.91779180000003</v>
      </c>
      <c r="AH63">
        <v>1536.3311699999999</v>
      </c>
      <c r="AI63">
        <v>995.2672503</v>
      </c>
      <c r="AJ63">
        <v>662.57624150000004</v>
      </c>
      <c r="AK63">
        <v>523.9676604</v>
      </c>
      <c r="AL63">
        <v>369.18073989999999</v>
      </c>
      <c r="AM63">
        <v>311.40071699999999</v>
      </c>
      <c r="AN63">
        <v>293.11948690000003</v>
      </c>
      <c r="AO63">
        <v>606.74955409999995</v>
      </c>
      <c r="AP63">
        <v>511.83868219999999</v>
      </c>
      <c r="AQ63">
        <v>544.33350810000002</v>
      </c>
      <c r="AR63">
        <v>711.55145279999999</v>
      </c>
      <c r="AS63">
        <v>552.46419390000005</v>
      </c>
      <c r="AT63">
        <v>535.85514190000004</v>
      </c>
      <c r="AU63">
        <v>397.7340178</v>
      </c>
      <c r="AV63">
        <v>241.51883849999999</v>
      </c>
      <c r="AW63">
        <v>500.44016729999998</v>
      </c>
      <c r="AX63">
        <v>0</v>
      </c>
      <c r="AY63">
        <v>0</v>
      </c>
    </row>
    <row r="64" spans="1:51" ht="15.75" customHeight="1">
      <c r="A64" t="s">
        <v>35</v>
      </c>
      <c r="B64" t="s">
        <v>36</v>
      </c>
      <c r="C64" t="s">
        <v>71</v>
      </c>
      <c r="D64" t="s">
        <v>38</v>
      </c>
      <c r="E64">
        <v>3</v>
      </c>
      <c r="F64" t="s">
        <v>43</v>
      </c>
      <c r="G64" t="s">
        <v>40</v>
      </c>
      <c r="H64" t="s">
        <v>41</v>
      </c>
      <c r="I64" t="s">
        <v>42</v>
      </c>
      <c r="J64" t="s">
        <v>42</v>
      </c>
      <c r="K64" t="s">
        <v>42</v>
      </c>
      <c r="L64">
        <v>25193.832259999999</v>
      </c>
      <c r="M64">
        <v>25153.268820000001</v>
      </c>
      <c r="N64">
        <v>25040.99093</v>
      </c>
      <c r="O64">
        <v>22469.766960000001</v>
      </c>
      <c r="P64">
        <v>19313.452939999999</v>
      </c>
      <c r="Q64">
        <v>17420.41445</v>
      </c>
      <c r="R64">
        <v>15371.30818</v>
      </c>
      <c r="S64">
        <v>14554.3469</v>
      </c>
      <c r="T64">
        <v>14189.53883</v>
      </c>
      <c r="U64">
        <v>13887.15624</v>
      </c>
      <c r="V64">
        <v>13550.42988</v>
      </c>
      <c r="W64">
        <v>13029.653319999999</v>
      </c>
      <c r="X64">
        <v>12559.8405</v>
      </c>
      <c r="Y64">
        <v>12230.34411</v>
      </c>
      <c r="Z64">
        <v>12039.34498</v>
      </c>
      <c r="AA64">
        <v>11851.366050000001</v>
      </c>
      <c r="AB64">
        <v>11585.192719999999</v>
      </c>
      <c r="AC64">
        <v>11218.99331</v>
      </c>
      <c r="AD64">
        <v>10938.078460000001</v>
      </c>
      <c r="AE64">
        <v>10813.01872</v>
      </c>
      <c r="AF64">
        <v>10707.131579999999</v>
      </c>
      <c r="AG64">
        <v>10625.206990000001</v>
      </c>
      <c r="AH64">
        <v>10578.33705</v>
      </c>
      <c r="AI64">
        <v>10490.81292</v>
      </c>
      <c r="AJ64">
        <v>10368.405280000001</v>
      </c>
      <c r="AK64">
        <v>10273.5134</v>
      </c>
      <c r="AL64">
        <v>10161.14171</v>
      </c>
      <c r="AM64">
        <v>9954.8578529999995</v>
      </c>
      <c r="AN64">
        <v>9778.7526980000002</v>
      </c>
      <c r="AO64">
        <v>9697.0991880000001</v>
      </c>
      <c r="AP64">
        <v>9600.4436310000001</v>
      </c>
      <c r="AQ64">
        <v>9519.5847959999992</v>
      </c>
      <c r="AR64">
        <v>9452.7530700000007</v>
      </c>
      <c r="AS64">
        <v>9359.8185780000003</v>
      </c>
      <c r="AT64">
        <v>9286.0604280000007</v>
      </c>
      <c r="AU64">
        <v>9171.1137639999997</v>
      </c>
      <c r="AV64">
        <v>9066.2842330000003</v>
      </c>
      <c r="AW64">
        <v>8981.250935</v>
      </c>
      <c r="AX64">
        <v>8833.8191119999992</v>
      </c>
      <c r="AY64">
        <v>8533.192438</v>
      </c>
    </row>
    <row r="65" spans="1:51" ht="15.75" customHeight="1">
      <c r="A65" t="s">
        <v>35</v>
      </c>
      <c r="B65" t="s">
        <v>36</v>
      </c>
      <c r="C65" t="s">
        <v>71</v>
      </c>
      <c r="D65" t="s">
        <v>38</v>
      </c>
      <c r="E65">
        <v>3</v>
      </c>
      <c r="F65" t="s">
        <v>44</v>
      </c>
      <c r="G65" t="s">
        <v>40</v>
      </c>
      <c r="H65" t="s">
        <v>41</v>
      </c>
      <c r="I65" t="s">
        <v>42</v>
      </c>
      <c r="J65" t="s">
        <v>42</v>
      </c>
      <c r="K65" t="s">
        <v>42</v>
      </c>
      <c r="L65">
        <v>0</v>
      </c>
      <c r="M65">
        <v>5.768359137</v>
      </c>
      <c r="N65">
        <v>111.2127145</v>
      </c>
      <c r="O65">
        <v>238.83476150000001</v>
      </c>
      <c r="P65">
        <v>1223.7220119999999</v>
      </c>
      <c r="Q65">
        <v>1761.3109079999999</v>
      </c>
      <c r="R65">
        <v>2777.8189229999998</v>
      </c>
      <c r="S65">
        <v>3189.1657799999998</v>
      </c>
      <c r="T65">
        <v>4185.2641670000003</v>
      </c>
      <c r="U65">
        <v>6247.8988090000003</v>
      </c>
      <c r="V65">
        <v>8521.5476720000006</v>
      </c>
      <c r="W65">
        <v>8861.4295860000002</v>
      </c>
      <c r="X65">
        <v>8625.1021209999999</v>
      </c>
      <c r="Y65">
        <v>8460.1740910000008</v>
      </c>
      <c r="Z65">
        <v>8651.3082990000003</v>
      </c>
      <c r="AA65">
        <v>9060.6627200000003</v>
      </c>
      <c r="AB65">
        <v>9267.5774669999992</v>
      </c>
      <c r="AC65">
        <v>8973.2493209999993</v>
      </c>
      <c r="AD65">
        <v>8641.5658019999992</v>
      </c>
      <c r="AE65">
        <v>8693.6890490000005</v>
      </c>
      <c r="AF65">
        <v>9388.897669</v>
      </c>
      <c r="AG65">
        <v>10252.15149</v>
      </c>
      <c r="AH65">
        <v>10906.942349999999</v>
      </c>
      <c r="AI65">
        <v>12167.73049</v>
      </c>
      <c r="AJ65">
        <v>12748.252189999999</v>
      </c>
      <c r="AK65">
        <v>12978.98935</v>
      </c>
      <c r="AL65">
        <v>12948.10626</v>
      </c>
      <c r="AM65">
        <v>12459.24145</v>
      </c>
      <c r="AN65">
        <v>11947.932119999999</v>
      </c>
      <c r="AO65">
        <v>11817.139520000001</v>
      </c>
      <c r="AP65">
        <v>12027.319009999999</v>
      </c>
      <c r="AQ65">
        <v>12181.72</v>
      </c>
      <c r="AR65">
        <v>12399.862279999999</v>
      </c>
      <c r="AS65">
        <v>12665.90415</v>
      </c>
      <c r="AT65">
        <v>12891.621419999999</v>
      </c>
      <c r="AU65">
        <v>12948.57517</v>
      </c>
      <c r="AV65">
        <v>12744.457130000001</v>
      </c>
      <c r="AW65">
        <v>12636.31544</v>
      </c>
      <c r="AX65">
        <v>12659.37414</v>
      </c>
      <c r="AY65">
        <v>11508.31955</v>
      </c>
    </row>
    <row r="66" spans="1:51" ht="15.75" customHeight="1">
      <c r="A66" t="s">
        <v>35</v>
      </c>
      <c r="B66" t="s">
        <v>36</v>
      </c>
      <c r="C66" t="s">
        <v>71</v>
      </c>
      <c r="D66" t="s">
        <v>38</v>
      </c>
      <c r="E66">
        <v>4</v>
      </c>
      <c r="F66" t="s">
        <v>39</v>
      </c>
      <c r="G66" t="s">
        <v>40</v>
      </c>
      <c r="H66" t="s">
        <v>41</v>
      </c>
      <c r="I66" t="s">
        <v>45</v>
      </c>
      <c r="J66" t="s">
        <v>45</v>
      </c>
      <c r="K66" t="s">
        <v>45</v>
      </c>
      <c r="L66">
        <v>0</v>
      </c>
      <c r="M66">
        <v>59.905315539999997</v>
      </c>
      <c r="N66">
        <v>67.345866610000002</v>
      </c>
      <c r="O66">
        <v>1620.4190470000001</v>
      </c>
      <c r="P66">
        <v>896.00616330000003</v>
      </c>
      <c r="Q66">
        <v>1247.4553089999999</v>
      </c>
      <c r="R66">
        <v>855.38987229999998</v>
      </c>
      <c r="S66">
        <v>1209.125616</v>
      </c>
      <c r="T66">
        <v>2951.184984</v>
      </c>
      <c r="U66">
        <v>5240.1437260000002</v>
      </c>
      <c r="V66">
        <v>2057.8162050000001</v>
      </c>
      <c r="W66">
        <v>1082.1865929999999</v>
      </c>
      <c r="X66">
        <v>944.77332669999998</v>
      </c>
      <c r="Y66">
        <v>952.96189819999995</v>
      </c>
      <c r="Z66">
        <v>1066.60905</v>
      </c>
      <c r="AA66">
        <v>1363.2836110000001</v>
      </c>
      <c r="AB66">
        <v>1200.0384509999999</v>
      </c>
      <c r="AC66">
        <v>706.67916600000001</v>
      </c>
      <c r="AD66">
        <v>857.76912879999998</v>
      </c>
      <c r="AE66">
        <v>1627.936661</v>
      </c>
      <c r="AF66">
        <v>1640.0233599999999</v>
      </c>
      <c r="AG66">
        <v>1713.7648529999999</v>
      </c>
      <c r="AH66">
        <v>2728.4472300000002</v>
      </c>
      <c r="AI66">
        <v>1575.8563140000001</v>
      </c>
      <c r="AJ66">
        <v>1100.9718130000001</v>
      </c>
      <c r="AK66">
        <v>866.36264210000002</v>
      </c>
      <c r="AL66">
        <v>505.4036916</v>
      </c>
      <c r="AM66">
        <v>412.8254986</v>
      </c>
      <c r="AN66">
        <v>430.47902149999999</v>
      </c>
      <c r="AO66">
        <v>1200.6782069999999</v>
      </c>
      <c r="AP66">
        <v>1132.860729</v>
      </c>
      <c r="AQ66">
        <v>1559.5894430000001</v>
      </c>
      <c r="AR66">
        <v>2114.00245</v>
      </c>
      <c r="AS66">
        <v>1471.1662759999999</v>
      </c>
      <c r="AT66">
        <v>1387.0297310000001</v>
      </c>
      <c r="AU66">
        <v>911.50896379999995</v>
      </c>
      <c r="AV66">
        <v>832.71402920000003</v>
      </c>
      <c r="AW66">
        <v>1266.486576</v>
      </c>
      <c r="AX66">
        <v>0</v>
      </c>
      <c r="AY66">
        <v>0</v>
      </c>
    </row>
    <row r="67" spans="1:51" ht="15.75" customHeight="1">
      <c r="A67" t="s">
        <v>35</v>
      </c>
      <c r="B67" t="s">
        <v>36</v>
      </c>
      <c r="C67" t="s">
        <v>71</v>
      </c>
      <c r="D67" t="s">
        <v>38</v>
      </c>
      <c r="E67">
        <v>4</v>
      </c>
      <c r="F67" t="s">
        <v>43</v>
      </c>
      <c r="G67" t="s">
        <v>40</v>
      </c>
      <c r="H67" t="s">
        <v>41</v>
      </c>
      <c r="I67" t="s">
        <v>45</v>
      </c>
      <c r="J67" t="s">
        <v>45</v>
      </c>
      <c r="K67" t="s">
        <v>45</v>
      </c>
      <c r="L67">
        <v>75314.525699999998</v>
      </c>
      <c r="M67">
        <v>75283.021550000005</v>
      </c>
      <c r="N67">
        <v>75032.951270000005</v>
      </c>
      <c r="O67">
        <v>70977.289810000002</v>
      </c>
      <c r="P67">
        <v>63529.304170000003</v>
      </c>
      <c r="Q67">
        <v>57678.143530000001</v>
      </c>
      <c r="R67">
        <v>52660.993320000001</v>
      </c>
      <c r="S67">
        <v>50108.01023</v>
      </c>
      <c r="T67">
        <v>48953.938329999997</v>
      </c>
      <c r="U67">
        <v>48229.461020000002</v>
      </c>
      <c r="V67">
        <v>47341.482199999999</v>
      </c>
      <c r="W67">
        <v>46122.553359999998</v>
      </c>
      <c r="X67">
        <v>44761.742810000003</v>
      </c>
      <c r="Y67">
        <v>43699.691599999998</v>
      </c>
      <c r="Z67">
        <v>42986.198129999997</v>
      </c>
      <c r="AA67">
        <v>42490.783640000001</v>
      </c>
      <c r="AB67">
        <v>41817.178469999999</v>
      </c>
      <c r="AC67">
        <v>40955.363100000002</v>
      </c>
      <c r="AD67">
        <v>40316.010979999999</v>
      </c>
      <c r="AE67">
        <v>39939.956169999998</v>
      </c>
      <c r="AF67">
        <v>39512.571889999999</v>
      </c>
      <c r="AG67">
        <v>39287.984819999998</v>
      </c>
      <c r="AH67">
        <v>39122.285799999998</v>
      </c>
      <c r="AI67">
        <v>38866.335520000001</v>
      </c>
      <c r="AJ67">
        <v>38529.105389999997</v>
      </c>
      <c r="AK67">
        <v>38169.539409999998</v>
      </c>
      <c r="AL67">
        <v>37780.295460000001</v>
      </c>
      <c r="AM67">
        <v>37220.280870000002</v>
      </c>
      <c r="AN67">
        <v>36801.473599999998</v>
      </c>
      <c r="AO67">
        <v>36538.112009999997</v>
      </c>
      <c r="AP67">
        <v>36356.467049999999</v>
      </c>
      <c r="AQ67">
        <v>36187.23979</v>
      </c>
      <c r="AR67">
        <v>35984.100440000002</v>
      </c>
      <c r="AS67">
        <v>35692.948349999999</v>
      </c>
      <c r="AT67">
        <v>35493.231760000002</v>
      </c>
      <c r="AU67">
        <v>35309.235930000003</v>
      </c>
      <c r="AV67">
        <v>35153.314339999997</v>
      </c>
      <c r="AW67">
        <v>35026.674619999998</v>
      </c>
      <c r="AX67">
        <v>34798.823170000003</v>
      </c>
      <c r="AY67">
        <v>34345.915350000003</v>
      </c>
    </row>
    <row r="68" spans="1:51" ht="15.75" customHeight="1">
      <c r="A68" t="s">
        <v>35</v>
      </c>
      <c r="B68" t="s">
        <v>36</v>
      </c>
      <c r="C68" t="s">
        <v>71</v>
      </c>
      <c r="D68" t="s">
        <v>38</v>
      </c>
      <c r="E68">
        <v>4</v>
      </c>
      <c r="F68" t="s">
        <v>44</v>
      </c>
      <c r="G68" t="s">
        <v>40</v>
      </c>
      <c r="H68" t="s">
        <v>41</v>
      </c>
      <c r="I68" t="s">
        <v>45</v>
      </c>
      <c r="J68" t="s">
        <v>45</v>
      </c>
      <c r="K68" t="s">
        <v>45</v>
      </c>
      <c r="L68">
        <v>0</v>
      </c>
      <c r="M68">
        <v>2.0413664250000001</v>
      </c>
      <c r="N68">
        <v>66.205439159999997</v>
      </c>
      <c r="O68">
        <v>174.6270954</v>
      </c>
      <c r="P68">
        <v>1793.615368</v>
      </c>
      <c r="Q68">
        <v>2685.8941949999999</v>
      </c>
      <c r="R68">
        <v>3774.9450879999999</v>
      </c>
      <c r="S68">
        <v>4315.0412969999998</v>
      </c>
      <c r="T68">
        <v>5290.4202160000004</v>
      </c>
      <c r="U68">
        <v>8003.4545509999998</v>
      </c>
      <c r="V68">
        <v>12771.31244</v>
      </c>
      <c r="W68">
        <v>13960.06279</v>
      </c>
      <c r="X68">
        <v>13874.961160000001</v>
      </c>
      <c r="Y68">
        <v>13471.197749999999</v>
      </c>
      <c r="Z68">
        <v>13340.36349</v>
      </c>
      <c r="AA68">
        <v>13493.34971</v>
      </c>
      <c r="AB68">
        <v>13717.013790000001</v>
      </c>
      <c r="AC68">
        <v>13440.838970000001</v>
      </c>
      <c r="AD68">
        <v>13131.83822</v>
      </c>
      <c r="AE68">
        <v>13354.324909999999</v>
      </c>
      <c r="AF68">
        <v>14309.230380000001</v>
      </c>
      <c r="AG68">
        <v>15435.514450000001</v>
      </c>
      <c r="AH68">
        <v>16860.900829999999</v>
      </c>
      <c r="AI68">
        <v>19057.641490000002</v>
      </c>
      <c r="AJ68">
        <v>19748.837210000002</v>
      </c>
      <c r="AK68">
        <v>19890.726030000002</v>
      </c>
      <c r="AL68">
        <v>19454.209989999999</v>
      </c>
      <c r="AM68">
        <v>17941.391960000001</v>
      </c>
      <c r="AN68">
        <v>16598.78356</v>
      </c>
      <c r="AO68">
        <v>16205.42484</v>
      </c>
      <c r="AP68">
        <v>16866.72723</v>
      </c>
      <c r="AQ68">
        <v>17468.22927</v>
      </c>
      <c r="AR68">
        <v>18643.14933</v>
      </c>
      <c r="AS68">
        <v>20297.482599999999</v>
      </c>
      <c r="AT68">
        <v>21318.77246</v>
      </c>
      <c r="AU68">
        <v>22080.81769</v>
      </c>
      <c r="AV68">
        <v>22234.38523</v>
      </c>
      <c r="AW68">
        <v>22544.734329999999</v>
      </c>
      <c r="AX68">
        <v>23017.152539999999</v>
      </c>
      <c r="AY68">
        <v>21069.999380000001</v>
      </c>
    </row>
    <row r="69" spans="1:51" ht="15.75" customHeight="1">
      <c r="A69" t="s">
        <v>35</v>
      </c>
      <c r="B69" t="s">
        <v>36</v>
      </c>
      <c r="C69" t="s">
        <v>71</v>
      </c>
      <c r="D69" t="s">
        <v>38</v>
      </c>
      <c r="E69">
        <v>11</v>
      </c>
      <c r="F69" t="s">
        <v>39</v>
      </c>
      <c r="G69" t="s">
        <v>40</v>
      </c>
      <c r="H69" t="s">
        <v>53</v>
      </c>
      <c r="I69" t="s">
        <v>54</v>
      </c>
      <c r="J69" t="s">
        <v>54</v>
      </c>
      <c r="K69" t="s">
        <v>54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8.8780737299999996E-2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</row>
    <row r="70" spans="1:51" ht="15.75" customHeight="1">
      <c r="A70" t="s">
        <v>35</v>
      </c>
      <c r="B70" t="s">
        <v>36</v>
      </c>
      <c r="C70" t="s">
        <v>71</v>
      </c>
      <c r="D70" t="s">
        <v>38</v>
      </c>
      <c r="E70">
        <v>11</v>
      </c>
      <c r="F70" t="s">
        <v>43</v>
      </c>
      <c r="G70" t="s">
        <v>40</v>
      </c>
      <c r="H70" t="s">
        <v>53</v>
      </c>
      <c r="I70" t="s">
        <v>54</v>
      </c>
      <c r="J70" t="s">
        <v>54</v>
      </c>
      <c r="K70" t="s">
        <v>54</v>
      </c>
      <c r="L70">
        <v>8.8779272460000003E-2</v>
      </c>
      <c r="M70">
        <v>8.8779272460000003E-2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</row>
    <row r="71" spans="1:51" ht="15.75" customHeight="1">
      <c r="A71" t="s">
        <v>35</v>
      </c>
      <c r="B71" t="s">
        <v>36</v>
      </c>
      <c r="C71" t="s">
        <v>71</v>
      </c>
      <c r="D71" t="s">
        <v>38</v>
      </c>
      <c r="E71">
        <v>11</v>
      </c>
      <c r="F71" t="s">
        <v>44</v>
      </c>
      <c r="G71" t="s">
        <v>40</v>
      </c>
      <c r="H71" t="s">
        <v>53</v>
      </c>
      <c r="I71" t="s">
        <v>54</v>
      </c>
      <c r="J71" t="s">
        <v>54</v>
      </c>
      <c r="K71" t="s">
        <v>54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8.8780737299999996E-2</v>
      </c>
      <c r="AQ71">
        <v>8.8780737299999996E-2</v>
      </c>
      <c r="AR71">
        <v>8.8780737299999996E-2</v>
      </c>
      <c r="AS71">
        <v>8.8780737299999996E-2</v>
      </c>
      <c r="AT71">
        <v>8.8780737299999996E-2</v>
      </c>
      <c r="AU71">
        <v>8.8780737299999996E-2</v>
      </c>
      <c r="AV71">
        <v>8.8780737299999996E-2</v>
      </c>
      <c r="AW71">
        <v>8.8780737299999996E-2</v>
      </c>
      <c r="AX71">
        <v>8.8780737299999996E-2</v>
      </c>
      <c r="AY71">
        <v>8.8780737299999996E-2</v>
      </c>
    </row>
    <row r="72" spans="1:51" ht="15.75" customHeight="1">
      <c r="A72" t="s">
        <v>35</v>
      </c>
      <c r="B72" t="s">
        <v>36</v>
      </c>
      <c r="C72" t="s">
        <v>71</v>
      </c>
      <c r="D72" t="s">
        <v>38</v>
      </c>
      <c r="E72">
        <v>12</v>
      </c>
      <c r="F72" t="s">
        <v>39</v>
      </c>
      <c r="G72" t="s">
        <v>40</v>
      </c>
      <c r="H72" t="s">
        <v>53</v>
      </c>
      <c r="I72" t="s">
        <v>55</v>
      </c>
      <c r="J72" t="s">
        <v>55</v>
      </c>
      <c r="K72" t="s">
        <v>55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13.633648490000001</v>
      </c>
      <c r="AT72">
        <v>20.007702049999999</v>
      </c>
      <c r="AU72">
        <v>1.2394255190000001</v>
      </c>
      <c r="AV72">
        <v>0</v>
      </c>
      <c r="AW72">
        <v>0</v>
      </c>
      <c r="AX72">
        <v>0</v>
      </c>
      <c r="AY72">
        <v>0</v>
      </c>
    </row>
    <row r="73" spans="1:51" ht="15.75" customHeight="1">
      <c r="A73" t="s">
        <v>35</v>
      </c>
      <c r="B73" t="s">
        <v>36</v>
      </c>
      <c r="C73" t="s">
        <v>71</v>
      </c>
      <c r="D73" t="s">
        <v>38</v>
      </c>
      <c r="E73">
        <v>12</v>
      </c>
      <c r="F73" t="s">
        <v>43</v>
      </c>
      <c r="G73" t="s">
        <v>40</v>
      </c>
      <c r="H73" t="s">
        <v>53</v>
      </c>
      <c r="I73" t="s">
        <v>55</v>
      </c>
      <c r="J73" t="s">
        <v>55</v>
      </c>
      <c r="K73" t="s">
        <v>55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8.8529681400000004E-2</v>
      </c>
      <c r="AU73">
        <v>8.8529681400000004E-2</v>
      </c>
      <c r="AV73">
        <v>8.8529681400000004E-2</v>
      </c>
      <c r="AW73">
        <v>8.8529681400000004E-2</v>
      </c>
      <c r="AX73">
        <v>8.8529681400000004E-2</v>
      </c>
      <c r="AY73">
        <v>0</v>
      </c>
    </row>
    <row r="74" spans="1:51" ht="15.75" customHeight="1">
      <c r="A74" t="s">
        <v>35</v>
      </c>
      <c r="B74" t="s">
        <v>36</v>
      </c>
      <c r="C74" t="s">
        <v>71</v>
      </c>
      <c r="D74" t="s">
        <v>38</v>
      </c>
      <c r="E74">
        <v>12</v>
      </c>
      <c r="F74" t="s">
        <v>44</v>
      </c>
      <c r="G74" t="s">
        <v>40</v>
      </c>
      <c r="H74" t="s">
        <v>53</v>
      </c>
      <c r="I74" t="s">
        <v>55</v>
      </c>
      <c r="J74" t="s">
        <v>55</v>
      </c>
      <c r="K74" t="s">
        <v>55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13.633648490000001</v>
      </c>
      <c r="AU74">
        <v>33.552820509999997</v>
      </c>
      <c r="AV74">
        <v>34.792246030000001</v>
      </c>
      <c r="AW74">
        <v>34.792246030000001</v>
      </c>
      <c r="AX74">
        <v>34.172534110000001</v>
      </c>
      <c r="AY74">
        <v>1.593507037</v>
      </c>
    </row>
    <row r="75" spans="1:51" ht="15.75" customHeight="1">
      <c r="A75" t="s">
        <v>35</v>
      </c>
      <c r="B75" t="s">
        <v>36</v>
      </c>
      <c r="C75" t="s">
        <v>71</v>
      </c>
      <c r="D75" t="s">
        <v>38</v>
      </c>
      <c r="E75">
        <v>15</v>
      </c>
      <c r="F75" t="s">
        <v>44</v>
      </c>
      <c r="G75" t="s">
        <v>46</v>
      </c>
      <c r="H75" t="s">
        <v>47</v>
      </c>
      <c r="I75" t="s">
        <v>48</v>
      </c>
      <c r="J75" t="s">
        <v>48</v>
      </c>
      <c r="K75" t="s">
        <v>48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34.33247746</v>
      </c>
    </row>
    <row r="76" spans="1:51" ht="15.75" customHeight="1">
      <c r="A76" t="s">
        <v>35</v>
      </c>
      <c r="B76" t="s">
        <v>36</v>
      </c>
      <c r="C76" t="s">
        <v>71</v>
      </c>
      <c r="D76" t="s">
        <v>38</v>
      </c>
      <c r="E76">
        <v>21</v>
      </c>
      <c r="F76" t="s">
        <v>44</v>
      </c>
      <c r="G76" t="s">
        <v>46</v>
      </c>
      <c r="H76" t="s">
        <v>47</v>
      </c>
      <c r="I76" t="s">
        <v>49</v>
      </c>
      <c r="J76" t="s">
        <v>49</v>
      </c>
      <c r="K76" t="s">
        <v>49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172.809786</v>
      </c>
    </row>
    <row r="77" spans="1:51" ht="15.75" customHeight="1">
      <c r="A77" t="s">
        <v>35</v>
      </c>
      <c r="B77" t="s">
        <v>36</v>
      </c>
      <c r="C77" t="s">
        <v>72</v>
      </c>
      <c r="D77" t="s">
        <v>38</v>
      </c>
      <c r="E77">
        <v>3</v>
      </c>
      <c r="F77" t="s">
        <v>39</v>
      </c>
      <c r="G77" t="s">
        <v>40</v>
      </c>
      <c r="H77" t="s">
        <v>41</v>
      </c>
      <c r="I77" t="s">
        <v>42</v>
      </c>
      <c r="J77" t="s">
        <v>42</v>
      </c>
      <c r="K77" t="s">
        <v>42</v>
      </c>
      <c r="L77">
        <v>0</v>
      </c>
      <c r="M77">
        <v>8.3165758360000002</v>
      </c>
      <c r="N77">
        <v>9.1083352479999995</v>
      </c>
      <c r="O77">
        <v>131.23275649999999</v>
      </c>
      <c r="P77">
        <v>86.643694269999997</v>
      </c>
      <c r="Q77">
        <v>31.752785029999998</v>
      </c>
      <c r="R77">
        <v>26.88900563</v>
      </c>
      <c r="S77">
        <v>40.782861939999997</v>
      </c>
      <c r="T77">
        <v>78.456340339999997</v>
      </c>
      <c r="U77">
        <v>104.5391748</v>
      </c>
      <c r="V77">
        <v>104.88357860000001</v>
      </c>
      <c r="W77">
        <v>31.739263730000001</v>
      </c>
      <c r="X77">
        <v>11.2214761</v>
      </c>
      <c r="Y77">
        <v>19.268963620000001</v>
      </c>
      <c r="Z77">
        <v>17.06841245</v>
      </c>
      <c r="AA77">
        <v>13.615234239999999</v>
      </c>
      <c r="AB77">
        <v>7.5188358759999998</v>
      </c>
      <c r="AC77">
        <v>18.03295206</v>
      </c>
      <c r="AD77">
        <v>19.015866469999999</v>
      </c>
      <c r="AE77">
        <v>56.961542600000001</v>
      </c>
      <c r="AF77">
        <v>45.462256770000003</v>
      </c>
      <c r="AG77">
        <v>62.163090480000001</v>
      </c>
      <c r="AH77">
        <v>100.6032202</v>
      </c>
      <c r="AI77">
        <v>56.679392970000002</v>
      </c>
      <c r="AJ77">
        <v>35.286505769999998</v>
      </c>
      <c r="AK77">
        <v>47.659057570000002</v>
      </c>
      <c r="AL77">
        <v>28.55947428</v>
      </c>
      <c r="AM77">
        <v>12.641501699999999</v>
      </c>
      <c r="AN77">
        <v>17.589830729999999</v>
      </c>
      <c r="AO77">
        <v>38.000105159999997</v>
      </c>
      <c r="AP77">
        <v>41.186384279999999</v>
      </c>
      <c r="AQ77">
        <v>31.115703530000001</v>
      </c>
      <c r="AR77">
        <v>161.61620550000001</v>
      </c>
      <c r="AS77">
        <v>57.826212320000003</v>
      </c>
      <c r="AT77">
        <v>32.987580940000001</v>
      </c>
      <c r="AU77">
        <v>48.716244770000003</v>
      </c>
      <c r="AV77">
        <v>33.778596790000002</v>
      </c>
      <c r="AW77">
        <v>32.367728329999998</v>
      </c>
      <c r="AX77">
        <v>0</v>
      </c>
      <c r="AY77">
        <v>0</v>
      </c>
    </row>
    <row r="78" spans="1:51" ht="15.75" customHeight="1">
      <c r="A78" t="s">
        <v>35</v>
      </c>
      <c r="B78" t="s">
        <v>36</v>
      </c>
      <c r="C78" t="s">
        <v>72</v>
      </c>
      <c r="D78" t="s">
        <v>38</v>
      </c>
      <c r="E78">
        <v>3</v>
      </c>
      <c r="F78" t="s">
        <v>43</v>
      </c>
      <c r="G78" t="s">
        <v>40</v>
      </c>
      <c r="H78" t="s">
        <v>41</v>
      </c>
      <c r="I78" t="s">
        <v>42</v>
      </c>
      <c r="J78" t="s">
        <v>42</v>
      </c>
      <c r="K78" t="s">
        <v>42</v>
      </c>
      <c r="L78">
        <v>7768.9905699999999</v>
      </c>
      <c r="M78">
        <v>7734.0351380000002</v>
      </c>
      <c r="N78">
        <v>7717.4037509999998</v>
      </c>
      <c r="O78">
        <v>7639.8945030000004</v>
      </c>
      <c r="P78">
        <v>7577.9029710000004</v>
      </c>
      <c r="Q78">
        <v>7522.366857</v>
      </c>
      <c r="R78">
        <v>7452.8683549999996</v>
      </c>
      <c r="S78">
        <v>7420.9626920000001</v>
      </c>
      <c r="T78">
        <v>7394.7025549999998</v>
      </c>
      <c r="U78">
        <v>7395.6777190000003</v>
      </c>
      <c r="V78">
        <v>7397.9760319999996</v>
      </c>
      <c r="W78">
        <v>7392.6706359999998</v>
      </c>
      <c r="X78">
        <v>7380.1125229999998</v>
      </c>
      <c r="Y78">
        <v>7359.5021200000001</v>
      </c>
      <c r="Z78">
        <v>7338.2757689999999</v>
      </c>
      <c r="AA78">
        <v>7316.4301509999996</v>
      </c>
      <c r="AB78">
        <v>7293.2820599999995</v>
      </c>
      <c r="AC78">
        <v>7279.9331609999999</v>
      </c>
      <c r="AD78">
        <v>7266.6659730000001</v>
      </c>
      <c r="AE78">
        <v>7263.1315080000004</v>
      </c>
      <c r="AF78">
        <v>7261.7203490000002</v>
      </c>
      <c r="AG78">
        <v>7255.1724629999999</v>
      </c>
      <c r="AH78">
        <v>7244.8152989999999</v>
      </c>
      <c r="AI78">
        <v>7233.4901030000001</v>
      </c>
      <c r="AJ78">
        <v>7227.7410239999999</v>
      </c>
      <c r="AK78">
        <v>7229.6923969999998</v>
      </c>
      <c r="AL78">
        <v>7225.4548930000001</v>
      </c>
      <c r="AM78">
        <v>7227.7554419999997</v>
      </c>
      <c r="AN78">
        <v>7224.570455</v>
      </c>
      <c r="AO78">
        <v>7224.3953009999996</v>
      </c>
      <c r="AP78">
        <v>7223.9541310000004</v>
      </c>
      <c r="AQ78">
        <v>7223.599389</v>
      </c>
      <c r="AR78">
        <v>7223.2447400000001</v>
      </c>
      <c r="AS78">
        <v>7234.3056589999997</v>
      </c>
      <c r="AT78">
        <v>7241.82863</v>
      </c>
      <c r="AU78">
        <v>7242.3607670000001</v>
      </c>
      <c r="AV78">
        <v>7249.7938690000001</v>
      </c>
      <c r="AW78">
        <v>7249.7947430000004</v>
      </c>
      <c r="AX78">
        <v>7271.3869619999996</v>
      </c>
      <c r="AY78">
        <v>7346.7938620000004</v>
      </c>
    </row>
    <row r="79" spans="1:51" ht="15.75" customHeight="1">
      <c r="A79" t="s">
        <v>35</v>
      </c>
      <c r="B79" t="s">
        <v>36</v>
      </c>
      <c r="C79" t="s">
        <v>72</v>
      </c>
      <c r="D79" t="s">
        <v>38</v>
      </c>
      <c r="E79">
        <v>3</v>
      </c>
      <c r="F79" t="s">
        <v>44</v>
      </c>
      <c r="G79" t="s">
        <v>40</v>
      </c>
      <c r="H79" t="s">
        <v>41</v>
      </c>
      <c r="I79" t="s">
        <v>42</v>
      </c>
      <c r="J79" t="s">
        <v>42</v>
      </c>
      <c r="K79" t="s">
        <v>42</v>
      </c>
      <c r="L79">
        <v>0</v>
      </c>
      <c r="M79">
        <v>1.32703324</v>
      </c>
      <c r="N79">
        <v>9.6436090760000006</v>
      </c>
      <c r="O79">
        <v>19.63614265</v>
      </c>
      <c r="P79">
        <v>150.16086179999999</v>
      </c>
      <c r="Q79">
        <v>236.62890329999999</v>
      </c>
      <c r="R79">
        <v>253.35508759999999</v>
      </c>
      <c r="S79">
        <v>256.83078769999997</v>
      </c>
      <c r="T79">
        <v>285.14541079999998</v>
      </c>
      <c r="U79">
        <v>355.02575330000002</v>
      </c>
      <c r="V79">
        <v>455.05677009999999</v>
      </c>
      <c r="W79">
        <v>543.13779090000003</v>
      </c>
      <c r="X79">
        <v>542.15581010000005</v>
      </c>
      <c r="Y79">
        <v>493.85582620000002</v>
      </c>
      <c r="Z79">
        <v>445.04389379999998</v>
      </c>
      <c r="AA79">
        <v>421.16241280000003</v>
      </c>
      <c r="AB79">
        <v>370.25147709999999</v>
      </c>
      <c r="AC79">
        <v>328.42289870000002</v>
      </c>
      <c r="AD79">
        <v>314.79588810000001</v>
      </c>
      <c r="AE79">
        <v>321.25263790000002</v>
      </c>
      <c r="AF79">
        <v>369.72875759999999</v>
      </c>
      <c r="AG79">
        <v>405.99668020000001</v>
      </c>
      <c r="AH79">
        <v>463.91185830000001</v>
      </c>
      <c r="AI79">
        <v>549.83514460000004</v>
      </c>
      <c r="AJ79">
        <v>597.14417490000005</v>
      </c>
      <c r="AK79">
        <v>622.35510810000005</v>
      </c>
      <c r="AL79">
        <v>650.57995519999997</v>
      </c>
      <c r="AM79">
        <v>646.52196449999997</v>
      </c>
      <c r="AN79">
        <v>622.36903900000004</v>
      </c>
      <c r="AO79">
        <v>620.32059449999997</v>
      </c>
      <c r="AP79">
        <v>643.99094449999996</v>
      </c>
      <c r="AQ79">
        <v>669.96563560000004</v>
      </c>
      <c r="AR79">
        <v>697.71902439999997</v>
      </c>
      <c r="AS79">
        <v>851.46561020000001</v>
      </c>
      <c r="AT79">
        <v>897.26761739999995</v>
      </c>
      <c r="AU79">
        <v>925.83598600000005</v>
      </c>
      <c r="AV79">
        <v>960.75917579999998</v>
      </c>
      <c r="AW79">
        <v>976.42092330000003</v>
      </c>
      <c r="AX79">
        <v>962.37934069999994</v>
      </c>
      <c r="AY79">
        <v>820.41447210000001</v>
      </c>
    </row>
    <row r="80" spans="1:51" ht="15.75" customHeight="1">
      <c r="A80" t="s">
        <v>35</v>
      </c>
      <c r="B80" t="s">
        <v>36</v>
      </c>
      <c r="C80" t="s">
        <v>72</v>
      </c>
      <c r="D80" t="s">
        <v>38</v>
      </c>
      <c r="E80">
        <v>4</v>
      </c>
      <c r="F80" t="s">
        <v>39</v>
      </c>
      <c r="G80" t="s">
        <v>40</v>
      </c>
      <c r="H80" t="s">
        <v>41</v>
      </c>
      <c r="I80" t="s">
        <v>45</v>
      </c>
      <c r="J80" t="s">
        <v>45</v>
      </c>
      <c r="K80" t="s">
        <v>45</v>
      </c>
      <c r="L80">
        <v>0</v>
      </c>
      <c r="M80">
        <v>105.0436641</v>
      </c>
      <c r="N80">
        <v>53.419446720000003</v>
      </c>
      <c r="O80">
        <v>391.67026870000001</v>
      </c>
      <c r="P80">
        <v>374.083867</v>
      </c>
      <c r="Q80">
        <v>855.79507739999997</v>
      </c>
      <c r="R80">
        <v>953.62006889999998</v>
      </c>
      <c r="S80">
        <v>1151.2527970000001</v>
      </c>
      <c r="T80">
        <v>1533.5597479999999</v>
      </c>
      <c r="U80">
        <v>2616.8800740000001</v>
      </c>
      <c r="V80">
        <v>2399.7444249999999</v>
      </c>
      <c r="W80">
        <v>1398.9279019999999</v>
      </c>
      <c r="X80">
        <v>923.0741319</v>
      </c>
      <c r="Y80">
        <v>881.25199259999999</v>
      </c>
      <c r="Z80">
        <v>1090.900251</v>
      </c>
      <c r="AA80">
        <v>1487.2127840000001</v>
      </c>
      <c r="AB80">
        <v>1423.7310090000001</v>
      </c>
      <c r="AC80">
        <v>1424.5043539999999</v>
      </c>
      <c r="AD80">
        <v>1298.6244879999999</v>
      </c>
      <c r="AE80">
        <v>1642.989075</v>
      </c>
      <c r="AF80">
        <v>1509.203403</v>
      </c>
      <c r="AG80">
        <v>1336.2361969999999</v>
      </c>
      <c r="AH80">
        <v>1557.387749</v>
      </c>
      <c r="AI80">
        <v>1467.456979</v>
      </c>
      <c r="AJ80">
        <v>1323.020659</v>
      </c>
      <c r="AK80">
        <v>1081.883284</v>
      </c>
      <c r="AL80">
        <v>861.04101760000003</v>
      </c>
      <c r="AM80">
        <v>799.28094039999996</v>
      </c>
      <c r="AN80">
        <v>1004.9619259999999</v>
      </c>
      <c r="AO80">
        <v>1420.6497199999999</v>
      </c>
      <c r="AP80">
        <v>1677.8070760000001</v>
      </c>
      <c r="AQ80">
        <v>1205.366863</v>
      </c>
      <c r="AR80">
        <v>2092.0454709999999</v>
      </c>
      <c r="AS80">
        <v>1864.3345790000001</v>
      </c>
      <c r="AT80">
        <v>1468.845278</v>
      </c>
      <c r="AU80">
        <v>1507.2000969999999</v>
      </c>
      <c r="AV80">
        <v>1228.5508890000001</v>
      </c>
      <c r="AW80">
        <v>862.1259235</v>
      </c>
      <c r="AX80">
        <v>0</v>
      </c>
      <c r="AY80">
        <v>0</v>
      </c>
    </row>
    <row r="81" spans="1:51" ht="15.75" customHeight="1">
      <c r="A81" t="s">
        <v>35</v>
      </c>
      <c r="B81" t="s">
        <v>36</v>
      </c>
      <c r="C81" t="s">
        <v>72</v>
      </c>
      <c r="D81" t="s">
        <v>38</v>
      </c>
      <c r="E81">
        <v>4</v>
      </c>
      <c r="F81" t="s">
        <v>43</v>
      </c>
      <c r="G81" t="s">
        <v>40</v>
      </c>
      <c r="H81" t="s">
        <v>41</v>
      </c>
      <c r="I81" t="s">
        <v>45</v>
      </c>
      <c r="J81" t="s">
        <v>45</v>
      </c>
      <c r="K81" t="s">
        <v>45</v>
      </c>
      <c r="L81">
        <v>130521.1407</v>
      </c>
      <c r="M81">
        <v>130533.9822</v>
      </c>
      <c r="N81">
        <v>128503.6869</v>
      </c>
      <c r="O81">
        <v>126831.7381</v>
      </c>
      <c r="P81">
        <v>125561.1235</v>
      </c>
      <c r="Q81">
        <v>124462.8186</v>
      </c>
      <c r="R81">
        <v>123246.2167</v>
      </c>
      <c r="S81">
        <v>121943.3172</v>
      </c>
      <c r="T81">
        <v>120711.1554</v>
      </c>
      <c r="U81">
        <v>119722.5898</v>
      </c>
      <c r="V81">
        <v>118925.8358</v>
      </c>
      <c r="W81">
        <v>117994.2292</v>
      </c>
      <c r="X81">
        <v>116776.34940000001</v>
      </c>
      <c r="Y81">
        <v>115504.864</v>
      </c>
      <c r="Z81">
        <v>114693.54580000001</v>
      </c>
      <c r="AA81">
        <v>114118.053</v>
      </c>
      <c r="AB81">
        <v>113455.7971</v>
      </c>
      <c r="AC81">
        <v>112650.4759</v>
      </c>
      <c r="AD81">
        <v>111907.50079999999</v>
      </c>
      <c r="AE81">
        <v>111342.3132</v>
      </c>
      <c r="AF81">
        <v>110820.4578</v>
      </c>
      <c r="AG81">
        <v>110312.6669</v>
      </c>
      <c r="AH81">
        <v>109819.3786</v>
      </c>
      <c r="AI81">
        <v>109321.5626</v>
      </c>
      <c r="AJ81">
        <v>108834.99559999999</v>
      </c>
      <c r="AK81">
        <v>108345.0802</v>
      </c>
      <c r="AL81">
        <v>107543.04760000001</v>
      </c>
      <c r="AM81">
        <v>106787.7977</v>
      </c>
      <c r="AN81">
        <v>106168.9212</v>
      </c>
      <c r="AO81">
        <v>105693.01330000001</v>
      </c>
      <c r="AP81">
        <v>105232.3688</v>
      </c>
      <c r="AQ81">
        <v>104929.55899999999</v>
      </c>
      <c r="AR81">
        <v>104550.5671</v>
      </c>
      <c r="AS81">
        <v>104207.132</v>
      </c>
      <c r="AT81">
        <v>103876.18700000001</v>
      </c>
      <c r="AU81">
        <v>103582.3374</v>
      </c>
      <c r="AV81">
        <v>103148.7159</v>
      </c>
      <c r="AW81">
        <v>102544.6295</v>
      </c>
      <c r="AX81">
        <v>101738.5577</v>
      </c>
      <c r="AY81">
        <v>100146.7889</v>
      </c>
    </row>
    <row r="82" spans="1:51" ht="15.75" customHeight="1">
      <c r="A82" t="s">
        <v>35</v>
      </c>
      <c r="B82" t="s">
        <v>36</v>
      </c>
      <c r="C82" t="s">
        <v>72</v>
      </c>
      <c r="D82" t="s">
        <v>38</v>
      </c>
      <c r="E82">
        <v>4</v>
      </c>
      <c r="F82" t="s">
        <v>44</v>
      </c>
      <c r="G82" t="s">
        <v>40</v>
      </c>
      <c r="H82" t="s">
        <v>41</v>
      </c>
      <c r="I82" t="s">
        <v>45</v>
      </c>
      <c r="J82" t="s">
        <v>45</v>
      </c>
      <c r="K82" t="s">
        <v>45</v>
      </c>
      <c r="L82">
        <v>0</v>
      </c>
      <c r="M82">
        <v>2.2126300109999999</v>
      </c>
      <c r="N82">
        <v>109.20004230000001</v>
      </c>
      <c r="O82">
        <v>165.00630090000001</v>
      </c>
      <c r="P82">
        <v>553.58454589999997</v>
      </c>
      <c r="Q82">
        <v>915.27732790000005</v>
      </c>
      <c r="R82">
        <v>1752.311342</v>
      </c>
      <c r="S82">
        <v>2673.9379530000001</v>
      </c>
      <c r="T82">
        <v>3784.9665100000002</v>
      </c>
      <c r="U82">
        <v>5276.6777339999999</v>
      </c>
      <c r="V82">
        <v>7849.7768560000004</v>
      </c>
      <c r="W82">
        <v>10064.517980000001</v>
      </c>
      <c r="X82">
        <v>11054.185579999999</v>
      </c>
      <c r="Y82">
        <v>11400.29351</v>
      </c>
      <c r="Z82">
        <v>11449.31385</v>
      </c>
      <c r="AA82">
        <v>11966.37153</v>
      </c>
      <c r="AB82">
        <v>12749.164989999999</v>
      </c>
      <c r="AC82">
        <v>13560.76966</v>
      </c>
      <c r="AD82">
        <v>14462.458930000001</v>
      </c>
      <c r="AE82">
        <v>15308.717919999999</v>
      </c>
      <c r="AF82">
        <v>16570.875120000001</v>
      </c>
      <c r="AG82">
        <v>17636.47118</v>
      </c>
      <c r="AH82">
        <v>18541.431489999999</v>
      </c>
      <c r="AI82">
        <v>19548.869180000002</v>
      </c>
      <c r="AJ82">
        <v>20485.337439999999</v>
      </c>
      <c r="AK82">
        <v>21239.98315</v>
      </c>
      <c r="AL82">
        <v>21519.6829</v>
      </c>
      <c r="AM82">
        <v>21604.18807</v>
      </c>
      <c r="AN82">
        <v>21704.911840000001</v>
      </c>
      <c r="AO82">
        <v>22202.542689999998</v>
      </c>
      <c r="AP82">
        <v>23089.869729999999</v>
      </c>
      <c r="AQ82">
        <v>24360.363710000001</v>
      </c>
      <c r="AR82">
        <v>25215.04464</v>
      </c>
      <c r="AS82">
        <v>26883.21127</v>
      </c>
      <c r="AT82">
        <v>28298.53613</v>
      </c>
      <c r="AU82">
        <v>29260.006310000001</v>
      </c>
      <c r="AV82">
        <v>29766.11563</v>
      </c>
      <c r="AW82">
        <v>29927.593130000001</v>
      </c>
      <c r="AX82">
        <v>29286.77317</v>
      </c>
      <c r="AY82">
        <v>27060.799599999998</v>
      </c>
    </row>
    <row r="83" spans="1:51" ht="15.75" customHeight="1">
      <c r="A83" t="s">
        <v>35</v>
      </c>
      <c r="B83" t="s">
        <v>36</v>
      </c>
      <c r="C83" t="s">
        <v>72</v>
      </c>
      <c r="D83" t="s">
        <v>38</v>
      </c>
      <c r="E83">
        <v>12</v>
      </c>
      <c r="F83" t="s">
        <v>44</v>
      </c>
      <c r="G83" t="s">
        <v>40</v>
      </c>
      <c r="H83" t="s">
        <v>53</v>
      </c>
      <c r="I83" t="s">
        <v>55</v>
      </c>
      <c r="J83" t="s">
        <v>55</v>
      </c>
      <c r="K83" t="s">
        <v>55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8.8474725340000004E-2</v>
      </c>
      <c r="AY83">
        <v>8.8474725340000004E-2</v>
      </c>
    </row>
    <row r="84" spans="1:51" ht="15.75" customHeight="1">
      <c r="A84" t="s">
        <v>35</v>
      </c>
      <c r="B84" t="s">
        <v>36</v>
      </c>
      <c r="C84" t="s">
        <v>72</v>
      </c>
      <c r="D84" t="s">
        <v>38</v>
      </c>
      <c r="E84">
        <v>15</v>
      </c>
      <c r="F84" t="s">
        <v>44</v>
      </c>
      <c r="G84" t="s">
        <v>46</v>
      </c>
      <c r="H84" t="s">
        <v>47</v>
      </c>
      <c r="I84" t="s">
        <v>48</v>
      </c>
      <c r="J84" t="s">
        <v>48</v>
      </c>
      <c r="K84" t="s">
        <v>48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45.361499639999998</v>
      </c>
    </row>
    <row r="85" spans="1:51" ht="15.75" customHeight="1">
      <c r="A85" t="s">
        <v>35</v>
      </c>
      <c r="B85" t="s">
        <v>36</v>
      </c>
      <c r="C85" t="s">
        <v>72</v>
      </c>
      <c r="D85" t="s">
        <v>38</v>
      </c>
      <c r="E85">
        <v>21</v>
      </c>
      <c r="F85" t="s">
        <v>44</v>
      </c>
      <c r="G85" t="s">
        <v>46</v>
      </c>
      <c r="H85" t="s">
        <v>47</v>
      </c>
      <c r="I85" t="s">
        <v>49</v>
      </c>
      <c r="J85" t="s">
        <v>49</v>
      </c>
      <c r="K85" t="s">
        <v>49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59.04253757</v>
      </c>
    </row>
    <row r="86" spans="1:51" ht="15.75" customHeight="1">
      <c r="A86" t="s">
        <v>35</v>
      </c>
      <c r="B86" t="s">
        <v>36</v>
      </c>
      <c r="C86" t="s">
        <v>72</v>
      </c>
      <c r="D86" t="s">
        <v>38</v>
      </c>
      <c r="E86">
        <v>24</v>
      </c>
      <c r="F86" t="s">
        <v>44</v>
      </c>
      <c r="G86" t="s">
        <v>46</v>
      </c>
      <c r="H86" t="s">
        <v>50</v>
      </c>
      <c r="I86" t="s">
        <v>51</v>
      </c>
      <c r="J86" t="s">
        <v>51</v>
      </c>
      <c r="K86" t="s">
        <v>51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8.8286584469999999E-2</v>
      </c>
    </row>
    <row r="87" spans="1:51" ht="15.75" customHeight="1">
      <c r="A87" t="s">
        <v>35</v>
      </c>
      <c r="B87" t="s">
        <v>36</v>
      </c>
      <c r="C87" t="s">
        <v>72</v>
      </c>
      <c r="D87" t="s">
        <v>38</v>
      </c>
      <c r="E87">
        <v>25</v>
      </c>
      <c r="F87" t="s">
        <v>44</v>
      </c>
      <c r="G87" t="s">
        <v>56</v>
      </c>
      <c r="H87" t="s">
        <v>50</v>
      </c>
      <c r="I87" t="s">
        <v>57</v>
      </c>
      <c r="J87" t="s">
        <v>57</v>
      </c>
      <c r="K87" t="s">
        <v>57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0.26538071289999998</v>
      </c>
    </row>
    <row r="88" spans="1:51" ht="15.75" customHeight="1">
      <c r="A88" t="s">
        <v>35</v>
      </c>
      <c r="B88" t="s">
        <v>36</v>
      </c>
      <c r="C88" t="s">
        <v>73</v>
      </c>
      <c r="D88" t="s">
        <v>38</v>
      </c>
      <c r="E88">
        <v>3</v>
      </c>
      <c r="F88" t="s">
        <v>39</v>
      </c>
      <c r="G88" t="s">
        <v>40</v>
      </c>
      <c r="H88" t="s">
        <v>41</v>
      </c>
      <c r="I88" t="s">
        <v>42</v>
      </c>
      <c r="J88" t="s">
        <v>42</v>
      </c>
      <c r="K88" t="s">
        <v>42</v>
      </c>
      <c r="L88">
        <v>0</v>
      </c>
      <c r="M88">
        <v>85.901598809999996</v>
      </c>
      <c r="N88">
        <v>0.8846275146</v>
      </c>
      <c r="O88">
        <v>27.34147703</v>
      </c>
      <c r="P88">
        <v>2.0509932979999999</v>
      </c>
      <c r="Q88">
        <v>11.163611789999999</v>
      </c>
      <c r="R88">
        <v>7.4648997619999999</v>
      </c>
      <c r="S88">
        <v>16.595452659999999</v>
      </c>
      <c r="T88">
        <v>4.3326723449999998</v>
      </c>
      <c r="U88">
        <v>22.91836511</v>
      </c>
      <c r="V88">
        <v>10.510346029999999</v>
      </c>
      <c r="W88">
        <v>5.1323591860000004</v>
      </c>
      <c r="X88">
        <v>18.836166710000001</v>
      </c>
      <c r="Y88">
        <v>15.544284040000001</v>
      </c>
      <c r="Z88">
        <v>14.14319349</v>
      </c>
      <c r="AA88">
        <v>4.4212238399999997</v>
      </c>
      <c r="AB88">
        <v>13.28611875</v>
      </c>
      <c r="AC88">
        <v>34.587431240000001</v>
      </c>
      <c r="AD88">
        <v>73.028998279999996</v>
      </c>
      <c r="AE88">
        <v>61.99220905</v>
      </c>
      <c r="AF88">
        <v>127.20705820000001</v>
      </c>
      <c r="AG88">
        <v>46.425499350000003</v>
      </c>
      <c r="AH88">
        <v>23.118364369999998</v>
      </c>
      <c r="AI88">
        <v>376.32046600000001</v>
      </c>
      <c r="AJ88">
        <v>63.956995890000002</v>
      </c>
      <c r="AK88">
        <v>43.176159370000001</v>
      </c>
      <c r="AL88">
        <v>45.423179449999999</v>
      </c>
      <c r="AM88">
        <v>52.131401140000001</v>
      </c>
      <c r="AN88">
        <v>35.785535269999997</v>
      </c>
      <c r="AO88">
        <v>56.279549090000003</v>
      </c>
      <c r="AP88">
        <v>106.7585708</v>
      </c>
      <c r="AQ88">
        <v>93.331132769999996</v>
      </c>
      <c r="AR88">
        <v>99.666415599999993</v>
      </c>
      <c r="AS88">
        <v>255.64894960000001</v>
      </c>
      <c r="AT88">
        <v>453.20087460000002</v>
      </c>
      <c r="AU88">
        <v>203.81301350000001</v>
      </c>
      <c r="AV88">
        <v>100.21683830000001</v>
      </c>
      <c r="AW88">
        <v>82.151772530000002</v>
      </c>
      <c r="AX88">
        <v>0</v>
      </c>
      <c r="AY88">
        <v>0</v>
      </c>
    </row>
    <row r="89" spans="1:51" ht="15.75" customHeight="1">
      <c r="A89" t="s">
        <v>35</v>
      </c>
      <c r="B89" t="s">
        <v>36</v>
      </c>
      <c r="C89" t="s">
        <v>73</v>
      </c>
      <c r="D89" t="s">
        <v>38</v>
      </c>
      <c r="E89">
        <v>3</v>
      </c>
      <c r="F89" t="s">
        <v>43</v>
      </c>
      <c r="G89" t="s">
        <v>40</v>
      </c>
      <c r="H89" t="s">
        <v>41</v>
      </c>
      <c r="I89" t="s">
        <v>42</v>
      </c>
      <c r="J89" t="s">
        <v>42</v>
      </c>
      <c r="K89" t="s">
        <v>42</v>
      </c>
      <c r="L89">
        <v>738901.95180000004</v>
      </c>
      <c r="M89">
        <v>738860.46349999995</v>
      </c>
      <c r="N89">
        <v>738844.4534</v>
      </c>
      <c r="O89">
        <v>738855.60699999996</v>
      </c>
      <c r="P89">
        <v>738825.20440000005</v>
      </c>
      <c r="Q89">
        <v>738781.87650000001</v>
      </c>
      <c r="R89">
        <v>738721.15930000006</v>
      </c>
      <c r="S89">
        <v>738730.0808</v>
      </c>
      <c r="T89">
        <v>738706.451</v>
      </c>
      <c r="U89">
        <v>738383.772</v>
      </c>
      <c r="V89">
        <v>738357.35190000001</v>
      </c>
      <c r="W89">
        <v>738283.90879999998</v>
      </c>
      <c r="X89">
        <v>737904.66819999996</v>
      </c>
      <c r="Y89">
        <v>737682.64150000003</v>
      </c>
      <c r="Z89">
        <v>737583.14580000006</v>
      </c>
      <c r="AA89">
        <v>737600.09820000001</v>
      </c>
      <c r="AB89">
        <v>737502.8824</v>
      </c>
      <c r="AC89">
        <v>737467.2929</v>
      </c>
      <c r="AD89">
        <v>737392.55119999999</v>
      </c>
      <c r="AE89">
        <v>737111.61259999999</v>
      </c>
      <c r="AF89">
        <v>736749.6557</v>
      </c>
      <c r="AG89">
        <v>736657.92819999997</v>
      </c>
      <c r="AH89">
        <v>736591.62199999997</v>
      </c>
      <c r="AI89">
        <v>736509.58109999995</v>
      </c>
      <c r="AJ89">
        <v>736395.96440000006</v>
      </c>
      <c r="AK89">
        <v>736323.30209999997</v>
      </c>
      <c r="AL89">
        <v>736213.01399999997</v>
      </c>
      <c r="AM89">
        <v>735999.08559999999</v>
      </c>
      <c r="AN89">
        <v>735696.30989999999</v>
      </c>
      <c r="AO89">
        <v>733985.81759999995</v>
      </c>
      <c r="AP89">
        <v>733362.67469999997</v>
      </c>
      <c r="AQ89">
        <v>732804.29960000003</v>
      </c>
      <c r="AR89">
        <v>732459.79209999996</v>
      </c>
      <c r="AS89">
        <v>732344.62459999998</v>
      </c>
      <c r="AT89">
        <v>731365.29070000001</v>
      </c>
      <c r="AU89">
        <v>731125.4804</v>
      </c>
      <c r="AV89">
        <v>730818.10519999999</v>
      </c>
      <c r="AW89">
        <v>730520.78079999995</v>
      </c>
      <c r="AX89">
        <v>726814.72490000003</v>
      </c>
      <c r="AY89">
        <v>722320.1054</v>
      </c>
    </row>
    <row r="90" spans="1:51" ht="15.75" customHeight="1">
      <c r="A90" t="s">
        <v>35</v>
      </c>
      <c r="B90" t="s">
        <v>36</v>
      </c>
      <c r="C90" t="s">
        <v>73</v>
      </c>
      <c r="D90" t="s">
        <v>38</v>
      </c>
      <c r="E90">
        <v>3</v>
      </c>
      <c r="F90" t="s">
        <v>44</v>
      </c>
      <c r="G90" t="s">
        <v>40</v>
      </c>
      <c r="H90" t="s">
        <v>41</v>
      </c>
      <c r="I90" t="s">
        <v>42</v>
      </c>
      <c r="J90" t="s">
        <v>42</v>
      </c>
      <c r="K90" t="s">
        <v>42</v>
      </c>
      <c r="L90">
        <v>0</v>
      </c>
      <c r="M90">
        <v>0</v>
      </c>
      <c r="N90">
        <v>85.901598809999996</v>
      </c>
      <c r="O90">
        <v>86.786226319999997</v>
      </c>
      <c r="P90">
        <v>114.1277034</v>
      </c>
      <c r="Q90">
        <v>119.1832826</v>
      </c>
      <c r="R90">
        <v>127.1548087</v>
      </c>
      <c r="S90">
        <v>131.7628867</v>
      </c>
      <c r="T90">
        <v>135.87909070000001</v>
      </c>
      <c r="U90">
        <v>127.8331067</v>
      </c>
      <c r="V90">
        <v>150.4933226</v>
      </c>
      <c r="W90">
        <v>158.26083130000001</v>
      </c>
      <c r="X90">
        <v>163.3946396</v>
      </c>
      <c r="Y90">
        <v>185.0656357</v>
      </c>
      <c r="Z90">
        <v>188.37862960000001</v>
      </c>
      <c r="AA90">
        <v>198.35233400000001</v>
      </c>
      <c r="AB90">
        <v>196.19895940000001</v>
      </c>
      <c r="AC90">
        <v>205.4764504</v>
      </c>
      <c r="AD90">
        <v>232.52792400000001</v>
      </c>
      <c r="AE90">
        <v>300.95357660000002</v>
      </c>
      <c r="AF90">
        <v>355.94832960000002</v>
      </c>
      <c r="AG90">
        <v>476.2678927</v>
      </c>
      <c r="AH90">
        <v>515.77531980000003</v>
      </c>
      <c r="AI90">
        <v>534.27994460000002</v>
      </c>
      <c r="AJ90">
        <v>905.96783789999995</v>
      </c>
      <c r="AK90">
        <v>960.52458279999996</v>
      </c>
      <c r="AL90">
        <v>997.58680790000005</v>
      </c>
      <c r="AM90">
        <v>1026.9176010000001</v>
      </c>
      <c r="AN90">
        <v>1052.827272</v>
      </c>
      <c r="AO90">
        <v>1076.07151</v>
      </c>
      <c r="AP90">
        <v>1117.9024870000001</v>
      </c>
      <c r="AQ90">
        <v>1183.43308</v>
      </c>
      <c r="AR90">
        <v>1289.466261</v>
      </c>
      <c r="AS90">
        <v>1403.607908</v>
      </c>
      <c r="AT90">
        <v>1552.4214219999999</v>
      </c>
      <c r="AU90">
        <v>1980.7458670000001</v>
      </c>
      <c r="AV90">
        <v>2108.5037630000002</v>
      </c>
      <c r="AW90">
        <v>2086.9052660000002</v>
      </c>
      <c r="AX90">
        <v>2094.0526110000001</v>
      </c>
      <c r="AY90">
        <v>1900.5915010000001</v>
      </c>
    </row>
    <row r="91" spans="1:51" ht="15.75" customHeight="1">
      <c r="A91" t="s">
        <v>35</v>
      </c>
      <c r="B91" t="s">
        <v>36</v>
      </c>
      <c r="C91" t="s">
        <v>73</v>
      </c>
      <c r="D91" t="s">
        <v>38</v>
      </c>
      <c r="E91">
        <v>4</v>
      </c>
      <c r="F91" t="s">
        <v>39</v>
      </c>
      <c r="G91" t="s">
        <v>40</v>
      </c>
      <c r="H91" t="s">
        <v>41</v>
      </c>
      <c r="I91" t="s">
        <v>45</v>
      </c>
      <c r="J91" t="s">
        <v>45</v>
      </c>
      <c r="K91" t="s">
        <v>45</v>
      </c>
      <c r="L91">
        <v>0</v>
      </c>
      <c r="M91">
        <v>130.55720869999999</v>
      </c>
      <c r="N91">
        <v>4.2668335080000004</v>
      </c>
      <c r="O91">
        <v>54.675235030000003</v>
      </c>
      <c r="P91">
        <v>44.777797470000003</v>
      </c>
      <c r="Q91">
        <v>3288.8330179999998</v>
      </c>
      <c r="R91">
        <v>1203.79955</v>
      </c>
      <c r="S91">
        <v>1937.939386</v>
      </c>
      <c r="T91">
        <v>1416.0569439999999</v>
      </c>
      <c r="U91">
        <v>2983.5520219999999</v>
      </c>
      <c r="V91">
        <v>4993.3515230000003</v>
      </c>
      <c r="W91">
        <v>3830.1813059999999</v>
      </c>
      <c r="X91">
        <v>2419.8074259999999</v>
      </c>
      <c r="Y91">
        <v>2884.4617440000002</v>
      </c>
      <c r="Z91">
        <v>2914.5120270000002</v>
      </c>
      <c r="AA91">
        <v>4950.3442709999999</v>
      </c>
      <c r="AB91">
        <v>3051.245621</v>
      </c>
      <c r="AC91">
        <v>4774.962372</v>
      </c>
      <c r="AD91">
        <v>3176.1415689999999</v>
      </c>
      <c r="AE91">
        <v>1979.3611309999999</v>
      </c>
      <c r="AF91">
        <v>3185.631226</v>
      </c>
      <c r="AG91">
        <v>3082.4946850000001</v>
      </c>
      <c r="AH91">
        <v>3483.1181080000001</v>
      </c>
      <c r="AI91">
        <v>4145.7532970000002</v>
      </c>
      <c r="AJ91">
        <v>2239.7993200000001</v>
      </c>
      <c r="AK91">
        <v>2719.3723409999998</v>
      </c>
      <c r="AL91">
        <v>2937.5183710000001</v>
      </c>
      <c r="AM91">
        <v>5167.958165</v>
      </c>
      <c r="AN91">
        <v>3257.3563840000002</v>
      </c>
      <c r="AO91">
        <v>2781.5920740000001</v>
      </c>
      <c r="AP91">
        <v>2803.7406769999998</v>
      </c>
      <c r="AQ91">
        <v>4350.3697279999997</v>
      </c>
      <c r="AR91">
        <v>2669.9669990000002</v>
      </c>
      <c r="AS91">
        <v>4077.0626849999999</v>
      </c>
      <c r="AT91">
        <v>3724.7660369999999</v>
      </c>
      <c r="AU91">
        <v>3260.3856999999998</v>
      </c>
      <c r="AV91">
        <v>3103.5930640000001</v>
      </c>
      <c r="AW91">
        <v>2981.4712060000002</v>
      </c>
      <c r="AX91">
        <v>0</v>
      </c>
      <c r="AY91">
        <v>0</v>
      </c>
    </row>
    <row r="92" spans="1:51" ht="15.75" customHeight="1">
      <c r="A92" t="s">
        <v>35</v>
      </c>
      <c r="B92" t="s">
        <v>36</v>
      </c>
      <c r="C92" t="s">
        <v>73</v>
      </c>
      <c r="D92" t="s">
        <v>38</v>
      </c>
      <c r="E92">
        <v>4</v>
      </c>
      <c r="F92" t="s">
        <v>43</v>
      </c>
      <c r="G92" t="s">
        <v>40</v>
      </c>
      <c r="H92" t="s">
        <v>41</v>
      </c>
      <c r="I92" t="s">
        <v>45</v>
      </c>
      <c r="J92" t="s">
        <v>45</v>
      </c>
      <c r="K92" t="s">
        <v>45</v>
      </c>
      <c r="L92">
        <v>1033352.477</v>
      </c>
      <c r="M92">
        <v>1033245.02</v>
      </c>
      <c r="N92">
        <v>1028986.133</v>
      </c>
      <c r="O92">
        <v>1025778.159</v>
      </c>
      <c r="P92">
        <v>1025177.041</v>
      </c>
      <c r="Q92">
        <v>1023289.536</v>
      </c>
      <c r="R92">
        <v>1018833.3639999999</v>
      </c>
      <c r="S92">
        <v>1012966.356</v>
      </c>
      <c r="T92">
        <v>1008956.974</v>
      </c>
      <c r="U92">
        <v>1004651.937</v>
      </c>
      <c r="V92">
        <v>1002407.199</v>
      </c>
      <c r="W92">
        <v>999563.54859999998</v>
      </c>
      <c r="X92">
        <v>994320.82209999999</v>
      </c>
      <c r="Y92">
        <v>990393.33230000001</v>
      </c>
      <c r="Z92">
        <v>983827.56909999996</v>
      </c>
      <c r="AA92">
        <v>979329.58180000004</v>
      </c>
      <c r="AB92">
        <v>976010.90930000006</v>
      </c>
      <c r="AC92">
        <v>972814.79110000003</v>
      </c>
      <c r="AD92">
        <v>968712.58559999999</v>
      </c>
      <c r="AE92">
        <v>961532.17850000004</v>
      </c>
      <c r="AF92">
        <v>958053.61950000003</v>
      </c>
      <c r="AG92">
        <v>954960.69339999999</v>
      </c>
      <c r="AH92">
        <v>951858.80590000004</v>
      </c>
      <c r="AI92">
        <v>949239.55200000003</v>
      </c>
      <c r="AJ92">
        <v>946261.39199999999</v>
      </c>
      <c r="AK92">
        <v>942949.43019999994</v>
      </c>
      <c r="AL92">
        <v>938969.34680000006</v>
      </c>
      <c r="AM92">
        <v>935881.03099999996</v>
      </c>
      <c r="AN92">
        <v>931644.32799999998</v>
      </c>
      <c r="AO92">
        <v>927895.80909999995</v>
      </c>
      <c r="AP92">
        <v>923222.92709999997</v>
      </c>
      <c r="AQ92">
        <v>918992.13619999995</v>
      </c>
      <c r="AR92">
        <v>914352.897</v>
      </c>
      <c r="AS92">
        <v>909856.68830000004</v>
      </c>
      <c r="AT92">
        <v>904767.06420000002</v>
      </c>
      <c r="AU92">
        <v>899892.52989999996</v>
      </c>
      <c r="AV92">
        <v>891216.78799999994</v>
      </c>
      <c r="AW92">
        <v>883434.75670000003</v>
      </c>
      <c r="AX92">
        <v>873747.16929999995</v>
      </c>
      <c r="AY92">
        <v>852227.67299999995</v>
      </c>
    </row>
    <row r="93" spans="1:51" ht="15.75" customHeight="1">
      <c r="A93" t="s">
        <v>35</v>
      </c>
      <c r="B93" t="s">
        <v>36</v>
      </c>
      <c r="C93" t="s">
        <v>73</v>
      </c>
      <c r="D93" t="s">
        <v>38</v>
      </c>
      <c r="E93">
        <v>4</v>
      </c>
      <c r="F93" t="s">
        <v>44</v>
      </c>
      <c r="G93" t="s">
        <v>40</v>
      </c>
      <c r="H93" t="s">
        <v>41</v>
      </c>
      <c r="I93" t="s">
        <v>45</v>
      </c>
      <c r="J93" t="s">
        <v>45</v>
      </c>
      <c r="K93" t="s">
        <v>45</v>
      </c>
      <c r="L93">
        <v>0</v>
      </c>
      <c r="M93">
        <v>0</v>
      </c>
      <c r="N93">
        <v>130.91149559999999</v>
      </c>
      <c r="O93">
        <v>139.8728672</v>
      </c>
      <c r="P93">
        <v>239.4826668</v>
      </c>
      <c r="Q93">
        <v>273.81286</v>
      </c>
      <c r="R93">
        <v>3513.730266</v>
      </c>
      <c r="S93">
        <v>4724.9263419999997</v>
      </c>
      <c r="T93">
        <v>6655.0262869999997</v>
      </c>
      <c r="U93">
        <v>8066.0631059999996</v>
      </c>
      <c r="V93">
        <v>11041.185659999999</v>
      </c>
      <c r="W93">
        <v>15953.77073</v>
      </c>
      <c r="X93">
        <v>19616.012569999999</v>
      </c>
      <c r="Y93">
        <v>21860.092250000002</v>
      </c>
      <c r="Z93">
        <v>24305.078160000001</v>
      </c>
      <c r="AA93">
        <v>26758.199130000001</v>
      </c>
      <c r="AB93">
        <v>31315.97524</v>
      </c>
      <c r="AC93">
        <v>33894.229220000001</v>
      </c>
      <c r="AD93">
        <v>37939.436110000002</v>
      </c>
      <c r="AE93">
        <v>39144.351020000002</v>
      </c>
      <c r="AF93">
        <v>40365.475570000002</v>
      </c>
      <c r="AG93">
        <v>42828.51094</v>
      </c>
      <c r="AH93">
        <v>45113.545209999997</v>
      </c>
      <c r="AI93">
        <v>48045.758800000003</v>
      </c>
      <c r="AJ93">
        <v>51465.793400000002</v>
      </c>
      <c r="AK93">
        <v>53040.865839999999</v>
      </c>
      <c r="AL93">
        <v>55120.995450000002</v>
      </c>
      <c r="AM93">
        <v>57488.26902</v>
      </c>
      <c r="AN93">
        <v>61618.826849999998</v>
      </c>
      <c r="AO93">
        <v>64017.72307</v>
      </c>
      <c r="AP93">
        <v>65858.273490000007</v>
      </c>
      <c r="AQ93">
        <v>67906.142810000005</v>
      </c>
      <c r="AR93">
        <v>71492.68578</v>
      </c>
      <c r="AS93">
        <v>72946.563150000002</v>
      </c>
      <c r="AT93">
        <v>75259.509909999993</v>
      </c>
      <c r="AU93">
        <v>77762.776020000005</v>
      </c>
      <c r="AV93">
        <v>79784.933139999994</v>
      </c>
      <c r="AW93">
        <v>81223.709919999994</v>
      </c>
      <c r="AX93">
        <v>81950.848530000003</v>
      </c>
      <c r="AY93">
        <v>75350.8223</v>
      </c>
    </row>
    <row r="94" spans="1:51" ht="15.75" customHeight="1">
      <c r="A94" t="s">
        <v>35</v>
      </c>
      <c r="B94" t="s">
        <v>36</v>
      </c>
      <c r="C94" t="s">
        <v>73</v>
      </c>
      <c r="D94" t="s">
        <v>38</v>
      </c>
      <c r="E94">
        <v>5</v>
      </c>
      <c r="F94" t="s">
        <v>39</v>
      </c>
      <c r="G94" t="s">
        <v>40</v>
      </c>
      <c r="H94" t="s">
        <v>41</v>
      </c>
      <c r="I94" t="s">
        <v>65</v>
      </c>
      <c r="J94" t="s">
        <v>65</v>
      </c>
      <c r="K94" t="s">
        <v>65</v>
      </c>
      <c r="L94">
        <v>0</v>
      </c>
      <c r="M94">
        <v>1.7856185179999999</v>
      </c>
      <c r="N94">
        <v>0.89283365479999999</v>
      </c>
      <c r="O94">
        <v>0.80351850589999996</v>
      </c>
      <c r="P94">
        <v>0.80351075439999997</v>
      </c>
      <c r="Q94">
        <v>1.428469666</v>
      </c>
      <c r="R94">
        <v>2.3212666990000002</v>
      </c>
      <c r="S94">
        <v>1.249913458</v>
      </c>
      <c r="T94">
        <v>8.9279150390000006E-2</v>
      </c>
      <c r="U94">
        <v>1.0714568659999999</v>
      </c>
      <c r="V94">
        <v>0</v>
      </c>
      <c r="W94">
        <v>0.44640667109999999</v>
      </c>
      <c r="X94">
        <v>0.71430495000000005</v>
      </c>
      <c r="Y94">
        <v>0.35713041379999999</v>
      </c>
      <c r="Z94">
        <v>0.5357018616</v>
      </c>
      <c r="AA94">
        <v>0.71426145630000004</v>
      </c>
      <c r="AB94">
        <v>1.1606648740000001</v>
      </c>
      <c r="AC94">
        <v>0.17856613160000001</v>
      </c>
      <c r="AD94">
        <v>1.071440009</v>
      </c>
      <c r="AE94">
        <v>0.3571375061</v>
      </c>
      <c r="AF94">
        <v>0.17856755369999999</v>
      </c>
      <c r="AG94">
        <v>0.35713615110000002</v>
      </c>
      <c r="AH94">
        <v>0.80353503420000005</v>
      </c>
      <c r="AI94">
        <v>0.35713090819999999</v>
      </c>
      <c r="AJ94">
        <v>0.26785068359999997</v>
      </c>
      <c r="AK94">
        <v>1.0714536990000001</v>
      </c>
      <c r="AL94">
        <v>1.339297046</v>
      </c>
      <c r="AM94">
        <v>0.89279640500000002</v>
      </c>
      <c r="AN94">
        <v>0.53568442989999998</v>
      </c>
      <c r="AO94">
        <v>0.98208931269999999</v>
      </c>
      <c r="AP94">
        <v>0.3571141357</v>
      </c>
      <c r="AQ94">
        <v>1.0713934510000001</v>
      </c>
      <c r="AR94">
        <v>0.44641092529999998</v>
      </c>
      <c r="AS94">
        <v>0.53569158939999995</v>
      </c>
      <c r="AT94">
        <v>1.1607333799999999</v>
      </c>
      <c r="AU94">
        <v>1.3392118099999999</v>
      </c>
      <c r="AV94">
        <v>0.17856244509999999</v>
      </c>
      <c r="AW94">
        <v>0.44644143679999998</v>
      </c>
      <c r="AX94">
        <v>0</v>
      </c>
      <c r="AY94">
        <v>0</v>
      </c>
    </row>
    <row r="95" spans="1:51" ht="15.75" customHeight="1">
      <c r="A95" t="s">
        <v>35</v>
      </c>
      <c r="B95" t="s">
        <v>36</v>
      </c>
      <c r="C95" t="s">
        <v>73</v>
      </c>
      <c r="D95" t="s">
        <v>38</v>
      </c>
      <c r="E95">
        <v>5</v>
      </c>
      <c r="F95" t="s">
        <v>43</v>
      </c>
      <c r="G95" t="s">
        <v>40</v>
      </c>
      <c r="H95" t="s">
        <v>41</v>
      </c>
      <c r="I95" t="s">
        <v>65</v>
      </c>
      <c r="J95" t="s">
        <v>65</v>
      </c>
      <c r="K95" t="s">
        <v>65</v>
      </c>
      <c r="L95">
        <v>3808.5568039999998</v>
      </c>
      <c r="M95">
        <v>3860.074388</v>
      </c>
      <c r="N95">
        <v>3857.396103</v>
      </c>
      <c r="O95">
        <v>3907.396483</v>
      </c>
      <c r="P95">
        <v>3920.9687520000002</v>
      </c>
      <c r="Q95">
        <v>3937.3978179999999</v>
      </c>
      <c r="R95">
        <v>3935.701442</v>
      </c>
      <c r="S95">
        <v>3913.650318</v>
      </c>
      <c r="T95">
        <v>3928.2938180000001</v>
      </c>
      <c r="U95">
        <v>3980.7026999999998</v>
      </c>
      <c r="V95">
        <v>3965.701849</v>
      </c>
      <c r="W95">
        <v>3997.3958429999998</v>
      </c>
      <c r="X95">
        <v>4056.592885</v>
      </c>
      <c r="Y95">
        <v>4050.3439119999998</v>
      </c>
      <c r="Z95">
        <v>4035.1669499999998</v>
      </c>
      <c r="AA95">
        <v>4059.364176</v>
      </c>
      <c r="AB95">
        <v>4067.7575299999999</v>
      </c>
      <c r="AC95">
        <v>4060.7040539999998</v>
      </c>
      <c r="AD95">
        <v>4069.8992750000002</v>
      </c>
      <c r="AE95">
        <v>4071.8632779999998</v>
      </c>
      <c r="AF95">
        <v>4078.024504</v>
      </c>
      <c r="AG95">
        <v>4090.8820609999998</v>
      </c>
      <c r="AH95">
        <v>4117.0422639999997</v>
      </c>
      <c r="AI95">
        <v>4132.3988440000003</v>
      </c>
      <c r="AJ95">
        <v>4125.3449140000002</v>
      </c>
      <c r="AK95">
        <v>4128.9155000000001</v>
      </c>
      <c r="AL95">
        <v>4172.9325289999997</v>
      </c>
      <c r="AM95">
        <v>4222.306278</v>
      </c>
      <c r="AN95">
        <v>4270.249914</v>
      </c>
      <c r="AO95">
        <v>4283.1950559999996</v>
      </c>
      <c r="AP95">
        <v>4262.7494839999999</v>
      </c>
      <c r="AQ95">
        <v>4270.6057849999997</v>
      </c>
      <c r="AR95">
        <v>4249.8029560000004</v>
      </c>
      <c r="AS95">
        <v>4258.0169169999999</v>
      </c>
      <c r="AT95">
        <v>4279.8908389999997</v>
      </c>
      <c r="AU95">
        <v>4311.8533710000002</v>
      </c>
      <c r="AV95">
        <v>4377.563521</v>
      </c>
      <c r="AW95">
        <v>4337.1202830000002</v>
      </c>
      <c r="AX95">
        <v>4349.2632750000002</v>
      </c>
      <c r="AY95">
        <v>4350.2454340000004</v>
      </c>
    </row>
    <row r="96" spans="1:51" ht="15.75" customHeight="1">
      <c r="A96" t="s">
        <v>35</v>
      </c>
      <c r="B96" t="s">
        <v>36</v>
      </c>
      <c r="C96" t="s">
        <v>73</v>
      </c>
      <c r="D96" t="s">
        <v>38</v>
      </c>
      <c r="E96">
        <v>5</v>
      </c>
      <c r="F96" t="s">
        <v>44</v>
      </c>
      <c r="G96" t="s">
        <v>40</v>
      </c>
      <c r="H96" t="s">
        <v>41</v>
      </c>
      <c r="I96" t="s">
        <v>65</v>
      </c>
      <c r="J96" t="s">
        <v>65</v>
      </c>
      <c r="K96" t="s">
        <v>65</v>
      </c>
      <c r="L96">
        <v>0</v>
      </c>
      <c r="M96">
        <v>0.26784039920000002</v>
      </c>
      <c r="N96">
        <v>2.3213014709999999</v>
      </c>
      <c r="O96">
        <v>2.9462950129999999</v>
      </c>
      <c r="P96">
        <v>4.0176511289999999</v>
      </c>
      <c r="Q96">
        <v>5.4461243039999996</v>
      </c>
      <c r="R96">
        <v>6.7853028020000004</v>
      </c>
      <c r="S96">
        <v>7.6780709109999998</v>
      </c>
      <c r="T96">
        <v>8.9279815550000006</v>
      </c>
      <c r="U96">
        <v>8.0351347289999993</v>
      </c>
      <c r="V96">
        <v>9.1066064999999998</v>
      </c>
      <c r="W96">
        <v>10.445794769999999</v>
      </c>
      <c r="X96">
        <v>9.2851673649999995</v>
      </c>
      <c r="Y96">
        <v>9.2852417850000002</v>
      </c>
      <c r="Z96">
        <v>9.3745235779999998</v>
      </c>
      <c r="AA96">
        <v>10.356574699999999</v>
      </c>
      <c r="AB96">
        <v>10.713726830000001</v>
      </c>
      <c r="AC96">
        <v>11.51727726</v>
      </c>
      <c r="AD96">
        <v>11.96371038</v>
      </c>
      <c r="AE96">
        <v>13.8386485</v>
      </c>
      <c r="AF96">
        <v>13.12445</v>
      </c>
      <c r="AG96">
        <v>13.7493956</v>
      </c>
      <c r="AH96">
        <v>14.73148892</v>
      </c>
      <c r="AI96">
        <v>15.445707560000001</v>
      </c>
      <c r="AJ96">
        <v>16.784956149999999</v>
      </c>
      <c r="AK96">
        <v>18.302687550000002</v>
      </c>
      <c r="AL96">
        <v>18.83838733</v>
      </c>
      <c r="AM96">
        <v>20.98122592</v>
      </c>
      <c r="AN96">
        <v>22.677567979999999</v>
      </c>
      <c r="AO96">
        <v>24.373841330000001</v>
      </c>
      <c r="AP96">
        <v>25.17737627</v>
      </c>
      <c r="AQ96">
        <v>25.891632229999999</v>
      </c>
      <c r="AR96">
        <v>27.945122380000001</v>
      </c>
      <c r="AS96">
        <v>28.123659839999998</v>
      </c>
      <c r="AT96">
        <v>29.462917869999998</v>
      </c>
      <c r="AU96">
        <v>31.070050200000001</v>
      </c>
      <c r="AV96">
        <v>32.766350039999999</v>
      </c>
      <c r="AW96">
        <v>30.623636130000001</v>
      </c>
      <c r="AX96">
        <v>29.46303108</v>
      </c>
      <c r="AY96">
        <v>29.10582462</v>
      </c>
    </row>
    <row r="97" spans="1:51" ht="15.75" customHeight="1">
      <c r="A97" t="s">
        <v>35</v>
      </c>
      <c r="B97" t="s">
        <v>36</v>
      </c>
      <c r="C97" t="s">
        <v>73</v>
      </c>
      <c r="D97" t="s">
        <v>38</v>
      </c>
      <c r="E97">
        <v>12</v>
      </c>
      <c r="F97" t="s">
        <v>39</v>
      </c>
      <c r="G97" t="s">
        <v>40</v>
      </c>
      <c r="H97" t="s">
        <v>53</v>
      </c>
      <c r="I97" t="s">
        <v>55</v>
      </c>
      <c r="J97" t="s">
        <v>55</v>
      </c>
      <c r="K97" t="s">
        <v>55</v>
      </c>
      <c r="L97">
        <v>0</v>
      </c>
      <c r="M97">
        <v>0</v>
      </c>
      <c r="N97">
        <v>0</v>
      </c>
      <c r="O97">
        <v>3.2786361080000002</v>
      </c>
      <c r="P97">
        <v>1.8614035769999999</v>
      </c>
      <c r="Q97">
        <v>23.650102310000001</v>
      </c>
      <c r="R97">
        <v>10.629648189999999</v>
      </c>
      <c r="S97">
        <v>13.291660909999999</v>
      </c>
      <c r="T97">
        <v>3.0125462829999998</v>
      </c>
      <c r="U97">
        <v>4.6090925599999997</v>
      </c>
      <c r="V97">
        <v>24.906343979999999</v>
      </c>
      <c r="W97">
        <v>27.122878610000001</v>
      </c>
      <c r="X97">
        <v>11.873658109999999</v>
      </c>
      <c r="Y97">
        <v>11.519834189999999</v>
      </c>
      <c r="Z97">
        <v>6.5581004150000002</v>
      </c>
      <c r="AA97">
        <v>2.3921484739999999</v>
      </c>
      <c r="AB97">
        <v>2.3922636659999998</v>
      </c>
      <c r="AC97">
        <v>9.9223840699999997</v>
      </c>
      <c r="AD97">
        <v>8.2402634769999992</v>
      </c>
      <c r="AE97">
        <v>5.4917516300000004</v>
      </c>
      <c r="AF97">
        <v>27.382083399999999</v>
      </c>
      <c r="AG97">
        <v>184.79251980000001</v>
      </c>
      <c r="AH97">
        <v>28.065084450000001</v>
      </c>
      <c r="AI97">
        <v>13.971451050000001</v>
      </c>
      <c r="AJ97">
        <v>7.8725108949999996</v>
      </c>
      <c r="AK97">
        <v>3.278708044</v>
      </c>
      <c r="AL97">
        <v>6.7321481929999996</v>
      </c>
      <c r="AM97">
        <v>11.50010144</v>
      </c>
      <c r="AN97">
        <v>3.1878606509999998</v>
      </c>
      <c r="AO97">
        <v>5.7543995539999999</v>
      </c>
      <c r="AP97">
        <v>14.591532430000001</v>
      </c>
      <c r="AQ97">
        <v>3.6317602720000002</v>
      </c>
      <c r="AR97">
        <v>3.4505895569999998</v>
      </c>
      <c r="AS97">
        <v>4.931970508</v>
      </c>
      <c r="AT97">
        <v>0.70870462040000004</v>
      </c>
      <c r="AU97">
        <v>5.4726442869999996</v>
      </c>
      <c r="AV97">
        <v>3.1871617919999999</v>
      </c>
      <c r="AW97">
        <v>4.6850979370000001</v>
      </c>
      <c r="AX97">
        <v>0</v>
      </c>
      <c r="AY97">
        <v>0</v>
      </c>
    </row>
    <row r="98" spans="1:51" ht="15.75" customHeight="1">
      <c r="A98" t="s">
        <v>35</v>
      </c>
      <c r="B98" t="s">
        <v>36</v>
      </c>
      <c r="C98" t="s">
        <v>73</v>
      </c>
      <c r="D98" t="s">
        <v>38</v>
      </c>
      <c r="E98">
        <v>12</v>
      </c>
      <c r="F98" t="s">
        <v>43</v>
      </c>
      <c r="G98" t="s">
        <v>40</v>
      </c>
      <c r="H98" t="s">
        <v>53</v>
      </c>
      <c r="I98" t="s">
        <v>55</v>
      </c>
      <c r="J98" t="s">
        <v>55</v>
      </c>
      <c r="K98" t="s">
        <v>55</v>
      </c>
      <c r="L98">
        <v>1894.2876229999999</v>
      </c>
      <c r="M98">
        <v>1894.0213409999999</v>
      </c>
      <c r="N98">
        <v>1828.529792</v>
      </c>
      <c r="O98">
        <v>1798.8444529999999</v>
      </c>
      <c r="P98">
        <v>1792.553482</v>
      </c>
      <c r="Q98">
        <v>1821.3412740000001</v>
      </c>
      <c r="R98">
        <v>1807.246985</v>
      </c>
      <c r="S98">
        <v>1746.2658839999999</v>
      </c>
      <c r="T98">
        <v>1774.105611</v>
      </c>
      <c r="U98">
        <v>1770.6511860000001</v>
      </c>
      <c r="V98">
        <v>1736.9035730000001</v>
      </c>
      <c r="W98">
        <v>1729.2832759999999</v>
      </c>
      <c r="X98">
        <v>1722.988875</v>
      </c>
      <c r="Y98">
        <v>1703.7640289999999</v>
      </c>
      <c r="Z98">
        <v>1680.9014179999999</v>
      </c>
      <c r="AA98">
        <v>1658.2988829999999</v>
      </c>
      <c r="AB98">
        <v>1665.2856159999999</v>
      </c>
      <c r="AC98">
        <v>1640.013185</v>
      </c>
      <c r="AD98">
        <v>1647.9050010000001</v>
      </c>
      <c r="AE98">
        <v>1652.4223890000001</v>
      </c>
      <c r="AF98">
        <v>1665.8892049999999</v>
      </c>
      <c r="AG98">
        <v>1671.0354950000001</v>
      </c>
      <c r="AH98">
        <v>1670.1530130000001</v>
      </c>
      <c r="AI98">
        <v>1654.828041</v>
      </c>
      <c r="AJ98">
        <v>1620.2796699999999</v>
      </c>
      <c r="AK98">
        <v>1608.1715139999999</v>
      </c>
      <c r="AL98">
        <v>1612.956428</v>
      </c>
      <c r="AM98">
        <v>1615.3445320000001</v>
      </c>
      <c r="AN98">
        <v>1605.065949</v>
      </c>
      <c r="AO98">
        <v>1603.559358</v>
      </c>
      <c r="AP98">
        <v>1605.9151859999999</v>
      </c>
      <c r="AQ98">
        <v>1599.797613</v>
      </c>
      <c r="AR98">
        <v>1563.561608</v>
      </c>
      <c r="AS98">
        <v>1556.115528</v>
      </c>
      <c r="AT98">
        <v>1547.1661059999999</v>
      </c>
      <c r="AU98">
        <v>1536.3555899999999</v>
      </c>
      <c r="AV98">
        <v>1539.3630459999999</v>
      </c>
      <c r="AW98">
        <v>1548.1335779999999</v>
      </c>
      <c r="AX98">
        <v>1502.2139560000001</v>
      </c>
      <c r="AY98">
        <v>1377.8473240000001</v>
      </c>
    </row>
    <row r="99" spans="1:51" ht="15.75" customHeight="1">
      <c r="A99" t="s">
        <v>35</v>
      </c>
      <c r="B99" t="s">
        <v>36</v>
      </c>
      <c r="C99" t="s">
        <v>73</v>
      </c>
      <c r="D99" t="s">
        <v>38</v>
      </c>
      <c r="E99">
        <v>12</v>
      </c>
      <c r="F99" t="s">
        <v>44</v>
      </c>
      <c r="G99" t="s">
        <v>40</v>
      </c>
      <c r="H99" t="s">
        <v>53</v>
      </c>
      <c r="I99" t="s">
        <v>55</v>
      </c>
      <c r="J99" t="s">
        <v>55</v>
      </c>
      <c r="K99" t="s">
        <v>55</v>
      </c>
      <c r="L99">
        <v>0</v>
      </c>
      <c r="M99">
        <v>0</v>
      </c>
      <c r="N99">
        <v>0</v>
      </c>
      <c r="O99">
        <v>8.8643017579999997E-2</v>
      </c>
      <c r="P99">
        <v>9.9262313290000002</v>
      </c>
      <c r="Q99">
        <v>19.050652060000001</v>
      </c>
      <c r="R99">
        <v>34.014547690000001</v>
      </c>
      <c r="S99">
        <v>46.061753369999998</v>
      </c>
      <c r="T99">
        <v>63.430469909999999</v>
      </c>
      <c r="U99">
        <v>72.648699960000002</v>
      </c>
      <c r="V99">
        <v>71.145904939999994</v>
      </c>
      <c r="W99">
        <v>96.583676839999995</v>
      </c>
      <c r="X99">
        <v>123.7063522</v>
      </c>
      <c r="Y99">
        <v>131.85904059999999</v>
      </c>
      <c r="Z99">
        <v>138.4184194</v>
      </c>
      <c r="AA99">
        <v>140.72276780000001</v>
      </c>
      <c r="AB99">
        <v>133.183592</v>
      </c>
      <c r="AC99">
        <v>115.2757076</v>
      </c>
      <c r="AD99">
        <v>123.69112629999999</v>
      </c>
      <c r="AE99">
        <v>132.90579120000001</v>
      </c>
      <c r="AF99">
        <v>138.48733820000001</v>
      </c>
      <c r="AG99">
        <v>171.78294700000001</v>
      </c>
      <c r="AH99">
        <v>358.60659140000001</v>
      </c>
      <c r="AI99">
        <v>385.15360509999999</v>
      </c>
      <c r="AJ99">
        <v>392.92546290000001</v>
      </c>
      <c r="AK99">
        <v>399.452969</v>
      </c>
      <c r="AL99">
        <v>406.5426703</v>
      </c>
      <c r="AM99">
        <v>408.14994560000002</v>
      </c>
      <c r="AN99">
        <v>412.9958828</v>
      </c>
      <c r="AO99">
        <v>410.95868059999998</v>
      </c>
      <c r="AP99">
        <v>402.54183210000002</v>
      </c>
      <c r="AQ99">
        <v>404.99028249999998</v>
      </c>
      <c r="AR99">
        <v>386.07332730000002</v>
      </c>
      <c r="AS99">
        <v>371.38782639999999</v>
      </c>
      <c r="AT99">
        <v>367.56880439999998</v>
      </c>
      <c r="AU99">
        <v>358.18239360000001</v>
      </c>
      <c r="AV99">
        <v>356.4760273</v>
      </c>
      <c r="AW99">
        <v>355.78065129999999</v>
      </c>
      <c r="AX99">
        <v>318.81523750000002</v>
      </c>
      <c r="AY99">
        <v>271.52027099999998</v>
      </c>
    </row>
    <row r="100" spans="1:51" ht="15.75" customHeight="1">
      <c r="A100" t="s">
        <v>35</v>
      </c>
      <c r="B100" t="s">
        <v>36</v>
      </c>
      <c r="C100" t="s">
        <v>73</v>
      </c>
      <c r="D100" t="s">
        <v>38</v>
      </c>
      <c r="E100">
        <v>15</v>
      </c>
      <c r="F100" t="s">
        <v>44</v>
      </c>
      <c r="G100" t="s">
        <v>46</v>
      </c>
      <c r="H100" t="s">
        <v>47</v>
      </c>
      <c r="I100" t="s">
        <v>48</v>
      </c>
      <c r="J100" t="s">
        <v>48</v>
      </c>
      <c r="K100" t="s">
        <v>48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14.31801849</v>
      </c>
    </row>
    <row r="101" spans="1:51" ht="15.75" customHeight="1">
      <c r="A101" t="s">
        <v>35</v>
      </c>
      <c r="B101" t="s">
        <v>36</v>
      </c>
      <c r="C101" t="s">
        <v>73</v>
      </c>
      <c r="D101" t="s">
        <v>38</v>
      </c>
      <c r="E101">
        <v>21</v>
      </c>
      <c r="F101" t="s">
        <v>44</v>
      </c>
      <c r="G101" t="s">
        <v>46</v>
      </c>
      <c r="H101" t="s">
        <v>47</v>
      </c>
      <c r="I101" t="s">
        <v>49</v>
      </c>
      <c r="J101" t="s">
        <v>49</v>
      </c>
      <c r="K101" t="s">
        <v>49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239.26954549999999</v>
      </c>
    </row>
    <row r="102" spans="1:51" ht="15.75" customHeight="1">
      <c r="A102" t="s">
        <v>35</v>
      </c>
      <c r="B102" t="s">
        <v>36</v>
      </c>
      <c r="C102" t="s">
        <v>73</v>
      </c>
      <c r="D102" t="s">
        <v>38</v>
      </c>
      <c r="E102">
        <v>25</v>
      </c>
      <c r="F102" t="s">
        <v>44</v>
      </c>
      <c r="G102" t="s">
        <v>56</v>
      </c>
      <c r="H102" t="s">
        <v>50</v>
      </c>
      <c r="I102" t="s">
        <v>57</v>
      </c>
      <c r="J102" t="s">
        <v>57</v>
      </c>
      <c r="K102" t="s">
        <v>57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0.80357130129999998</v>
      </c>
    </row>
    <row r="103" spans="1:51" ht="15.75" customHeight="1">
      <c r="A103" t="s">
        <v>35</v>
      </c>
      <c r="B103" t="s">
        <v>36</v>
      </c>
      <c r="C103" t="s">
        <v>73</v>
      </c>
      <c r="D103" t="s">
        <v>38</v>
      </c>
      <c r="E103">
        <v>31</v>
      </c>
      <c r="F103" t="s">
        <v>44</v>
      </c>
      <c r="G103" t="s">
        <v>46</v>
      </c>
      <c r="H103" t="s">
        <v>66</v>
      </c>
      <c r="I103" t="s">
        <v>67</v>
      </c>
      <c r="J103" t="s">
        <v>67</v>
      </c>
      <c r="K103" t="s">
        <v>67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0.17855994259999999</v>
      </c>
    </row>
    <row r="104" spans="1:51" ht="15.75" customHeight="1">
      <c r="A104" t="s">
        <v>35</v>
      </c>
      <c r="B104" t="s">
        <v>36</v>
      </c>
      <c r="C104" t="s">
        <v>73</v>
      </c>
      <c r="D104" t="s">
        <v>38</v>
      </c>
      <c r="E104">
        <v>39</v>
      </c>
      <c r="F104" t="s">
        <v>44</v>
      </c>
      <c r="G104" t="s">
        <v>46</v>
      </c>
      <c r="H104" t="s">
        <v>47</v>
      </c>
      <c r="I104" t="s">
        <v>59</v>
      </c>
      <c r="J104" t="s">
        <v>60</v>
      </c>
      <c r="K104" t="s">
        <v>74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1.3230566960000001</v>
      </c>
    </row>
    <row r="105" spans="1:51" ht="15.75" customHeight="1">
      <c r="A105" t="s">
        <v>35</v>
      </c>
      <c r="B105" t="s">
        <v>36</v>
      </c>
      <c r="C105" t="s">
        <v>73</v>
      </c>
      <c r="D105" t="s">
        <v>38</v>
      </c>
      <c r="E105">
        <v>50</v>
      </c>
      <c r="F105" t="s">
        <v>39</v>
      </c>
      <c r="G105" t="s">
        <v>40</v>
      </c>
      <c r="H105" t="s">
        <v>53</v>
      </c>
      <c r="I105" t="s">
        <v>68</v>
      </c>
      <c r="J105" t="s">
        <v>68</v>
      </c>
      <c r="K105" t="s">
        <v>68</v>
      </c>
      <c r="L105">
        <v>0</v>
      </c>
      <c r="M105">
        <v>2.5000505679999998</v>
      </c>
      <c r="N105">
        <v>1.517930011</v>
      </c>
      <c r="O105">
        <v>0.7142803955</v>
      </c>
      <c r="P105">
        <v>0.98212061770000003</v>
      </c>
      <c r="Q105">
        <v>0.35713637079999999</v>
      </c>
      <c r="R105">
        <v>4.3750077579999997</v>
      </c>
      <c r="S105">
        <v>36.161014870000002</v>
      </c>
      <c r="T105">
        <v>46.696624960000001</v>
      </c>
      <c r="U105">
        <v>51.071904080000003</v>
      </c>
      <c r="V105">
        <v>30.624802729999999</v>
      </c>
      <c r="W105">
        <v>13.928585999999999</v>
      </c>
      <c r="X105">
        <v>14.01839803</v>
      </c>
      <c r="Y105">
        <v>5.6250535949999998</v>
      </c>
      <c r="Z105">
        <v>1.428611523</v>
      </c>
      <c r="AA105">
        <v>5.714268701</v>
      </c>
      <c r="AB105">
        <v>3.5714714660000002</v>
      </c>
      <c r="AC105">
        <v>1.8749727599999999</v>
      </c>
      <c r="AD105">
        <v>15.893113230000001</v>
      </c>
      <c r="AE105">
        <v>10.71420723</v>
      </c>
      <c r="AF105">
        <v>21.071109839999998</v>
      </c>
      <c r="AG105">
        <v>20.892765149999999</v>
      </c>
      <c r="AH105">
        <v>9.6429806639999995</v>
      </c>
      <c r="AI105">
        <v>32.231887020000002</v>
      </c>
      <c r="AJ105">
        <v>28.124421259999998</v>
      </c>
      <c r="AK105">
        <v>15.89294125</v>
      </c>
      <c r="AL105">
        <v>9.8213692380000008</v>
      </c>
      <c r="AM105">
        <v>5.4465046020000001</v>
      </c>
      <c r="AN105">
        <v>11.875284450000001</v>
      </c>
      <c r="AO105">
        <v>20.00060826</v>
      </c>
      <c r="AP105">
        <v>9.6430789430000008</v>
      </c>
      <c r="AQ105">
        <v>8.5716575319999997</v>
      </c>
      <c r="AR105">
        <v>9.2858808649999993</v>
      </c>
      <c r="AS105">
        <v>3.39285835</v>
      </c>
      <c r="AT105">
        <v>15.53543389</v>
      </c>
      <c r="AU105">
        <v>2.5894686340000002</v>
      </c>
      <c r="AV105">
        <v>3.4821888429999999</v>
      </c>
      <c r="AW105">
        <v>5.4465918330000003</v>
      </c>
      <c r="AX105">
        <v>0</v>
      </c>
      <c r="AY105">
        <v>0</v>
      </c>
    </row>
    <row r="106" spans="1:51" ht="15.75" customHeight="1">
      <c r="A106" t="s">
        <v>35</v>
      </c>
      <c r="B106" t="s">
        <v>36</v>
      </c>
      <c r="C106" t="s">
        <v>73</v>
      </c>
      <c r="D106" t="s">
        <v>38</v>
      </c>
      <c r="E106">
        <v>50</v>
      </c>
      <c r="F106" t="s">
        <v>43</v>
      </c>
      <c r="G106" t="s">
        <v>40</v>
      </c>
      <c r="H106" t="s">
        <v>53</v>
      </c>
      <c r="I106" t="s">
        <v>68</v>
      </c>
      <c r="J106" t="s">
        <v>68</v>
      </c>
      <c r="K106" t="s">
        <v>68</v>
      </c>
      <c r="L106">
        <v>5443.6595209999996</v>
      </c>
      <c r="M106">
        <v>5442.8563039999999</v>
      </c>
      <c r="N106">
        <v>5381.1582900000003</v>
      </c>
      <c r="O106">
        <v>5216.0703629999998</v>
      </c>
      <c r="P106">
        <v>5129.1111989999999</v>
      </c>
      <c r="Q106">
        <v>5128.487924</v>
      </c>
      <c r="R106">
        <v>5045.9744250000003</v>
      </c>
      <c r="S106">
        <v>4948.3901050000004</v>
      </c>
      <c r="T106">
        <v>4950.2645030000003</v>
      </c>
      <c r="U106">
        <v>4715.878068</v>
      </c>
      <c r="V106">
        <v>4707.4125279999998</v>
      </c>
      <c r="W106">
        <v>4660.8062739999996</v>
      </c>
      <c r="X106">
        <v>4679.3820910000004</v>
      </c>
      <c r="Y106">
        <v>4768.4056010000004</v>
      </c>
      <c r="Z106">
        <v>4665.4575880000002</v>
      </c>
      <c r="AA106">
        <v>4757.607094</v>
      </c>
      <c r="AB106">
        <v>4678.2320900000004</v>
      </c>
      <c r="AC106">
        <v>4574.9270619999998</v>
      </c>
      <c r="AD106">
        <v>4449.3021740000004</v>
      </c>
      <c r="AE106">
        <v>4354.1206419999999</v>
      </c>
      <c r="AF106">
        <v>4350.9957459999996</v>
      </c>
      <c r="AG106">
        <v>4347.964121</v>
      </c>
      <c r="AH106">
        <v>4440.4674750000004</v>
      </c>
      <c r="AI106">
        <v>4845.911615</v>
      </c>
      <c r="AJ106">
        <v>4860.8277360000002</v>
      </c>
      <c r="AK106">
        <v>4699.1321740000003</v>
      </c>
      <c r="AL106">
        <v>4430.2800850000003</v>
      </c>
      <c r="AM106">
        <v>4449.1205719999998</v>
      </c>
      <c r="AN106">
        <v>4457.3319190000002</v>
      </c>
      <c r="AO106">
        <v>4555.1936750000004</v>
      </c>
      <c r="AP106">
        <v>4574.0354939999997</v>
      </c>
      <c r="AQ106">
        <v>4547.0737069999996</v>
      </c>
      <c r="AR106">
        <v>4550.2864600000003</v>
      </c>
      <c r="AS106">
        <v>4558.4100589999998</v>
      </c>
      <c r="AT106">
        <v>4647.6042939999998</v>
      </c>
      <c r="AU106">
        <v>4586.7981669999999</v>
      </c>
      <c r="AV106">
        <v>4700.9192409999996</v>
      </c>
      <c r="AW106">
        <v>4814.7717929999999</v>
      </c>
      <c r="AX106">
        <v>4858.5245500000001</v>
      </c>
      <c r="AY106">
        <v>4828.2566360000001</v>
      </c>
    </row>
    <row r="107" spans="1:51" ht="15.75" customHeight="1">
      <c r="A107" t="s">
        <v>35</v>
      </c>
      <c r="B107" t="s">
        <v>36</v>
      </c>
      <c r="C107" t="s">
        <v>73</v>
      </c>
      <c r="D107" t="s">
        <v>38</v>
      </c>
      <c r="E107">
        <v>50</v>
      </c>
      <c r="F107" t="s">
        <v>44</v>
      </c>
      <c r="G107" t="s">
        <v>40</v>
      </c>
      <c r="H107" t="s">
        <v>53</v>
      </c>
      <c r="I107" t="s">
        <v>68</v>
      </c>
      <c r="J107" t="s">
        <v>68</v>
      </c>
      <c r="K107" t="s">
        <v>68</v>
      </c>
      <c r="L107">
        <v>0</v>
      </c>
      <c r="M107">
        <v>0</v>
      </c>
      <c r="N107">
        <v>2.5893444030000001</v>
      </c>
      <c r="O107">
        <v>4.4644312680000002</v>
      </c>
      <c r="P107">
        <v>5.8037391659999997</v>
      </c>
      <c r="Q107">
        <v>6.8751516539999997</v>
      </c>
      <c r="R107">
        <v>7.2322344789999997</v>
      </c>
      <c r="S107">
        <v>14.28577621</v>
      </c>
      <c r="T107">
        <v>59.553938989999999</v>
      </c>
      <c r="U107">
        <v>111.9650779</v>
      </c>
      <c r="V107">
        <v>173.21660370000001</v>
      </c>
      <c r="W107">
        <v>201.3414448</v>
      </c>
      <c r="X107">
        <v>201.9667206</v>
      </c>
      <c r="Y107">
        <v>209.55672860000001</v>
      </c>
      <c r="Z107">
        <v>193.66388280000001</v>
      </c>
      <c r="AA107">
        <v>170.53877199999999</v>
      </c>
      <c r="AB107">
        <v>134.2881008</v>
      </c>
      <c r="AC107">
        <v>120.98439999999999</v>
      </c>
      <c r="AD107">
        <v>113.39469440000001</v>
      </c>
      <c r="AE107">
        <v>122.7696775</v>
      </c>
      <c r="AF107">
        <v>127.0552333</v>
      </c>
      <c r="AG107">
        <v>143.3940752</v>
      </c>
      <c r="AH107">
        <v>158.21545549999999</v>
      </c>
      <c r="AI107">
        <v>181.16177690000001</v>
      </c>
      <c r="AJ107">
        <v>210.89368669999999</v>
      </c>
      <c r="AK107">
        <v>236.51812609999999</v>
      </c>
      <c r="AL107">
        <v>240.8928779</v>
      </c>
      <c r="AM107">
        <v>242.85726840000001</v>
      </c>
      <c r="AN107">
        <v>236.51805179999999</v>
      </c>
      <c r="AO107">
        <v>247.5898316</v>
      </c>
      <c r="AP107">
        <v>259.46548089999999</v>
      </c>
      <c r="AQ107">
        <v>249.8230897</v>
      </c>
      <c r="AR107">
        <v>237.0554898</v>
      </c>
      <c r="AS107">
        <v>223.03780739999999</v>
      </c>
      <c r="AT107">
        <v>212.4127015</v>
      </c>
      <c r="AU107">
        <v>219.4656067</v>
      </c>
      <c r="AV107">
        <v>220.18014360000001</v>
      </c>
      <c r="AW107">
        <v>219.73473100000001</v>
      </c>
      <c r="AX107">
        <v>220.98489520000001</v>
      </c>
      <c r="AY107">
        <v>201.87735989999999</v>
      </c>
    </row>
    <row r="108" spans="1:51" ht="15.75" customHeight="1">
      <c r="A108" t="s">
        <v>35</v>
      </c>
      <c r="B108" t="s">
        <v>36</v>
      </c>
      <c r="C108" t="s">
        <v>75</v>
      </c>
      <c r="D108" t="s">
        <v>38</v>
      </c>
      <c r="E108">
        <v>3</v>
      </c>
      <c r="F108" t="s">
        <v>39</v>
      </c>
      <c r="G108" t="s">
        <v>40</v>
      </c>
      <c r="H108" t="s">
        <v>41</v>
      </c>
      <c r="I108" t="s">
        <v>42</v>
      </c>
      <c r="J108" t="s">
        <v>42</v>
      </c>
      <c r="K108" t="s">
        <v>42</v>
      </c>
      <c r="L108">
        <v>0</v>
      </c>
      <c r="M108">
        <v>62.27323062</v>
      </c>
      <c r="N108">
        <v>40.02944711</v>
      </c>
      <c r="O108">
        <v>849.79090889999998</v>
      </c>
      <c r="P108">
        <v>330.10942879999999</v>
      </c>
      <c r="Q108">
        <v>705.69109179999998</v>
      </c>
      <c r="R108">
        <v>181.20344420000001</v>
      </c>
      <c r="S108">
        <v>81.484691780000006</v>
      </c>
      <c r="T108">
        <v>264.4832212</v>
      </c>
      <c r="U108">
        <v>611.98582020000003</v>
      </c>
      <c r="V108">
        <v>302.732936</v>
      </c>
      <c r="W108">
        <v>71.259938500000004</v>
      </c>
      <c r="X108">
        <v>21.513617660000001</v>
      </c>
      <c r="Y108">
        <v>848.11817610000003</v>
      </c>
      <c r="Z108">
        <v>974.03428629999996</v>
      </c>
      <c r="AA108">
        <v>361.29959650000001</v>
      </c>
      <c r="AB108">
        <v>268.46036880000003</v>
      </c>
      <c r="AC108">
        <v>272.583372</v>
      </c>
      <c r="AD108">
        <v>126.0681072</v>
      </c>
      <c r="AE108">
        <v>218.51918979999999</v>
      </c>
      <c r="AF108">
        <v>184.95402530000001</v>
      </c>
      <c r="AG108">
        <v>177.56575290000001</v>
      </c>
      <c r="AH108">
        <v>119.3910894</v>
      </c>
      <c r="AI108">
        <v>157.0326512</v>
      </c>
      <c r="AJ108">
        <v>153.91657950000001</v>
      </c>
      <c r="AK108">
        <v>197.58838750000001</v>
      </c>
      <c r="AL108">
        <v>159.05617269999999</v>
      </c>
      <c r="AM108">
        <v>284.74441250000001</v>
      </c>
      <c r="AN108">
        <v>313.54975869999998</v>
      </c>
      <c r="AO108">
        <v>195.599198</v>
      </c>
      <c r="AP108">
        <v>205.659277</v>
      </c>
      <c r="AQ108">
        <v>272.98484389999999</v>
      </c>
      <c r="AR108">
        <v>219.85695129999999</v>
      </c>
      <c r="AS108">
        <v>216.3844239</v>
      </c>
      <c r="AT108">
        <v>250.86829710000001</v>
      </c>
      <c r="AU108">
        <v>207.49094220000001</v>
      </c>
      <c r="AV108">
        <v>135.67862270000001</v>
      </c>
      <c r="AW108">
        <v>168.3562684</v>
      </c>
      <c r="AX108">
        <v>0</v>
      </c>
      <c r="AY108">
        <v>0</v>
      </c>
    </row>
    <row r="109" spans="1:51" ht="15.75" customHeight="1">
      <c r="A109" t="s">
        <v>35</v>
      </c>
      <c r="B109" t="s">
        <v>36</v>
      </c>
      <c r="C109" t="s">
        <v>75</v>
      </c>
      <c r="D109" t="s">
        <v>38</v>
      </c>
      <c r="E109">
        <v>3</v>
      </c>
      <c r="F109" t="s">
        <v>43</v>
      </c>
      <c r="G109" t="s">
        <v>40</v>
      </c>
      <c r="H109" t="s">
        <v>41</v>
      </c>
      <c r="I109" t="s">
        <v>42</v>
      </c>
      <c r="J109" t="s">
        <v>42</v>
      </c>
      <c r="K109" t="s">
        <v>42</v>
      </c>
      <c r="L109">
        <v>8538.8593209999999</v>
      </c>
      <c r="M109">
        <v>8277.3085929999997</v>
      </c>
      <c r="N109">
        <v>8109.1171960000001</v>
      </c>
      <c r="O109">
        <v>7243.055926</v>
      </c>
      <c r="P109">
        <v>6655.6532260000004</v>
      </c>
      <c r="Q109">
        <v>6373.7120670000004</v>
      </c>
      <c r="R109">
        <v>5697.4726030000002</v>
      </c>
      <c r="S109">
        <v>5244.757791</v>
      </c>
      <c r="T109">
        <v>4965.4488389999997</v>
      </c>
      <c r="U109">
        <v>4193.6606359999996</v>
      </c>
      <c r="V109">
        <v>3652.3387400000001</v>
      </c>
      <c r="W109">
        <v>3445.414401</v>
      </c>
      <c r="X109">
        <v>3286.0436100000002</v>
      </c>
      <c r="Y109">
        <v>3181.4194339999999</v>
      </c>
      <c r="Z109">
        <v>3088.6115650000002</v>
      </c>
      <c r="AA109">
        <v>3066.048436</v>
      </c>
      <c r="AB109">
        <v>2973.0805220000002</v>
      </c>
      <c r="AC109">
        <v>2898.712372</v>
      </c>
      <c r="AD109">
        <v>2716.8352639999998</v>
      </c>
      <c r="AE109">
        <v>2653.924966</v>
      </c>
      <c r="AF109">
        <v>2609.7121339999999</v>
      </c>
      <c r="AG109">
        <v>2588.5646179999999</v>
      </c>
      <c r="AH109">
        <v>2571.1457660000001</v>
      </c>
      <c r="AI109">
        <v>2533.9766199999999</v>
      </c>
      <c r="AJ109">
        <v>2459.0584079999999</v>
      </c>
      <c r="AK109">
        <v>2369.7119010000001</v>
      </c>
      <c r="AL109">
        <v>2330.8386890000002</v>
      </c>
      <c r="AM109">
        <v>2291.774218</v>
      </c>
      <c r="AN109">
        <v>2269.1691409999999</v>
      </c>
      <c r="AO109">
        <v>2266.413239</v>
      </c>
      <c r="AP109">
        <v>2253.5312330000002</v>
      </c>
      <c r="AQ109">
        <v>2228.621306</v>
      </c>
      <c r="AR109">
        <v>2211.6395360000001</v>
      </c>
      <c r="AS109">
        <v>2193.93318</v>
      </c>
      <c r="AT109">
        <v>2143.1112710000002</v>
      </c>
      <c r="AU109">
        <v>2124.4272799999999</v>
      </c>
      <c r="AV109">
        <v>2068.3482949999998</v>
      </c>
      <c r="AW109">
        <v>1993.474037</v>
      </c>
      <c r="AX109">
        <v>1986.456469</v>
      </c>
      <c r="AY109">
        <v>1945.5437979999999</v>
      </c>
    </row>
    <row r="110" spans="1:51" ht="15.75" customHeight="1">
      <c r="A110" t="s">
        <v>35</v>
      </c>
      <c r="B110" t="s">
        <v>36</v>
      </c>
      <c r="C110" t="s">
        <v>75</v>
      </c>
      <c r="D110" t="s">
        <v>38</v>
      </c>
      <c r="E110">
        <v>3</v>
      </c>
      <c r="F110" t="s">
        <v>44</v>
      </c>
      <c r="G110" t="s">
        <v>40</v>
      </c>
      <c r="H110" t="s">
        <v>41</v>
      </c>
      <c r="I110" t="s">
        <v>42</v>
      </c>
      <c r="J110" t="s">
        <v>42</v>
      </c>
      <c r="K110" t="s">
        <v>42</v>
      </c>
      <c r="L110">
        <v>0</v>
      </c>
      <c r="M110">
        <v>2.8480917109999999</v>
      </c>
      <c r="N110">
        <v>70.461849259999994</v>
      </c>
      <c r="O110">
        <v>112.6243869</v>
      </c>
      <c r="P110">
        <v>944.5324703</v>
      </c>
      <c r="Q110">
        <v>1273.3064830000001</v>
      </c>
      <c r="R110">
        <v>1931.6795890000001</v>
      </c>
      <c r="S110">
        <v>1978.0428509999999</v>
      </c>
      <c r="T110">
        <v>1877.5295920000001</v>
      </c>
      <c r="U110">
        <v>1799.3797340000001</v>
      </c>
      <c r="V110">
        <v>1983.1704480000001</v>
      </c>
      <c r="W110">
        <v>2101.7776669999998</v>
      </c>
      <c r="X110">
        <v>2120.3660199999999</v>
      </c>
      <c r="Y110">
        <v>1654.963706</v>
      </c>
      <c r="Z110">
        <v>2233.7053430000001</v>
      </c>
      <c r="AA110">
        <v>3076.9790910000002</v>
      </c>
      <c r="AB110">
        <v>3328.769315</v>
      </c>
      <c r="AC110">
        <v>3513.2675850000001</v>
      </c>
      <c r="AD110">
        <v>3572.199044</v>
      </c>
      <c r="AE110">
        <v>3528.637796</v>
      </c>
      <c r="AF110">
        <v>3623.612807</v>
      </c>
      <c r="AG110">
        <v>3606.9128150000001</v>
      </c>
      <c r="AH110">
        <v>3573.74064</v>
      </c>
      <c r="AI110">
        <v>3474.6526709999998</v>
      </c>
      <c r="AJ110">
        <v>3427.9788950000002</v>
      </c>
      <c r="AK110">
        <v>3413.8783079999998</v>
      </c>
      <c r="AL110">
        <v>3496.6367359999999</v>
      </c>
      <c r="AM110">
        <v>3518.1530520000001</v>
      </c>
      <c r="AN110">
        <v>3701.734524</v>
      </c>
      <c r="AO110">
        <v>3926.7744269999998</v>
      </c>
      <c r="AP110">
        <v>3968.011649</v>
      </c>
      <c r="AQ110">
        <v>4080.5949850000002</v>
      </c>
      <c r="AR110">
        <v>4231.0583610000003</v>
      </c>
      <c r="AS110">
        <v>4280.6949139999997</v>
      </c>
      <c r="AT110">
        <v>4379.6830609999997</v>
      </c>
      <c r="AU110">
        <v>4465.8158000000003</v>
      </c>
      <c r="AV110">
        <v>4523.1471570000003</v>
      </c>
      <c r="AW110">
        <v>4471.9012119999998</v>
      </c>
      <c r="AX110">
        <v>4495.5556640000004</v>
      </c>
      <c r="AY110">
        <v>4300.279673</v>
      </c>
    </row>
    <row r="111" spans="1:51" ht="15.75" customHeight="1">
      <c r="A111" t="s">
        <v>35</v>
      </c>
      <c r="B111" t="s">
        <v>36</v>
      </c>
      <c r="C111" t="s">
        <v>75</v>
      </c>
      <c r="D111" t="s">
        <v>38</v>
      </c>
      <c r="E111">
        <v>4</v>
      </c>
      <c r="F111" t="s">
        <v>39</v>
      </c>
      <c r="G111" t="s">
        <v>40</v>
      </c>
      <c r="H111" t="s">
        <v>41</v>
      </c>
      <c r="I111" t="s">
        <v>45</v>
      </c>
      <c r="J111" t="s">
        <v>45</v>
      </c>
      <c r="K111" t="s">
        <v>45</v>
      </c>
      <c r="L111">
        <v>0</v>
      </c>
      <c r="M111">
        <v>35.856350059999997</v>
      </c>
      <c r="N111">
        <v>30.422970620000001</v>
      </c>
      <c r="O111">
        <v>309.9811747</v>
      </c>
      <c r="P111">
        <v>116.1565107</v>
      </c>
      <c r="Q111">
        <v>494.60074470000001</v>
      </c>
      <c r="R111">
        <v>183.4096012</v>
      </c>
      <c r="S111">
        <v>113.411219</v>
      </c>
      <c r="T111">
        <v>151.30868770000001</v>
      </c>
      <c r="U111">
        <v>498.49275979999999</v>
      </c>
      <c r="V111">
        <v>430.29561569999998</v>
      </c>
      <c r="W111">
        <v>100.42410340000001</v>
      </c>
      <c r="X111">
        <v>43.713145500000003</v>
      </c>
      <c r="Y111">
        <v>64.338909299999997</v>
      </c>
      <c r="Z111">
        <v>66.305601519999996</v>
      </c>
      <c r="AA111">
        <v>82.245441650000004</v>
      </c>
      <c r="AB111">
        <v>81.201720089999995</v>
      </c>
      <c r="AC111">
        <v>93.913919300000003</v>
      </c>
      <c r="AD111">
        <v>144.3266362</v>
      </c>
      <c r="AE111">
        <v>111.47474769999999</v>
      </c>
      <c r="AF111">
        <v>79.504962019999994</v>
      </c>
      <c r="AG111">
        <v>93.753453309999998</v>
      </c>
      <c r="AH111">
        <v>163.89868540000001</v>
      </c>
      <c r="AI111">
        <v>167.9047051</v>
      </c>
      <c r="AJ111">
        <v>188.12115059999999</v>
      </c>
      <c r="AK111">
        <v>167.64694940000001</v>
      </c>
      <c r="AL111">
        <v>120.3728417</v>
      </c>
      <c r="AM111">
        <v>77.287462430000005</v>
      </c>
      <c r="AN111">
        <v>92.336903129999996</v>
      </c>
      <c r="AO111">
        <v>55.728788569999999</v>
      </c>
      <c r="AP111">
        <v>68.550934470000001</v>
      </c>
      <c r="AQ111">
        <v>66.473317249999994</v>
      </c>
      <c r="AR111">
        <v>100.6777647</v>
      </c>
      <c r="AS111">
        <v>112.1722254</v>
      </c>
      <c r="AT111">
        <v>121.8950002</v>
      </c>
      <c r="AU111">
        <v>95.078822619999997</v>
      </c>
      <c r="AV111">
        <v>50.473974769999998</v>
      </c>
      <c r="AW111">
        <v>57.403801309999999</v>
      </c>
      <c r="AX111">
        <v>0</v>
      </c>
      <c r="AY111">
        <v>0</v>
      </c>
    </row>
    <row r="112" spans="1:51" ht="15.75" customHeight="1">
      <c r="A112" t="s">
        <v>35</v>
      </c>
      <c r="B112" t="s">
        <v>36</v>
      </c>
      <c r="C112" t="s">
        <v>75</v>
      </c>
      <c r="D112" t="s">
        <v>38</v>
      </c>
      <c r="E112">
        <v>4</v>
      </c>
      <c r="F112" t="s">
        <v>43</v>
      </c>
      <c r="G112" t="s">
        <v>40</v>
      </c>
      <c r="H112" t="s">
        <v>41</v>
      </c>
      <c r="I112" t="s">
        <v>45</v>
      </c>
      <c r="J112" t="s">
        <v>45</v>
      </c>
      <c r="K112" t="s">
        <v>45</v>
      </c>
      <c r="L112">
        <v>11726.55084</v>
      </c>
      <c r="M112">
        <v>11610.961740000001</v>
      </c>
      <c r="N112">
        <v>11239.053239999999</v>
      </c>
      <c r="O112">
        <v>9903.8927820000008</v>
      </c>
      <c r="P112">
        <v>8749.9627990000008</v>
      </c>
      <c r="Q112">
        <v>8150.0803599999999</v>
      </c>
      <c r="R112">
        <v>7348.398921</v>
      </c>
      <c r="S112">
        <v>6650.3190670000004</v>
      </c>
      <c r="T112">
        <v>6209.0603600000004</v>
      </c>
      <c r="U112">
        <v>5918.0306129999999</v>
      </c>
      <c r="V112">
        <v>5713.8182850000003</v>
      </c>
      <c r="W112">
        <v>5518.9223030000003</v>
      </c>
      <c r="X112">
        <v>5348.6647270000003</v>
      </c>
      <c r="Y112">
        <v>5042.8883450000003</v>
      </c>
      <c r="Z112">
        <v>4501.2914129999999</v>
      </c>
      <c r="AA112">
        <v>4319.102003</v>
      </c>
      <c r="AB112">
        <v>4150.9896319999998</v>
      </c>
      <c r="AC112">
        <v>3973.690689</v>
      </c>
      <c r="AD112">
        <v>3794.6851150000002</v>
      </c>
      <c r="AE112">
        <v>3597.7058900000002</v>
      </c>
      <c r="AF112">
        <v>3452.1135760000002</v>
      </c>
      <c r="AG112">
        <v>3348.370684</v>
      </c>
      <c r="AH112">
        <v>3310.2585119999999</v>
      </c>
      <c r="AI112">
        <v>3245.3411919999999</v>
      </c>
      <c r="AJ112">
        <v>3152.0156200000001</v>
      </c>
      <c r="AK112">
        <v>3109.4482469999998</v>
      </c>
      <c r="AL112">
        <v>3063.405647</v>
      </c>
      <c r="AM112">
        <v>2999.6436819999999</v>
      </c>
      <c r="AN112">
        <v>2912.6438929999999</v>
      </c>
      <c r="AO112">
        <v>2778.7065520000001</v>
      </c>
      <c r="AP112">
        <v>2641.382764</v>
      </c>
      <c r="AQ112">
        <v>2549.567321</v>
      </c>
      <c r="AR112">
        <v>2426.7617180000002</v>
      </c>
      <c r="AS112">
        <v>2360.3265710000001</v>
      </c>
      <c r="AT112">
        <v>2310.2848389999999</v>
      </c>
      <c r="AU112">
        <v>2282.8592159999998</v>
      </c>
      <c r="AV112">
        <v>2251.5122419999998</v>
      </c>
      <c r="AW112">
        <v>2206.2735010000001</v>
      </c>
      <c r="AX112">
        <v>2172.3448400000002</v>
      </c>
      <c r="AY112">
        <v>2074.023909</v>
      </c>
    </row>
    <row r="113" spans="1:51" ht="15.75" customHeight="1">
      <c r="A113" t="s">
        <v>35</v>
      </c>
      <c r="B113" t="s">
        <v>36</v>
      </c>
      <c r="C113" t="s">
        <v>75</v>
      </c>
      <c r="D113" t="s">
        <v>38</v>
      </c>
      <c r="E113">
        <v>4</v>
      </c>
      <c r="F113" t="s">
        <v>44</v>
      </c>
      <c r="G113" t="s">
        <v>40</v>
      </c>
      <c r="H113" t="s">
        <v>41</v>
      </c>
      <c r="I113" t="s">
        <v>45</v>
      </c>
      <c r="J113" t="s">
        <v>45</v>
      </c>
      <c r="K113" t="s">
        <v>45</v>
      </c>
      <c r="L113">
        <v>0</v>
      </c>
      <c r="M113">
        <v>2.2252330439999999</v>
      </c>
      <c r="N113">
        <v>39.505968770000003</v>
      </c>
      <c r="O113">
        <v>73.759453660000005</v>
      </c>
      <c r="P113">
        <v>370.84982029999998</v>
      </c>
      <c r="Q113">
        <v>494.4901749</v>
      </c>
      <c r="R113">
        <v>962.87185910000005</v>
      </c>
      <c r="S113">
        <v>1051.0241799999999</v>
      </c>
      <c r="T113">
        <v>1060.6982230000001</v>
      </c>
      <c r="U113">
        <v>1087.4118060000001</v>
      </c>
      <c r="V113">
        <v>1444.883732</v>
      </c>
      <c r="W113">
        <v>1785.5729160000001</v>
      </c>
      <c r="X113">
        <v>1842.192996</v>
      </c>
      <c r="Y113">
        <v>1541.7338130000001</v>
      </c>
      <c r="Z113">
        <v>1138.2203589999999</v>
      </c>
      <c r="AA113">
        <v>952.06338040000003</v>
      </c>
      <c r="AB113">
        <v>923.33363650000001</v>
      </c>
      <c r="AC113">
        <v>930.5587898</v>
      </c>
      <c r="AD113">
        <v>961.97894740000004</v>
      </c>
      <c r="AE113">
        <v>1025.4918379999999</v>
      </c>
      <c r="AF113">
        <v>1067.1829829999999</v>
      </c>
      <c r="AG113">
        <v>1095.770043</v>
      </c>
      <c r="AH113">
        <v>1143.881421</v>
      </c>
      <c r="AI113">
        <v>1286.7678699999999</v>
      </c>
      <c r="AJ113">
        <v>1406.784531</v>
      </c>
      <c r="AK113">
        <v>1577.098915</v>
      </c>
      <c r="AL113">
        <v>1687.325505</v>
      </c>
      <c r="AM113">
        <v>1723.557296</v>
      </c>
      <c r="AN113">
        <v>1692.6693399999999</v>
      </c>
      <c r="AO113">
        <v>1595.533212</v>
      </c>
      <c r="AP113">
        <v>1504.7981540000001</v>
      </c>
      <c r="AQ113">
        <v>1459.0348200000001</v>
      </c>
      <c r="AR113">
        <v>1434.0731920000001</v>
      </c>
      <c r="AS113">
        <v>1472.6097299999999</v>
      </c>
      <c r="AT113">
        <v>1529.1376780000001</v>
      </c>
      <c r="AU113">
        <v>1591.562821</v>
      </c>
      <c r="AV113">
        <v>1598.059364</v>
      </c>
      <c r="AW113">
        <v>1571.7777160000001</v>
      </c>
      <c r="AX113">
        <v>1552.4288039999999</v>
      </c>
      <c r="AY113">
        <v>1439.8964120000001</v>
      </c>
    </row>
    <row r="114" spans="1:51" ht="15.75" customHeight="1">
      <c r="A114" t="s">
        <v>35</v>
      </c>
      <c r="B114" t="s">
        <v>36</v>
      </c>
      <c r="C114" t="s">
        <v>75</v>
      </c>
      <c r="D114" t="s">
        <v>38</v>
      </c>
      <c r="E114">
        <v>5</v>
      </c>
      <c r="F114" t="s">
        <v>39</v>
      </c>
      <c r="G114" t="s">
        <v>40</v>
      </c>
      <c r="H114" t="s">
        <v>41</v>
      </c>
      <c r="I114" t="s">
        <v>65</v>
      </c>
      <c r="J114" t="s">
        <v>65</v>
      </c>
      <c r="K114" t="s">
        <v>65</v>
      </c>
      <c r="L114">
        <v>0</v>
      </c>
      <c r="M114">
        <v>0.89020071410000001</v>
      </c>
      <c r="N114">
        <v>0.1781234558</v>
      </c>
      <c r="O114">
        <v>4.0059289370000002</v>
      </c>
      <c r="P114">
        <v>1.3356204279999999</v>
      </c>
      <c r="Q114">
        <v>1.6909437009999999</v>
      </c>
      <c r="R114">
        <v>1.2460237670000001</v>
      </c>
      <c r="S114">
        <v>0.97900316769999995</v>
      </c>
      <c r="T114">
        <v>3.9171096190000001</v>
      </c>
      <c r="U114">
        <v>3.2054536379999998</v>
      </c>
      <c r="V114">
        <v>2.671357349</v>
      </c>
      <c r="W114">
        <v>2.6713867979999999</v>
      </c>
      <c r="X114">
        <v>2.493407983</v>
      </c>
      <c r="Y114">
        <v>2.4926836300000002</v>
      </c>
      <c r="Z114">
        <v>5.1619810729999998</v>
      </c>
      <c r="AA114">
        <v>4.8078970280000002</v>
      </c>
      <c r="AB114">
        <v>5.6956427549999997</v>
      </c>
      <c r="AC114">
        <v>8.8997351499999997</v>
      </c>
      <c r="AD114">
        <v>5.5188537289999999</v>
      </c>
      <c r="AE114">
        <v>6.2323164489999998</v>
      </c>
      <c r="AF114">
        <v>3.5606321410000001</v>
      </c>
      <c r="AG114">
        <v>1.513641577</v>
      </c>
      <c r="AH114">
        <v>1.2466385440000001</v>
      </c>
      <c r="AI114">
        <v>1.9588630250000001</v>
      </c>
      <c r="AJ114">
        <v>2.2258717899999998</v>
      </c>
      <c r="AK114">
        <v>4.1848562810000001</v>
      </c>
      <c r="AL114">
        <v>6.2328516110000001</v>
      </c>
      <c r="AM114">
        <v>6.6779985719999999</v>
      </c>
      <c r="AN114">
        <v>3.2942502380000001</v>
      </c>
      <c r="AO114">
        <v>5.0735949580000002</v>
      </c>
      <c r="AP114">
        <v>4.808567236</v>
      </c>
      <c r="AQ114">
        <v>6.0522978519999997</v>
      </c>
      <c r="AR114">
        <v>3.8277828980000002</v>
      </c>
      <c r="AS114">
        <v>1.5128395450000001</v>
      </c>
      <c r="AT114">
        <v>2.848824805</v>
      </c>
      <c r="AU114">
        <v>0.88989103999999997</v>
      </c>
      <c r="AV114">
        <v>1.0677870119999999</v>
      </c>
      <c r="AW114">
        <v>2.4025120609999999</v>
      </c>
      <c r="AX114">
        <v>0</v>
      </c>
      <c r="AY114">
        <v>0</v>
      </c>
    </row>
    <row r="115" spans="1:51" ht="15.75" customHeight="1">
      <c r="A115" t="s">
        <v>35</v>
      </c>
      <c r="B115" t="s">
        <v>36</v>
      </c>
      <c r="C115" t="s">
        <v>75</v>
      </c>
      <c r="D115" t="s">
        <v>38</v>
      </c>
      <c r="E115">
        <v>5</v>
      </c>
      <c r="F115" t="s">
        <v>43</v>
      </c>
      <c r="G115" t="s">
        <v>40</v>
      </c>
      <c r="H115" t="s">
        <v>41</v>
      </c>
      <c r="I115" t="s">
        <v>65</v>
      </c>
      <c r="J115" t="s">
        <v>65</v>
      </c>
      <c r="K115" t="s">
        <v>65</v>
      </c>
      <c r="L115">
        <v>4181.2051389999997</v>
      </c>
      <c r="M115">
        <v>4457.5344489999998</v>
      </c>
      <c r="N115">
        <v>4430.9103320000004</v>
      </c>
      <c r="O115">
        <v>4585.4114220000001</v>
      </c>
      <c r="P115">
        <v>4667.2470830000002</v>
      </c>
      <c r="Q115">
        <v>4610.1858140000004</v>
      </c>
      <c r="R115">
        <v>4565.824987</v>
      </c>
      <c r="S115">
        <v>4624.0447260000001</v>
      </c>
      <c r="T115">
        <v>4757.7091440000004</v>
      </c>
      <c r="U115">
        <v>4874.8974319999998</v>
      </c>
      <c r="V115">
        <v>4970.9650689999999</v>
      </c>
      <c r="W115">
        <v>4990.0202049999998</v>
      </c>
      <c r="X115">
        <v>4983.2673809999997</v>
      </c>
      <c r="Y115">
        <v>5084.2623100000001</v>
      </c>
      <c r="Z115">
        <v>5092.4516089999997</v>
      </c>
      <c r="AA115">
        <v>5156.9170439999998</v>
      </c>
      <c r="AB115">
        <v>5241.3285900000001</v>
      </c>
      <c r="AC115">
        <v>5334.0239570000003</v>
      </c>
      <c r="AD115">
        <v>5361.4452860000001</v>
      </c>
      <c r="AE115">
        <v>5424.3136199999999</v>
      </c>
      <c r="AF115">
        <v>5445.5080459999999</v>
      </c>
      <c r="AG115">
        <v>5449.8774359999998</v>
      </c>
      <c r="AH115">
        <v>5468.9440210000002</v>
      </c>
      <c r="AI115">
        <v>5366.8244590000004</v>
      </c>
      <c r="AJ115">
        <v>5387.6666830000004</v>
      </c>
      <c r="AK115">
        <v>5511.5206289999996</v>
      </c>
      <c r="AL115">
        <v>5597.8991159999996</v>
      </c>
      <c r="AM115">
        <v>5572.436737</v>
      </c>
      <c r="AN115">
        <v>5603.2468179999996</v>
      </c>
      <c r="AO115">
        <v>5592.8283719999999</v>
      </c>
      <c r="AP115">
        <v>5470.9136799999997</v>
      </c>
      <c r="AQ115">
        <v>5249.7094109999998</v>
      </c>
      <c r="AR115">
        <v>4990.6599050000004</v>
      </c>
      <c r="AS115">
        <v>4996.0049209999997</v>
      </c>
      <c r="AT115">
        <v>4912.3831570000002</v>
      </c>
      <c r="AU115">
        <v>4922.6240040000002</v>
      </c>
      <c r="AV115">
        <v>4937.9316319999998</v>
      </c>
      <c r="AW115">
        <v>4833.9189539999998</v>
      </c>
      <c r="AX115">
        <v>4787.8834889999998</v>
      </c>
      <c r="AY115">
        <v>4782.5385669999996</v>
      </c>
    </row>
    <row r="116" spans="1:51" ht="15.75" customHeight="1">
      <c r="A116" t="s">
        <v>35</v>
      </c>
      <c r="B116" t="s">
        <v>36</v>
      </c>
      <c r="C116" t="s">
        <v>75</v>
      </c>
      <c r="D116" t="s">
        <v>38</v>
      </c>
      <c r="E116">
        <v>5</v>
      </c>
      <c r="F116" t="s">
        <v>44</v>
      </c>
      <c r="G116" t="s">
        <v>40</v>
      </c>
      <c r="H116" t="s">
        <v>41</v>
      </c>
      <c r="I116" t="s">
        <v>65</v>
      </c>
      <c r="J116" t="s">
        <v>65</v>
      </c>
      <c r="K116" t="s">
        <v>65</v>
      </c>
      <c r="L116">
        <v>0</v>
      </c>
      <c r="M116">
        <v>0.44516302489999998</v>
      </c>
      <c r="N116">
        <v>1.246405743</v>
      </c>
      <c r="O116">
        <v>1.958744238</v>
      </c>
      <c r="P116">
        <v>6.6771847290000004</v>
      </c>
      <c r="Q116">
        <v>8.4575732729999995</v>
      </c>
      <c r="R116">
        <v>8.7241913760000003</v>
      </c>
      <c r="S116">
        <v>11.83883926</v>
      </c>
      <c r="T116">
        <v>16.467266349999999</v>
      </c>
      <c r="U116">
        <v>25.459063740000001</v>
      </c>
      <c r="V116">
        <v>36.499834190000001</v>
      </c>
      <c r="W116">
        <v>42.644352689999998</v>
      </c>
      <c r="X116">
        <v>53.508664289999999</v>
      </c>
      <c r="Y116">
        <v>78.888784189999996</v>
      </c>
      <c r="Z116">
        <v>89.395452579999997</v>
      </c>
      <c r="AA116">
        <v>108.35820940000001</v>
      </c>
      <c r="AB116">
        <v>128.83559439999999</v>
      </c>
      <c r="AC116">
        <v>148.68935239999999</v>
      </c>
      <c r="AD116">
        <v>165.6015889</v>
      </c>
      <c r="AE116">
        <v>188.930238</v>
      </c>
      <c r="AF116">
        <v>205.4948718</v>
      </c>
      <c r="AG116">
        <v>205.40745179999999</v>
      </c>
      <c r="AH116">
        <v>199.1777337</v>
      </c>
      <c r="AI116">
        <v>187.15980300000001</v>
      </c>
      <c r="AJ116">
        <v>196.33420899999999</v>
      </c>
      <c r="AK116">
        <v>210.1355021</v>
      </c>
      <c r="AL116">
        <v>215.83476630000001</v>
      </c>
      <c r="AM116">
        <v>218.06098990000001</v>
      </c>
      <c r="AN116">
        <v>227.14292330000001</v>
      </c>
      <c r="AO116">
        <v>222.60114279999999</v>
      </c>
      <c r="AP116">
        <v>207.4601566</v>
      </c>
      <c r="AQ116">
        <v>179.85518909999999</v>
      </c>
      <c r="AR116">
        <v>147.88290610000001</v>
      </c>
      <c r="AS116">
        <v>148.05985329999999</v>
      </c>
      <c r="AT116">
        <v>146.0996221</v>
      </c>
      <c r="AU116">
        <v>149.30521110000001</v>
      </c>
      <c r="AV116">
        <v>152.2414383</v>
      </c>
      <c r="AW116">
        <v>129.7136854</v>
      </c>
      <c r="AX116">
        <v>123.6623562</v>
      </c>
      <c r="AY116">
        <v>120.0125153</v>
      </c>
    </row>
    <row r="117" spans="1:51" ht="15.75" customHeight="1">
      <c r="A117" t="s">
        <v>35</v>
      </c>
      <c r="B117" t="s">
        <v>36</v>
      </c>
      <c r="C117" t="s">
        <v>75</v>
      </c>
      <c r="D117" t="s">
        <v>38</v>
      </c>
      <c r="E117">
        <v>11</v>
      </c>
      <c r="F117" t="s">
        <v>39</v>
      </c>
      <c r="G117" t="s">
        <v>40</v>
      </c>
      <c r="H117" t="s">
        <v>53</v>
      </c>
      <c r="I117" t="s">
        <v>54</v>
      </c>
      <c r="J117" t="s">
        <v>54</v>
      </c>
      <c r="K117" t="s">
        <v>54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0.17786148069999999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8.8930633539999998E-2</v>
      </c>
      <c r="AP117">
        <v>0</v>
      </c>
      <c r="AQ117">
        <v>8.8974005130000006E-2</v>
      </c>
      <c r="AR117">
        <v>0</v>
      </c>
      <c r="AS117">
        <v>0.1778613953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</row>
    <row r="118" spans="1:51" ht="15.75" customHeight="1">
      <c r="A118" t="s">
        <v>35</v>
      </c>
      <c r="B118" t="s">
        <v>36</v>
      </c>
      <c r="C118" t="s">
        <v>75</v>
      </c>
      <c r="D118" t="s">
        <v>38</v>
      </c>
      <c r="E118">
        <v>11</v>
      </c>
      <c r="F118" t="s">
        <v>44</v>
      </c>
      <c r="G118" t="s">
        <v>40</v>
      </c>
      <c r="H118" t="s">
        <v>53</v>
      </c>
      <c r="I118" t="s">
        <v>54</v>
      </c>
      <c r="J118" t="s">
        <v>54</v>
      </c>
      <c r="K118" t="s">
        <v>54</v>
      </c>
      <c r="L118">
        <v>0</v>
      </c>
      <c r="M118">
        <v>0</v>
      </c>
      <c r="N118">
        <v>0</v>
      </c>
      <c r="O118">
        <v>0</v>
      </c>
      <c r="P118">
        <v>8.8921569820000004E-2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0.17786148069999999</v>
      </c>
      <c r="W118">
        <v>0.26685707400000003</v>
      </c>
      <c r="X118">
        <v>0.17792635500000001</v>
      </c>
      <c r="Y118">
        <v>0.17792635500000001</v>
      </c>
      <c r="Z118">
        <v>0.17792635500000001</v>
      </c>
      <c r="AA118">
        <v>0.3558696838</v>
      </c>
      <c r="AB118">
        <v>0.26685694580000002</v>
      </c>
      <c r="AC118">
        <v>0.26685694580000002</v>
      </c>
      <c r="AD118">
        <v>0.26685694580000002</v>
      </c>
      <c r="AE118">
        <v>0.26685694580000002</v>
      </c>
      <c r="AF118">
        <v>0.35582861329999999</v>
      </c>
      <c r="AG118">
        <v>0.26685694580000002</v>
      </c>
      <c r="AH118">
        <v>0.26685694580000002</v>
      </c>
      <c r="AI118">
        <v>0.26685694580000002</v>
      </c>
      <c r="AJ118">
        <v>0.26685694580000002</v>
      </c>
      <c r="AK118">
        <v>0.17792635500000001</v>
      </c>
      <c r="AL118">
        <v>0.17792635500000001</v>
      </c>
      <c r="AM118">
        <v>0.17792635500000001</v>
      </c>
      <c r="AN118">
        <v>0.26685516970000001</v>
      </c>
      <c r="AO118">
        <v>0.35582683720000002</v>
      </c>
      <c r="AP118">
        <v>0.35582622679999998</v>
      </c>
      <c r="AQ118">
        <v>0.35582622679999998</v>
      </c>
      <c r="AR118">
        <v>0.44480023190000001</v>
      </c>
      <c r="AS118">
        <v>0.35582622679999998</v>
      </c>
      <c r="AT118">
        <v>0.4447165649</v>
      </c>
      <c r="AU118">
        <v>0.4447165649</v>
      </c>
      <c r="AV118">
        <v>0.3557209717</v>
      </c>
      <c r="AW118">
        <v>0.3557209717</v>
      </c>
      <c r="AX118">
        <v>0.26679029539999999</v>
      </c>
      <c r="AY118">
        <v>0.26679029539999999</v>
      </c>
    </row>
    <row r="119" spans="1:51" ht="15.75" customHeight="1">
      <c r="A119" t="s">
        <v>35</v>
      </c>
      <c r="B119" t="s">
        <v>36</v>
      </c>
      <c r="C119" t="s">
        <v>75</v>
      </c>
      <c r="D119" t="s">
        <v>38</v>
      </c>
      <c r="E119">
        <v>12</v>
      </c>
      <c r="F119" t="s">
        <v>39</v>
      </c>
      <c r="G119" t="s">
        <v>40</v>
      </c>
      <c r="H119" t="s">
        <v>53</v>
      </c>
      <c r="I119" t="s">
        <v>55</v>
      </c>
      <c r="J119" t="s">
        <v>55</v>
      </c>
      <c r="K119" t="s">
        <v>55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1.9589313290000001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</row>
    <row r="120" spans="1:51" ht="15.75" customHeight="1">
      <c r="A120" t="s">
        <v>35</v>
      </c>
      <c r="B120" t="s">
        <v>36</v>
      </c>
      <c r="C120" t="s">
        <v>75</v>
      </c>
      <c r="D120" t="s">
        <v>38</v>
      </c>
      <c r="E120">
        <v>12</v>
      </c>
      <c r="F120" t="s">
        <v>43</v>
      </c>
      <c r="G120" t="s">
        <v>40</v>
      </c>
      <c r="H120" t="s">
        <v>53</v>
      </c>
      <c r="I120" t="s">
        <v>55</v>
      </c>
      <c r="J120" t="s">
        <v>55</v>
      </c>
      <c r="K120" t="s">
        <v>55</v>
      </c>
      <c r="L120">
        <v>0.1780930664</v>
      </c>
      <c r="M120">
        <v>0.1780930664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0.97958460690000004</v>
      </c>
      <c r="V120">
        <v>4.0076901490000001</v>
      </c>
      <c r="W120">
        <v>3.028105542</v>
      </c>
      <c r="X120">
        <v>1.068722894</v>
      </c>
      <c r="Y120">
        <v>0.35621097410000002</v>
      </c>
      <c r="Z120">
        <v>8.9056561280000002E-2</v>
      </c>
      <c r="AA120">
        <v>8.9052416989999994E-2</v>
      </c>
      <c r="AB120">
        <v>8.9052416989999994E-2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8.905438232E-2</v>
      </c>
      <c r="AR120">
        <v>0.17810880130000001</v>
      </c>
      <c r="AS120">
        <v>8.9054418950000006E-2</v>
      </c>
      <c r="AT120">
        <v>0</v>
      </c>
      <c r="AU120">
        <v>0</v>
      </c>
      <c r="AV120">
        <v>0</v>
      </c>
      <c r="AW120">
        <v>0</v>
      </c>
      <c r="AX120">
        <v>0.97950256960000004</v>
      </c>
      <c r="AY120">
        <v>1.157593976</v>
      </c>
    </row>
    <row r="121" spans="1:51" ht="15.75" customHeight="1">
      <c r="A121" t="s">
        <v>35</v>
      </c>
      <c r="B121" t="s">
        <v>36</v>
      </c>
      <c r="C121" t="s">
        <v>75</v>
      </c>
      <c r="D121" t="s">
        <v>38</v>
      </c>
      <c r="E121">
        <v>12</v>
      </c>
      <c r="F121" t="s">
        <v>44</v>
      </c>
      <c r="G121" t="s">
        <v>40</v>
      </c>
      <c r="H121" t="s">
        <v>53</v>
      </c>
      <c r="I121" t="s">
        <v>55</v>
      </c>
      <c r="J121" t="s">
        <v>55</v>
      </c>
      <c r="K121" t="s">
        <v>55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2.7603463750000001</v>
      </c>
      <c r="X121">
        <v>3.91792345</v>
      </c>
      <c r="Y121">
        <v>2.0480006529999999</v>
      </c>
      <c r="Z121">
        <v>2.40417193</v>
      </c>
      <c r="AA121">
        <v>2.4932141109999999</v>
      </c>
      <c r="AB121">
        <v>1.157554108</v>
      </c>
      <c r="AC121">
        <v>8.9046014399999998E-2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0.35621738279999998</v>
      </c>
      <c r="AR121">
        <v>0.35621738279999998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</row>
    <row r="122" spans="1:51" ht="15.75" customHeight="1">
      <c r="A122" t="s">
        <v>35</v>
      </c>
      <c r="B122" t="s">
        <v>36</v>
      </c>
      <c r="C122" t="s">
        <v>75</v>
      </c>
      <c r="D122" t="s">
        <v>38</v>
      </c>
      <c r="E122">
        <v>21</v>
      </c>
      <c r="F122" t="s">
        <v>44</v>
      </c>
      <c r="G122" t="s">
        <v>46</v>
      </c>
      <c r="H122" t="s">
        <v>47</v>
      </c>
      <c r="I122" t="s">
        <v>49</v>
      </c>
      <c r="J122" t="s">
        <v>49</v>
      </c>
      <c r="K122" t="s">
        <v>49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16.727885789999998</v>
      </c>
    </row>
    <row r="123" spans="1:51" ht="15.75" customHeight="1">
      <c r="A123" t="s">
        <v>35</v>
      </c>
      <c r="B123" t="s">
        <v>36</v>
      </c>
      <c r="C123" t="s">
        <v>75</v>
      </c>
      <c r="D123" t="s">
        <v>38</v>
      </c>
      <c r="E123">
        <v>25</v>
      </c>
      <c r="F123" t="s">
        <v>44</v>
      </c>
      <c r="G123" t="s">
        <v>56</v>
      </c>
      <c r="H123" t="s">
        <v>50</v>
      </c>
      <c r="I123" t="s">
        <v>57</v>
      </c>
      <c r="J123" t="s">
        <v>57</v>
      </c>
      <c r="K123" t="s">
        <v>57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0.8907682495</v>
      </c>
    </row>
    <row r="124" spans="1:51" ht="15.75" customHeight="1">
      <c r="A124" t="s">
        <v>35</v>
      </c>
      <c r="B124" t="s">
        <v>36</v>
      </c>
      <c r="C124" t="s">
        <v>75</v>
      </c>
      <c r="D124" t="s">
        <v>38</v>
      </c>
      <c r="E124">
        <v>31</v>
      </c>
      <c r="F124" t="s">
        <v>44</v>
      </c>
      <c r="G124" t="s">
        <v>46</v>
      </c>
      <c r="H124" t="s">
        <v>66</v>
      </c>
      <c r="I124" t="s">
        <v>67</v>
      </c>
      <c r="J124" t="s">
        <v>67</v>
      </c>
      <c r="K124" t="s">
        <v>67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0.71220133060000002</v>
      </c>
    </row>
    <row r="125" spans="1:51" ht="15.75" customHeight="1">
      <c r="A125" t="s">
        <v>35</v>
      </c>
      <c r="B125" t="s">
        <v>36</v>
      </c>
      <c r="C125" t="s">
        <v>75</v>
      </c>
      <c r="D125" t="s">
        <v>38</v>
      </c>
      <c r="E125">
        <v>49</v>
      </c>
      <c r="F125" t="s">
        <v>39</v>
      </c>
      <c r="G125" t="s">
        <v>40</v>
      </c>
      <c r="H125" t="s">
        <v>41</v>
      </c>
      <c r="I125" t="s">
        <v>76</v>
      </c>
      <c r="J125" t="s">
        <v>76</v>
      </c>
      <c r="K125" t="s">
        <v>76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8.8929022220000001E-2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</row>
    <row r="126" spans="1:51" ht="15.75" customHeight="1">
      <c r="A126" t="s">
        <v>35</v>
      </c>
      <c r="B126" t="s">
        <v>36</v>
      </c>
      <c r="C126" t="s">
        <v>75</v>
      </c>
      <c r="D126" t="s">
        <v>38</v>
      </c>
      <c r="E126">
        <v>49</v>
      </c>
      <c r="F126" t="s">
        <v>43</v>
      </c>
      <c r="G126" t="s">
        <v>40</v>
      </c>
      <c r="H126" t="s">
        <v>41</v>
      </c>
      <c r="I126" t="s">
        <v>76</v>
      </c>
      <c r="J126" t="s">
        <v>76</v>
      </c>
      <c r="K126" t="s">
        <v>76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8.8930468750000005E-2</v>
      </c>
      <c r="X126">
        <v>8.8930468750000005E-2</v>
      </c>
      <c r="Y126">
        <v>8.8930468750000005E-2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</row>
    <row r="127" spans="1:51" ht="15.75" customHeight="1">
      <c r="A127" t="s">
        <v>35</v>
      </c>
      <c r="B127" t="s">
        <v>36</v>
      </c>
      <c r="C127" t="s">
        <v>75</v>
      </c>
      <c r="D127" t="s">
        <v>38</v>
      </c>
      <c r="E127">
        <v>49</v>
      </c>
      <c r="F127" t="s">
        <v>44</v>
      </c>
      <c r="G127" t="s">
        <v>40</v>
      </c>
      <c r="H127" t="s">
        <v>41</v>
      </c>
      <c r="I127" t="s">
        <v>76</v>
      </c>
      <c r="J127" t="s">
        <v>76</v>
      </c>
      <c r="K127" t="s">
        <v>76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8.8929022220000001E-2</v>
      </c>
      <c r="W127">
        <v>8.8929022220000001E-2</v>
      </c>
      <c r="X127">
        <v>8.8929022220000001E-2</v>
      </c>
      <c r="Y127">
        <v>8.8929022220000001E-2</v>
      </c>
      <c r="Z127">
        <v>8.8929022220000001E-2</v>
      </c>
      <c r="AA127">
        <v>8.8929022220000001E-2</v>
      </c>
      <c r="AB127">
        <v>8.8929022220000001E-2</v>
      </c>
      <c r="AC127">
        <v>8.8929022220000001E-2</v>
      </c>
      <c r="AD127">
        <v>8.8929022220000001E-2</v>
      </c>
      <c r="AE127">
        <v>8.8929022220000001E-2</v>
      </c>
      <c r="AF127">
        <v>8.8929022220000001E-2</v>
      </c>
      <c r="AG127">
        <v>8.8929022220000001E-2</v>
      </c>
      <c r="AH127">
        <v>8.8929022220000001E-2</v>
      </c>
      <c r="AI127">
        <v>8.8929022220000001E-2</v>
      </c>
      <c r="AJ127">
        <v>8.8929022220000001E-2</v>
      </c>
      <c r="AK127">
        <v>8.8929022220000001E-2</v>
      </c>
      <c r="AL127">
        <v>8.8929022220000001E-2</v>
      </c>
      <c r="AM127">
        <v>8.8929022220000001E-2</v>
      </c>
      <c r="AN127">
        <v>8.8929022220000001E-2</v>
      </c>
      <c r="AO127">
        <v>8.8929022220000001E-2</v>
      </c>
      <c r="AP127">
        <v>8.8929022220000001E-2</v>
      </c>
      <c r="AQ127">
        <v>8.8929022220000001E-2</v>
      </c>
      <c r="AR127">
        <v>8.8929022220000001E-2</v>
      </c>
      <c r="AS127">
        <v>8.8929022220000001E-2</v>
      </c>
      <c r="AT127">
        <v>8.8929022220000001E-2</v>
      </c>
      <c r="AU127">
        <v>8.8929022220000001E-2</v>
      </c>
      <c r="AV127">
        <v>8.8929022220000001E-2</v>
      </c>
      <c r="AW127">
        <v>8.8929022220000001E-2</v>
      </c>
      <c r="AX127">
        <v>8.8929022220000001E-2</v>
      </c>
      <c r="AY127">
        <v>8.8929022220000001E-2</v>
      </c>
    </row>
    <row r="128" spans="1:51" ht="15.75" customHeight="1">
      <c r="A128" t="s">
        <v>35</v>
      </c>
      <c r="B128" t="s">
        <v>36</v>
      </c>
      <c r="C128" t="s">
        <v>75</v>
      </c>
      <c r="D128" t="s">
        <v>38</v>
      </c>
      <c r="E128">
        <v>50</v>
      </c>
      <c r="F128" t="s">
        <v>39</v>
      </c>
      <c r="G128" t="s">
        <v>40</v>
      </c>
      <c r="H128" t="s">
        <v>53</v>
      </c>
      <c r="I128" t="s">
        <v>68</v>
      </c>
      <c r="J128" t="s">
        <v>68</v>
      </c>
      <c r="K128" t="s">
        <v>68</v>
      </c>
      <c r="L128">
        <v>0</v>
      </c>
      <c r="M128">
        <v>8.9052707279999996</v>
      </c>
      <c r="N128">
        <v>4.3637003480000001</v>
      </c>
      <c r="O128">
        <v>2.7606489070000002</v>
      </c>
      <c r="P128">
        <v>0.62336805419999997</v>
      </c>
      <c r="Q128">
        <v>4.9871099489999997</v>
      </c>
      <c r="R128">
        <v>2.8498150820000001</v>
      </c>
      <c r="S128">
        <v>1.5139741879999999</v>
      </c>
      <c r="T128">
        <v>1.246749377</v>
      </c>
      <c r="U128">
        <v>0.80154950560000005</v>
      </c>
      <c r="V128">
        <v>1.335881635</v>
      </c>
      <c r="W128">
        <v>0.62340283809999997</v>
      </c>
      <c r="X128">
        <v>0</v>
      </c>
      <c r="Y128">
        <v>0.53429011230000001</v>
      </c>
      <c r="Z128">
        <v>0</v>
      </c>
      <c r="AA128">
        <v>8.9052819820000004E-2</v>
      </c>
      <c r="AB128">
        <v>0</v>
      </c>
      <c r="AC128">
        <v>0.17810279540000001</v>
      </c>
      <c r="AD128">
        <v>0</v>
      </c>
      <c r="AE128">
        <v>0.35630115969999998</v>
      </c>
      <c r="AF128">
        <v>0.17813121949999999</v>
      </c>
      <c r="AG128">
        <v>0.35627821659999998</v>
      </c>
      <c r="AH128">
        <v>0.26712441409999998</v>
      </c>
      <c r="AI128">
        <v>2.2266537720000001</v>
      </c>
      <c r="AJ128">
        <v>0.80154511719999999</v>
      </c>
      <c r="AK128">
        <v>1.6032837769999999</v>
      </c>
      <c r="AL128">
        <v>4.6309618229999998</v>
      </c>
      <c r="AM128">
        <v>4.4525775940000001</v>
      </c>
      <c r="AN128">
        <v>13.35926678</v>
      </c>
      <c r="AO128">
        <v>4.4530034970000001</v>
      </c>
      <c r="AP128">
        <v>24.404497379999999</v>
      </c>
      <c r="AQ128">
        <v>1.5139815860000001</v>
      </c>
      <c r="AR128">
        <v>1.1576751219999999</v>
      </c>
      <c r="AS128">
        <v>2.5827514649999999</v>
      </c>
      <c r="AT128">
        <v>6.5906182250000001</v>
      </c>
      <c r="AU128">
        <v>0.35621490480000001</v>
      </c>
      <c r="AV128">
        <v>2.6719028319999998</v>
      </c>
      <c r="AW128">
        <v>2.048538599</v>
      </c>
      <c r="AX128">
        <v>0</v>
      </c>
      <c r="AY128">
        <v>0</v>
      </c>
    </row>
    <row r="129" spans="1:51" ht="15.75" customHeight="1">
      <c r="A129" t="s">
        <v>35</v>
      </c>
      <c r="B129" t="s">
        <v>36</v>
      </c>
      <c r="C129" t="s">
        <v>75</v>
      </c>
      <c r="D129" t="s">
        <v>38</v>
      </c>
      <c r="E129">
        <v>50</v>
      </c>
      <c r="F129" t="s">
        <v>43</v>
      </c>
      <c r="G129" t="s">
        <v>40</v>
      </c>
      <c r="H129" t="s">
        <v>53</v>
      </c>
      <c r="I129" t="s">
        <v>68</v>
      </c>
      <c r="J129" t="s">
        <v>68</v>
      </c>
      <c r="K129" t="s">
        <v>68</v>
      </c>
      <c r="L129">
        <v>3122.6093740000001</v>
      </c>
      <c r="M129">
        <v>3028.3012229999999</v>
      </c>
      <c r="N129">
        <v>3346.5850909999999</v>
      </c>
      <c r="O129">
        <v>3389.8669190000001</v>
      </c>
      <c r="P129">
        <v>3150.1248500000002</v>
      </c>
      <c r="Q129">
        <v>2793.0079420000002</v>
      </c>
      <c r="R129">
        <v>2644.9125859999999</v>
      </c>
      <c r="S129">
        <v>2470.9926970000001</v>
      </c>
      <c r="T129">
        <v>2500.38087</v>
      </c>
      <c r="U129">
        <v>2615.354214</v>
      </c>
      <c r="V129">
        <v>2628.8936050000002</v>
      </c>
      <c r="W129">
        <v>2510.8921570000002</v>
      </c>
      <c r="X129">
        <v>2232.9433600000002</v>
      </c>
      <c r="Y129">
        <v>1896.6655060000001</v>
      </c>
      <c r="Z129">
        <v>1849.9025160000001</v>
      </c>
      <c r="AA129">
        <v>1923.4573889999999</v>
      </c>
      <c r="AB129">
        <v>1960.9490679999999</v>
      </c>
      <c r="AC129">
        <v>1899.4158210000001</v>
      </c>
      <c r="AD129">
        <v>2065.8663270000002</v>
      </c>
      <c r="AE129">
        <v>2358.498951</v>
      </c>
      <c r="AF129">
        <v>2351.5500440000001</v>
      </c>
      <c r="AG129">
        <v>2340.5983270000002</v>
      </c>
      <c r="AH129">
        <v>2586.395102</v>
      </c>
      <c r="AI129">
        <v>3283.3470040000002</v>
      </c>
      <c r="AJ129">
        <v>3280.9398310000001</v>
      </c>
      <c r="AK129">
        <v>2896.8377970000001</v>
      </c>
      <c r="AL129">
        <v>2482.6404870000001</v>
      </c>
      <c r="AM129">
        <v>2208.4328369999998</v>
      </c>
      <c r="AN129">
        <v>1820.683286</v>
      </c>
      <c r="AO129">
        <v>1757.8960959999999</v>
      </c>
      <c r="AP129">
        <v>1755.9366729999999</v>
      </c>
      <c r="AQ129">
        <v>1710.06915</v>
      </c>
      <c r="AR129">
        <v>1941.6126810000001</v>
      </c>
      <c r="AS129">
        <v>2233.0136219999999</v>
      </c>
      <c r="AT129">
        <v>2147.2580819999998</v>
      </c>
      <c r="AU129">
        <v>1942.6964210000001</v>
      </c>
      <c r="AV129">
        <v>1847.046294</v>
      </c>
      <c r="AW129">
        <v>1918.024772</v>
      </c>
      <c r="AX129">
        <v>2215.2991809999999</v>
      </c>
      <c r="AY129">
        <v>2284.3146959999999</v>
      </c>
    </row>
    <row r="130" spans="1:51" ht="15.75" customHeight="1">
      <c r="A130" t="s">
        <v>35</v>
      </c>
      <c r="B130" t="s">
        <v>36</v>
      </c>
      <c r="C130" t="s">
        <v>75</v>
      </c>
      <c r="D130" t="s">
        <v>38</v>
      </c>
      <c r="E130">
        <v>50</v>
      </c>
      <c r="F130" t="s">
        <v>44</v>
      </c>
      <c r="G130" t="s">
        <v>40</v>
      </c>
      <c r="H130" t="s">
        <v>53</v>
      </c>
      <c r="I130" t="s">
        <v>68</v>
      </c>
      <c r="J130" t="s">
        <v>68</v>
      </c>
      <c r="K130" t="s">
        <v>68</v>
      </c>
      <c r="L130">
        <v>0</v>
      </c>
      <c r="M130">
        <v>1.6029636410000001</v>
      </c>
      <c r="N130">
        <v>13.3579375</v>
      </c>
      <c r="O130">
        <v>17.365443630000001</v>
      </c>
      <c r="P130">
        <v>18.077880619999998</v>
      </c>
      <c r="Q130">
        <v>21.372902199999999</v>
      </c>
      <c r="R130">
        <v>25.736625490000002</v>
      </c>
      <c r="S130">
        <v>27.072569590000001</v>
      </c>
      <c r="T130">
        <v>26.003996239999999</v>
      </c>
      <c r="U130">
        <v>23.86665532</v>
      </c>
      <c r="V130">
        <v>25.647890910000001</v>
      </c>
      <c r="W130">
        <v>23.955854850000001</v>
      </c>
      <c r="X130">
        <v>21.284154829999999</v>
      </c>
      <c r="Y130">
        <v>17.098516109999998</v>
      </c>
      <c r="Z130">
        <v>12.02235898</v>
      </c>
      <c r="AA130">
        <v>11.3989785</v>
      </c>
      <c r="AB130">
        <v>11.66613733</v>
      </c>
      <c r="AC130">
        <v>11.66613682</v>
      </c>
      <c r="AD130">
        <v>14.515972379999999</v>
      </c>
      <c r="AE130">
        <v>15.40647748</v>
      </c>
      <c r="AF130">
        <v>15.584662979999999</v>
      </c>
      <c r="AG130">
        <v>16.475224900000001</v>
      </c>
      <c r="AH130">
        <v>18.16741597</v>
      </c>
      <c r="AI130">
        <v>22.709228700000001</v>
      </c>
      <c r="AJ130">
        <v>26.271746190000002</v>
      </c>
      <c r="AK130">
        <v>25.292147679999999</v>
      </c>
      <c r="AL130">
        <v>23.867392769999999</v>
      </c>
      <c r="AM130">
        <v>25.203320439999999</v>
      </c>
      <c r="AN130">
        <v>23.42201996</v>
      </c>
      <c r="AO130">
        <v>35.712523830000002</v>
      </c>
      <c r="AP130">
        <v>42.392001610000001</v>
      </c>
      <c r="AQ130">
        <v>67.954428340000007</v>
      </c>
      <c r="AR130">
        <v>77.662549150000004</v>
      </c>
      <c r="AS130">
        <v>110.5287088</v>
      </c>
      <c r="AT130">
        <v>111.5980986</v>
      </c>
      <c r="AU130">
        <v>108.4808001</v>
      </c>
      <c r="AV130">
        <v>98.238157920000006</v>
      </c>
      <c r="AW130">
        <v>99.39637784</v>
      </c>
      <c r="AX130">
        <v>120.9503026</v>
      </c>
      <c r="AY130">
        <v>120.8612801</v>
      </c>
    </row>
    <row r="131" spans="1:51" ht="15.75" customHeight="1">
      <c r="A131" t="s">
        <v>35</v>
      </c>
      <c r="B131" t="s">
        <v>36</v>
      </c>
      <c r="C131" t="s">
        <v>77</v>
      </c>
      <c r="D131" t="s">
        <v>38</v>
      </c>
      <c r="E131">
        <v>3</v>
      </c>
      <c r="F131" t="s">
        <v>39</v>
      </c>
      <c r="G131" t="s">
        <v>40</v>
      </c>
      <c r="H131" t="s">
        <v>41</v>
      </c>
      <c r="I131" t="s">
        <v>42</v>
      </c>
      <c r="J131" t="s">
        <v>42</v>
      </c>
      <c r="K131" t="s">
        <v>42</v>
      </c>
      <c r="L131">
        <v>0</v>
      </c>
      <c r="M131">
        <v>6.4237455380000004</v>
      </c>
      <c r="N131">
        <v>5.981123352</v>
      </c>
      <c r="O131">
        <v>443.76205809999999</v>
      </c>
      <c r="P131">
        <v>189.12942409999999</v>
      </c>
      <c r="Q131">
        <v>81.214091490000001</v>
      </c>
      <c r="R131">
        <v>79.863849689999995</v>
      </c>
      <c r="S131">
        <v>59.120100729999997</v>
      </c>
      <c r="T131">
        <v>55.084498510000003</v>
      </c>
      <c r="U131">
        <v>91.594489359999997</v>
      </c>
      <c r="V131">
        <v>51.837955579999999</v>
      </c>
      <c r="W131">
        <v>71.888784889999997</v>
      </c>
      <c r="X131">
        <v>37.390609060000003</v>
      </c>
      <c r="Y131">
        <v>47.678853799999999</v>
      </c>
      <c r="Z131">
        <v>49.76693349</v>
      </c>
      <c r="AA131">
        <v>53.930880180000003</v>
      </c>
      <c r="AB131">
        <v>68.858974880000005</v>
      </c>
      <c r="AC131">
        <v>88.318883389999996</v>
      </c>
      <c r="AD131">
        <v>53.804421810000001</v>
      </c>
      <c r="AE131">
        <v>156.6632017</v>
      </c>
      <c r="AF131">
        <v>79.665545640000005</v>
      </c>
      <c r="AG131">
        <v>97.013043879999998</v>
      </c>
      <c r="AH131">
        <v>124.61238</v>
      </c>
      <c r="AI131">
        <v>84.343505590000007</v>
      </c>
      <c r="AJ131">
        <v>65.956344200000004</v>
      </c>
      <c r="AK131">
        <v>77.755317210000001</v>
      </c>
      <c r="AL131">
        <v>77.686225089999994</v>
      </c>
      <c r="AM131">
        <v>66.208670150000003</v>
      </c>
      <c r="AN131">
        <v>71.959855829999995</v>
      </c>
      <c r="AO131">
        <v>67.01345173</v>
      </c>
      <c r="AP131">
        <v>49.865702110000001</v>
      </c>
      <c r="AQ131">
        <v>52.601576960000003</v>
      </c>
      <c r="AR131">
        <v>71.583950599999994</v>
      </c>
      <c r="AS131">
        <v>56.389512590000002</v>
      </c>
      <c r="AT131">
        <v>43.170545859999997</v>
      </c>
      <c r="AU131">
        <v>71.32626655</v>
      </c>
      <c r="AV131">
        <v>40.541243989999998</v>
      </c>
      <c r="AW131">
        <v>34.37255287</v>
      </c>
      <c r="AX131">
        <v>0</v>
      </c>
      <c r="AY131">
        <v>0</v>
      </c>
    </row>
    <row r="132" spans="1:51" ht="15.75" customHeight="1">
      <c r="A132" t="s">
        <v>35</v>
      </c>
      <c r="B132" t="s">
        <v>36</v>
      </c>
      <c r="C132" t="s">
        <v>77</v>
      </c>
      <c r="D132" t="s">
        <v>38</v>
      </c>
      <c r="E132">
        <v>3</v>
      </c>
      <c r="F132" t="s">
        <v>43</v>
      </c>
      <c r="G132" t="s">
        <v>40</v>
      </c>
      <c r="H132" t="s">
        <v>41</v>
      </c>
      <c r="I132" t="s">
        <v>42</v>
      </c>
      <c r="J132" t="s">
        <v>42</v>
      </c>
      <c r="K132" t="s">
        <v>42</v>
      </c>
      <c r="L132">
        <v>2253.863953</v>
      </c>
      <c r="M132">
        <v>2236.7332459999998</v>
      </c>
      <c r="N132">
        <v>2226.3643510000002</v>
      </c>
      <c r="O132">
        <v>2150.3346470000001</v>
      </c>
      <c r="P132">
        <v>2051.2983810000001</v>
      </c>
      <c r="Q132">
        <v>1965.9535350000001</v>
      </c>
      <c r="R132">
        <v>1914.089923</v>
      </c>
      <c r="S132">
        <v>1838.8026769999999</v>
      </c>
      <c r="T132">
        <v>1773.322281</v>
      </c>
      <c r="U132">
        <v>1692.3735469999999</v>
      </c>
      <c r="V132">
        <v>1580.9540710000001</v>
      </c>
      <c r="W132">
        <v>1497.0980139999999</v>
      </c>
      <c r="X132">
        <v>1409.571267</v>
      </c>
      <c r="Y132">
        <v>1335.7614490000001</v>
      </c>
      <c r="Z132">
        <v>1248.482718</v>
      </c>
      <c r="AA132">
        <v>1172.707815</v>
      </c>
      <c r="AB132">
        <v>1118.9411500000001</v>
      </c>
      <c r="AC132">
        <v>1041.2565549999999</v>
      </c>
      <c r="AD132">
        <v>991.12082350000003</v>
      </c>
      <c r="AE132">
        <v>968.33396770000002</v>
      </c>
      <c r="AF132">
        <v>922.76791960000003</v>
      </c>
      <c r="AG132">
        <v>906.41160509999997</v>
      </c>
      <c r="AH132">
        <v>885.21109379999996</v>
      </c>
      <c r="AI132">
        <v>862.42312279999999</v>
      </c>
      <c r="AJ132">
        <v>821.8829978</v>
      </c>
      <c r="AK132">
        <v>805.01101919999996</v>
      </c>
      <c r="AL132">
        <v>784.63520940000001</v>
      </c>
      <c r="AM132">
        <v>758.63087729999995</v>
      </c>
      <c r="AN132">
        <v>748.70128460000001</v>
      </c>
      <c r="AO132">
        <v>742.72251419999998</v>
      </c>
      <c r="AP132">
        <v>731.39015440000003</v>
      </c>
      <c r="AQ132">
        <v>725.50277979999998</v>
      </c>
      <c r="AR132">
        <v>721.98375759999999</v>
      </c>
      <c r="AS132">
        <v>712.40968529999998</v>
      </c>
      <c r="AT132">
        <v>701.60886960000005</v>
      </c>
      <c r="AU132">
        <v>690.28082989999996</v>
      </c>
      <c r="AV132">
        <v>680.26509490000001</v>
      </c>
      <c r="AW132">
        <v>665.67210539999996</v>
      </c>
      <c r="AX132">
        <v>643.97330179999994</v>
      </c>
      <c r="AY132">
        <v>638.61277129999996</v>
      </c>
    </row>
    <row r="133" spans="1:51" ht="15.75" customHeight="1">
      <c r="A133" t="s">
        <v>35</v>
      </c>
      <c r="B133" t="s">
        <v>36</v>
      </c>
      <c r="C133" t="s">
        <v>77</v>
      </c>
      <c r="D133" t="s">
        <v>38</v>
      </c>
      <c r="E133">
        <v>3</v>
      </c>
      <c r="F133" t="s">
        <v>44</v>
      </c>
      <c r="G133" t="s">
        <v>40</v>
      </c>
      <c r="H133" t="s">
        <v>41</v>
      </c>
      <c r="I133" t="s">
        <v>42</v>
      </c>
      <c r="J133" t="s">
        <v>42</v>
      </c>
      <c r="K133" t="s">
        <v>42</v>
      </c>
      <c r="L133">
        <v>0</v>
      </c>
      <c r="M133">
        <v>0</v>
      </c>
      <c r="N133">
        <v>6.5117400820000002</v>
      </c>
      <c r="O133">
        <v>14.076798630000001</v>
      </c>
      <c r="P133">
        <v>464.2628201</v>
      </c>
      <c r="Q133">
        <v>653.65686749999998</v>
      </c>
      <c r="R133">
        <v>729.2454103</v>
      </c>
      <c r="S133">
        <v>777.69495340000003</v>
      </c>
      <c r="T133">
        <v>807.68695000000002</v>
      </c>
      <c r="U133">
        <v>832.24257009999997</v>
      </c>
      <c r="V133">
        <v>882.05569920000005</v>
      </c>
      <c r="W133">
        <v>880.13500039999997</v>
      </c>
      <c r="X133">
        <v>881.79720769999994</v>
      </c>
      <c r="Y133">
        <v>837.34294279999995</v>
      </c>
      <c r="Z133">
        <v>809.42516709999995</v>
      </c>
      <c r="AA133">
        <v>766.44054300000005</v>
      </c>
      <c r="AB133">
        <v>756.9305114</v>
      </c>
      <c r="AC133">
        <v>764.80997530000002</v>
      </c>
      <c r="AD133">
        <v>788.90097809999997</v>
      </c>
      <c r="AE133">
        <v>795.01511289999996</v>
      </c>
      <c r="AF133">
        <v>875.03864199999998</v>
      </c>
      <c r="AG133">
        <v>912.20237180000004</v>
      </c>
      <c r="AH133">
        <v>972.35706849999997</v>
      </c>
      <c r="AI133">
        <v>1039.5096659999999</v>
      </c>
      <c r="AJ133">
        <v>1060.3185699999999</v>
      </c>
      <c r="AK133">
        <v>1086.41993</v>
      </c>
      <c r="AL133">
        <v>1120.01557</v>
      </c>
      <c r="AM133">
        <v>1144.507793</v>
      </c>
      <c r="AN133">
        <v>1162.8060680000001</v>
      </c>
      <c r="AO133">
        <v>1187.529767</v>
      </c>
      <c r="AP133">
        <v>1207.2225490000001</v>
      </c>
      <c r="AQ133">
        <v>1205.3467009999999</v>
      </c>
      <c r="AR133">
        <v>1230.04601</v>
      </c>
      <c r="AS133">
        <v>1273.124626</v>
      </c>
      <c r="AT133">
        <v>1279.905931</v>
      </c>
      <c r="AU133">
        <v>1286.830627</v>
      </c>
      <c r="AV133">
        <v>1315.862648</v>
      </c>
      <c r="AW133">
        <v>1294.2531320000001</v>
      </c>
      <c r="AX133">
        <v>1278.94166</v>
      </c>
      <c r="AY133">
        <v>1220.8949170000001</v>
      </c>
    </row>
    <row r="134" spans="1:51" ht="15.75" customHeight="1">
      <c r="A134" t="s">
        <v>35</v>
      </c>
      <c r="B134" t="s">
        <v>36</v>
      </c>
      <c r="C134" t="s">
        <v>77</v>
      </c>
      <c r="D134" t="s">
        <v>38</v>
      </c>
      <c r="E134">
        <v>4</v>
      </c>
      <c r="F134" t="s">
        <v>39</v>
      </c>
      <c r="G134" t="s">
        <v>40</v>
      </c>
      <c r="H134" t="s">
        <v>41</v>
      </c>
      <c r="I134" t="s">
        <v>45</v>
      </c>
      <c r="J134" t="s">
        <v>45</v>
      </c>
      <c r="K134" t="s">
        <v>45</v>
      </c>
      <c r="L134">
        <v>0</v>
      </c>
      <c r="M134">
        <v>20.594960489999998</v>
      </c>
      <c r="N134">
        <v>25.61260004</v>
      </c>
      <c r="O134">
        <v>1751.422885</v>
      </c>
      <c r="P134">
        <v>1286.6849689999999</v>
      </c>
      <c r="Q134">
        <v>1137.0633760000001</v>
      </c>
      <c r="R134">
        <v>1065.5552190000001</v>
      </c>
      <c r="S134">
        <v>911.9242084</v>
      </c>
      <c r="T134">
        <v>895.1251681</v>
      </c>
      <c r="U134">
        <v>882.27306250000004</v>
      </c>
      <c r="V134">
        <v>1089.791221</v>
      </c>
      <c r="W134">
        <v>1268.793915</v>
      </c>
      <c r="X134">
        <v>780.49821759999998</v>
      </c>
      <c r="Y134">
        <v>1548.0766269999999</v>
      </c>
      <c r="Z134">
        <v>1295.7050469999999</v>
      </c>
      <c r="AA134">
        <v>1274.9241810000001</v>
      </c>
      <c r="AB134">
        <v>947.70175210000002</v>
      </c>
      <c r="AC134">
        <v>1098.7437849999999</v>
      </c>
      <c r="AD134">
        <v>985.1906937</v>
      </c>
      <c r="AE134">
        <v>1416.9862820000001</v>
      </c>
      <c r="AF134">
        <v>1042.189044</v>
      </c>
      <c r="AG134">
        <v>1114.4596340000001</v>
      </c>
      <c r="AH134">
        <v>1247.920599</v>
      </c>
      <c r="AI134">
        <v>1041.8601140000001</v>
      </c>
      <c r="AJ134">
        <v>799.11012540000002</v>
      </c>
      <c r="AK134">
        <v>636.87099520000004</v>
      </c>
      <c r="AL134">
        <v>819.10262069999999</v>
      </c>
      <c r="AM134">
        <v>625.49249559999998</v>
      </c>
      <c r="AN134">
        <v>917.80062829999997</v>
      </c>
      <c r="AO134">
        <v>760.369868</v>
      </c>
      <c r="AP134">
        <v>940.14000390000001</v>
      </c>
      <c r="AQ134">
        <v>819.59609660000001</v>
      </c>
      <c r="AR134">
        <v>693.31415730000003</v>
      </c>
      <c r="AS134">
        <v>1208.9689880000001</v>
      </c>
      <c r="AT134">
        <v>824.57329000000004</v>
      </c>
      <c r="AU134">
        <v>966.40889860000004</v>
      </c>
      <c r="AV134">
        <v>717.96099730000003</v>
      </c>
      <c r="AW134">
        <v>458.77562269999999</v>
      </c>
      <c r="AX134">
        <v>0</v>
      </c>
      <c r="AY134">
        <v>0</v>
      </c>
    </row>
    <row r="135" spans="1:51" ht="15.75" customHeight="1">
      <c r="A135" t="s">
        <v>35</v>
      </c>
      <c r="B135" t="s">
        <v>36</v>
      </c>
      <c r="C135" t="s">
        <v>77</v>
      </c>
      <c r="D135" t="s">
        <v>38</v>
      </c>
      <c r="E135">
        <v>4</v>
      </c>
      <c r="F135" t="s">
        <v>43</v>
      </c>
      <c r="G135" t="s">
        <v>40</v>
      </c>
      <c r="H135" t="s">
        <v>41</v>
      </c>
      <c r="I135" t="s">
        <v>45</v>
      </c>
      <c r="J135" t="s">
        <v>45</v>
      </c>
      <c r="K135" t="s">
        <v>45</v>
      </c>
      <c r="L135">
        <v>24539.447820000001</v>
      </c>
      <c r="M135">
        <v>24502.267370000001</v>
      </c>
      <c r="N135">
        <v>23996.967659999998</v>
      </c>
      <c r="O135">
        <v>22563.735970000002</v>
      </c>
      <c r="P135">
        <v>20619.987929999999</v>
      </c>
      <c r="Q135">
        <v>18636.318910000002</v>
      </c>
      <c r="R135">
        <v>17301.393800000002</v>
      </c>
      <c r="S135">
        <v>15671.109179999999</v>
      </c>
      <c r="T135">
        <v>14205.79427</v>
      </c>
      <c r="U135">
        <v>12659.80251</v>
      </c>
      <c r="V135">
        <v>11378.67942</v>
      </c>
      <c r="W135">
        <v>10158.87708</v>
      </c>
      <c r="X135">
        <v>9072.5283820000004</v>
      </c>
      <c r="Y135">
        <v>8371.2790729999997</v>
      </c>
      <c r="Z135">
        <v>7860.0907520000001</v>
      </c>
      <c r="AA135">
        <v>7394.4014829999996</v>
      </c>
      <c r="AB135">
        <v>6961.9191140000003</v>
      </c>
      <c r="AC135">
        <v>6393.4858759999997</v>
      </c>
      <c r="AD135">
        <v>5952.6150129999996</v>
      </c>
      <c r="AE135">
        <v>5520.6431590000002</v>
      </c>
      <c r="AF135">
        <v>5127.5606950000001</v>
      </c>
      <c r="AG135">
        <v>4832.4929860000002</v>
      </c>
      <c r="AH135">
        <v>4585.0111660000002</v>
      </c>
      <c r="AI135">
        <v>4346.8831149999996</v>
      </c>
      <c r="AJ135">
        <v>4131.2182849999999</v>
      </c>
      <c r="AK135">
        <v>3900.5502980000001</v>
      </c>
      <c r="AL135">
        <v>3680.7230989999998</v>
      </c>
      <c r="AM135">
        <v>3453.6828860000001</v>
      </c>
      <c r="AN135">
        <v>3288.5183109999998</v>
      </c>
      <c r="AO135">
        <v>3181.181223</v>
      </c>
      <c r="AP135">
        <v>3089.167066</v>
      </c>
      <c r="AQ135">
        <v>3003.470409</v>
      </c>
      <c r="AR135">
        <v>2917.2527279999999</v>
      </c>
      <c r="AS135">
        <v>2844.933884</v>
      </c>
      <c r="AT135">
        <v>2737.372562</v>
      </c>
      <c r="AU135">
        <v>2656.2638860000002</v>
      </c>
      <c r="AV135">
        <v>2526.2239890000001</v>
      </c>
      <c r="AW135">
        <v>2402.171495</v>
      </c>
      <c r="AX135">
        <v>2280.864286</v>
      </c>
      <c r="AY135">
        <v>2195.0088900000001</v>
      </c>
    </row>
    <row r="136" spans="1:51" ht="15.75" customHeight="1">
      <c r="A136" t="s">
        <v>35</v>
      </c>
      <c r="B136" t="s">
        <v>36</v>
      </c>
      <c r="C136" t="s">
        <v>77</v>
      </c>
      <c r="D136" t="s">
        <v>38</v>
      </c>
      <c r="E136">
        <v>4</v>
      </c>
      <c r="F136" t="s">
        <v>44</v>
      </c>
      <c r="G136" t="s">
        <v>40</v>
      </c>
      <c r="H136" t="s">
        <v>41</v>
      </c>
      <c r="I136" t="s">
        <v>45</v>
      </c>
      <c r="J136" t="s">
        <v>45</v>
      </c>
      <c r="K136" t="s">
        <v>45</v>
      </c>
      <c r="L136">
        <v>0</v>
      </c>
      <c r="M136">
        <v>0</v>
      </c>
      <c r="N136">
        <v>20.594960489999998</v>
      </c>
      <c r="O136">
        <v>51.312034570000002</v>
      </c>
      <c r="P136">
        <v>1821.567585</v>
      </c>
      <c r="Q136">
        <v>3099.8918250000002</v>
      </c>
      <c r="R136">
        <v>4209.4020739999996</v>
      </c>
      <c r="S136">
        <v>5082.6544649999996</v>
      </c>
      <c r="T136">
        <v>5702.5739510000003</v>
      </c>
      <c r="U136">
        <v>6107.1425140000001</v>
      </c>
      <c r="V136">
        <v>6409.8923430000004</v>
      </c>
      <c r="W136">
        <v>6897.3209150000002</v>
      </c>
      <c r="X136">
        <v>7533.9691210000001</v>
      </c>
      <c r="Y136">
        <v>7810.22379</v>
      </c>
      <c r="Z136">
        <v>8883.0874710000007</v>
      </c>
      <c r="AA136">
        <v>9614.7478960000008</v>
      </c>
      <c r="AB136">
        <v>10177.97745</v>
      </c>
      <c r="AC136">
        <v>10295.48558</v>
      </c>
      <c r="AD136">
        <v>10522.15892</v>
      </c>
      <c r="AE136">
        <v>10589.415999999999</v>
      </c>
      <c r="AF136">
        <v>11105.52918</v>
      </c>
      <c r="AG136">
        <v>11512.332479999999</v>
      </c>
      <c r="AH136">
        <v>12042.580029999999</v>
      </c>
      <c r="AI136">
        <v>12520.574130000001</v>
      </c>
      <c r="AJ136">
        <v>12719.08316</v>
      </c>
      <c r="AK136">
        <v>12562.544760000001</v>
      </c>
      <c r="AL136">
        <v>12148.48804</v>
      </c>
      <c r="AM136">
        <v>11814.21149</v>
      </c>
      <c r="AN136">
        <v>11387.13955</v>
      </c>
      <c r="AO136">
        <v>11629.91417</v>
      </c>
      <c r="AP136">
        <v>11757.715319999999</v>
      </c>
      <c r="AQ136">
        <v>12155.981750000001</v>
      </c>
      <c r="AR136">
        <v>12368.690710000001</v>
      </c>
      <c r="AS136">
        <v>12583.46673</v>
      </c>
      <c r="AT136">
        <v>13171.87105</v>
      </c>
      <c r="AU136">
        <v>13245.914479999999</v>
      </c>
      <c r="AV136">
        <v>13298.2547</v>
      </c>
      <c r="AW136">
        <v>12858.445540000001</v>
      </c>
      <c r="AX136">
        <v>12418.60297</v>
      </c>
      <c r="AY136">
        <v>11743.427079999999</v>
      </c>
    </row>
    <row r="137" spans="1:51" ht="15.75" customHeight="1">
      <c r="A137" t="s">
        <v>35</v>
      </c>
      <c r="B137" t="s">
        <v>36</v>
      </c>
      <c r="C137" t="s">
        <v>77</v>
      </c>
      <c r="D137" t="s">
        <v>38</v>
      </c>
      <c r="E137">
        <v>12</v>
      </c>
      <c r="F137" t="s">
        <v>39</v>
      </c>
      <c r="G137" t="s">
        <v>40</v>
      </c>
      <c r="H137" t="s">
        <v>53</v>
      </c>
      <c r="I137" t="s">
        <v>55</v>
      </c>
      <c r="J137" t="s">
        <v>55</v>
      </c>
      <c r="K137" t="s">
        <v>55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0.61502008669999997</v>
      </c>
      <c r="R137">
        <v>8.7859124760000004E-2</v>
      </c>
      <c r="S137">
        <v>0.9664097961</v>
      </c>
      <c r="T137">
        <v>0.70287431639999998</v>
      </c>
      <c r="U137">
        <v>1.1421598749999999</v>
      </c>
      <c r="V137">
        <v>0</v>
      </c>
      <c r="W137">
        <v>1.405730127</v>
      </c>
      <c r="X137">
        <v>8.7859893800000005E-2</v>
      </c>
      <c r="Y137">
        <v>1.5814745299999999</v>
      </c>
      <c r="Z137">
        <v>8.7860278319999999E-2</v>
      </c>
      <c r="AA137">
        <v>0</v>
      </c>
      <c r="AB137">
        <v>0</v>
      </c>
      <c r="AC137">
        <v>0.35141293950000002</v>
      </c>
      <c r="AD137">
        <v>0.70371246340000004</v>
      </c>
      <c r="AE137">
        <v>0</v>
      </c>
      <c r="AF137">
        <v>0</v>
      </c>
      <c r="AG137">
        <v>0</v>
      </c>
      <c r="AH137">
        <v>0.43927882689999997</v>
      </c>
      <c r="AI137">
        <v>0</v>
      </c>
      <c r="AJ137">
        <v>1.0543099789999999</v>
      </c>
      <c r="AK137">
        <v>0.79073613279999999</v>
      </c>
      <c r="AL137">
        <v>0</v>
      </c>
      <c r="AM137">
        <v>0</v>
      </c>
      <c r="AN137">
        <v>0.26357952270000001</v>
      </c>
      <c r="AO137">
        <v>0</v>
      </c>
      <c r="AP137">
        <v>0</v>
      </c>
      <c r="AQ137">
        <v>0</v>
      </c>
      <c r="AR137">
        <v>0</v>
      </c>
      <c r="AS137">
        <v>0.4392769836</v>
      </c>
      <c r="AT137">
        <v>2.9820422120000001</v>
      </c>
      <c r="AU137">
        <v>0</v>
      </c>
      <c r="AV137">
        <v>0</v>
      </c>
      <c r="AW137">
        <v>0</v>
      </c>
      <c r="AX137">
        <v>0</v>
      </c>
      <c r="AY137">
        <v>0</v>
      </c>
    </row>
    <row r="138" spans="1:51" ht="15.75" customHeight="1">
      <c r="A138" t="s">
        <v>35</v>
      </c>
      <c r="B138" t="s">
        <v>36</v>
      </c>
      <c r="C138" t="s">
        <v>77</v>
      </c>
      <c r="D138" t="s">
        <v>38</v>
      </c>
      <c r="E138">
        <v>12</v>
      </c>
      <c r="F138" t="s">
        <v>43</v>
      </c>
      <c r="G138" t="s">
        <v>40</v>
      </c>
      <c r="H138" t="s">
        <v>53</v>
      </c>
      <c r="I138" t="s">
        <v>55</v>
      </c>
      <c r="J138" t="s">
        <v>55</v>
      </c>
      <c r="K138" t="s">
        <v>55</v>
      </c>
      <c r="L138">
        <v>53.621937019999997</v>
      </c>
      <c r="M138">
        <v>48.613846340000002</v>
      </c>
      <c r="N138">
        <v>47.20796429</v>
      </c>
      <c r="O138">
        <v>41.57990358</v>
      </c>
      <c r="P138">
        <v>40.523711239999997</v>
      </c>
      <c r="Q138">
        <v>39.1157599</v>
      </c>
      <c r="R138">
        <v>37.178264689999999</v>
      </c>
      <c r="S138">
        <v>31.545909309999999</v>
      </c>
      <c r="T138">
        <v>32.07204067</v>
      </c>
      <c r="U138">
        <v>32.421643109999998</v>
      </c>
      <c r="V138">
        <v>30.664605959999999</v>
      </c>
      <c r="W138">
        <v>29.783461930000001</v>
      </c>
      <c r="X138">
        <v>28.465705199999999</v>
      </c>
      <c r="Y138">
        <v>27.674682919999999</v>
      </c>
      <c r="Z138">
        <v>27.411105840000001</v>
      </c>
      <c r="AA138">
        <v>29.168538160000001</v>
      </c>
      <c r="AB138">
        <v>29.080678030000001</v>
      </c>
      <c r="AC138">
        <v>26.35821456</v>
      </c>
      <c r="AD138">
        <v>25.0403223</v>
      </c>
      <c r="AE138">
        <v>23.810284710000001</v>
      </c>
      <c r="AF138">
        <v>24.601009640000001</v>
      </c>
      <c r="AG138">
        <v>24.513150899999999</v>
      </c>
      <c r="AH138">
        <v>24.24956937</v>
      </c>
      <c r="AI138">
        <v>25.303869599999999</v>
      </c>
      <c r="AJ138">
        <v>26.446033499999999</v>
      </c>
      <c r="AK138">
        <v>27.500343090000001</v>
      </c>
      <c r="AL138">
        <v>27.148931749999999</v>
      </c>
      <c r="AM138">
        <v>27.676092329999999</v>
      </c>
      <c r="AN138">
        <v>23.458874250000001</v>
      </c>
      <c r="AO138">
        <v>21.877414730000002</v>
      </c>
      <c r="AP138">
        <v>19.680920090000001</v>
      </c>
      <c r="AQ138">
        <v>19.944501930000001</v>
      </c>
      <c r="AR138">
        <v>20.120219110000001</v>
      </c>
      <c r="AS138">
        <v>19.768779930000001</v>
      </c>
      <c r="AT138">
        <v>19.329490809999999</v>
      </c>
      <c r="AU138">
        <v>18.802350629999999</v>
      </c>
      <c r="AV138">
        <v>13.26720712</v>
      </c>
      <c r="AW138">
        <v>13.091492860000001</v>
      </c>
      <c r="AX138">
        <v>11.422187790000001</v>
      </c>
      <c r="AY138">
        <v>10.89505344</v>
      </c>
    </row>
    <row r="139" spans="1:51" ht="15.75" customHeight="1">
      <c r="A139" t="s">
        <v>35</v>
      </c>
      <c r="B139" t="s">
        <v>36</v>
      </c>
      <c r="C139" t="s">
        <v>77</v>
      </c>
      <c r="D139" t="s">
        <v>38</v>
      </c>
      <c r="E139">
        <v>12</v>
      </c>
      <c r="F139" t="s">
        <v>44</v>
      </c>
      <c r="G139" t="s">
        <v>40</v>
      </c>
      <c r="H139" t="s">
        <v>53</v>
      </c>
      <c r="I139" t="s">
        <v>55</v>
      </c>
      <c r="J139" t="s">
        <v>55</v>
      </c>
      <c r="K139" t="s">
        <v>55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0.17571571659999999</v>
      </c>
      <c r="R139">
        <v>1.4057263609999999</v>
      </c>
      <c r="S139">
        <v>2.0207187559999999</v>
      </c>
      <c r="T139">
        <v>2.8992729549999998</v>
      </c>
      <c r="U139">
        <v>4.4807076109999997</v>
      </c>
      <c r="V139">
        <v>5.798578601</v>
      </c>
      <c r="W139">
        <v>6.2378657100000003</v>
      </c>
      <c r="X139">
        <v>7.555734717</v>
      </c>
      <c r="Y139">
        <v>7.7314557309999996</v>
      </c>
      <c r="Z139">
        <v>10.367242839999999</v>
      </c>
      <c r="AA139">
        <v>12.124373540000001</v>
      </c>
      <c r="AB139">
        <v>12.212229280000001</v>
      </c>
      <c r="AC139">
        <v>10.54292186</v>
      </c>
      <c r="AD139">
        <v>11.33362267</v>
      </c>
      <c r="AE139">
        <v>10.983037380000001</v>
      </c>
      <c r="AF139">
        <v>10.016533620000001</v>
      </c>
      <c r="AG139">
        <v>9.9286763239999996</v>
      </c>
      <c r="AH139">
        <v>9.7529623660000002</v>
      </c>
      <c r="AI139">
        <v>10.015678039999999</v>
      </c>
      <c r="AJ139">
        <v>10.630682330000001</v>
      </c>
      <c r="AK139">
        <v>11.157834709999999</v>
      </c>
      <c r="AL139">
        <v>11.684995539999999</v>
      </c>
      <c r="AM139">
        <v>11.33357722</v>
      </c>
      <c r="AN139">
        <v>10.015687870000001</v>
      </c>
      <c r="AO139">
        <v>10.454982579999999</v>
      </c>
      <c r="AP139">
        <v>10.27926725</v>
      </c>
      <c r="AQ139">
        <v>9.9278372620000006</v>
      </c>
      <c r="AR139">
        <v>9.3128151670000001</v>
      </c>
      <c r="AS139">
        <v>9.4006749079999992</v>
      </c>
      <c r="AT139">
        <v>9.5763814150000002</v>
      </c>
      <c r="AU139">
        <v>12.11914518</v>
      </c>
      <c r="AV139">
        <v>11.76771306</v>
      </c>
      <c r="AW139">
        <v>11.41629174</v>
      </c>
      <c r="AX139">
        <v>9.8348474180000007</v>
      </c>
      <c r="AY139">
        <v>9.2204208679999997</v>
      </c>
    </row>
    <row r="140" spans="1:51" ht="15.75" customHeight="1">
      <c r="A140" t="s">
        <v>35</v>
      </c>
      <c r="B140" t="s">
        <v>36</v>
      </c>
      <c r="C140" t="s">
        <v>77</v>
      </c>
      <c r="D140" t="s">
        <v>38</v>
      </c>
      <c r="E140">
        <v>15</v>
      </c>
      <c r="F140" t="s">
        <v>44</v>
      </c>
      <c r="G140" t="s">
        <v>46</v>
      </c>
      <c r="H140" t="s">
        <v>47</v>
      </c>
      <c r="I140" t="s">
        <v>48</v>
      </c>
      <c r="J140" t="s">
        <v>48</v>
      </c>
      <c r="K140" t="s">
        <v>48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17.67599401</v>
      </c>
    </row>
    <row r="141" spans="1:51" ht="15.75" customHeight="1">
      <c r="A141" t="s">
        <v>35</v>
      </c>
      <c r="B141" t="s">
        <v>36</v>
      </c>
      <c r="C141" t="s">
        <v>77</v>
      </c>
      <c r="D141" t="s">
        <v>38</v>
      </c>
      <c r="E141">
        <v>21</v>
      </c>
      <c r="F141" t="s">
        <v>44</v>
      </c>
      <c r="G141" t="s">
        <v>46</v>
      </c>
      <c r="H141" t="s">
        <v>47</v>
      </c>
      <c r="I141" t="s">
        <v>49</v>
      </c>
      <c r="J141" t="s">
        <v>49</v>
      </c>
      <c r="K141" t="s">
        <v>49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24.731270559999999</v>
      </c>
    </row>
    <row r="142" spans="1:51" ht="15.75" customHeight="1">
      <c r="A142" t="s">
        <v>35</v>
      </c>
      <c r="B142" t="s">
        <v>78</v>
      </c>
      <c r="C142" t="s">
        <v>52</v>
      </c>
      <c r="D142" t="s">
        <v>38</v>
      </c>
      <c r="E142">
        <v>3</v>
      </c>
      <c r="F142" t="s">
        <v>39</v>
      </c>
      <c r="G142" t="s">
        <v>40</v>
      </c>
      <c r="H142" t="s">
        <v>41</v>
      </c>
      <c r="I142" t="s">
        <v>42</v>
      </c>
      <c r="J142" t="s">
        <v>42</v>
      </c>
      <c r="K142" t="s">
        <v>42</v>
      </c>
      <c r="L142">
        <v>0</v>
      </c>
      <c r="M142">
        <v>4.9781497799999999</v>
      </c>
      <c r="N142">
        <v>56.405807959999997</v>
      </c>
      <c r="O142">
        <v>38.660061310000003</v>
      </c>
      <c r="P142">
        <v>27.33340626</v>
      </c>
      <c r="Q142">
        <v>30.383447660000002</v>
      </c>
      <c r="R142">
        <v>35.345466889999997</v>
      </c>
      <c r="S142">
        <v>18.15897622</v>
      </c>
      <c r="T142">
        <v>18.730672550000001</v>
      </c>
      <c r="U142">
        <v>24.213687010000001</v>
      </c>
      <c r="V142">
        <v>38.2387114</v>
      </c>
      <c r="W142">
        <v>27.40674971</v>
      </c>
      <c r="X142">
        <v>30.731060849999999</v>
      </c>
      <c r="Y142">
        <v>37.287557169999999</v>
      </c>
      <c r="Z142">
        <v>100.5912955</v>
      </c>
      <c r="AA142">
        <v>28.355172629999998</v>
      </c>
      <c r="AB142">
        <v>24.632235479999999</v>
      </c>
      <c r="AC142">
        <v>31.457825339999999</v>
      </c>
      <c r="AD142">
        <v>42.601734069999999</v>
      </c>
      <c r="AE142">
        <v>35.486601239999999</v>
      </c>
      <c r="AF142">
        <v>27.597905879999999</v>
      </c>
      <c r="AG142">
        <v>20.520487899999999</v>
      </c>
      <c r="AH142">
        <v>31.195931130000002</v>
      </c>
      <c r="AI142">
        <v>23.73476234</v>
      </c>
      <c r="AJ142">
        <v>19.003571000000001</v>
      </c>
      <c r="AK142">
        <v>17.703757159999999</v>
      </c>
      <c r="AL142">
        <v>47.616104900000003</v>
      </c>
      <c r="AM142">
        <v>30.267725339999998</v>
      </c>
      <c r="AN142">
        <v>24.136864169999999</v>
      </c>
      <c r="AO142">
        <v>30.342776740000001</v>
      </c>
      <c r="AP142">
        <v>25.31374151</v>
      </c>
      <c r="AQ142">
        <v>25.499012010000001</v>
      </c>
      <c r="AR142">
        <v>24.985363509999999</v>
      </c>
      <c r="AS142">
        <v>29.345156410000001</v>
      </c>
      <c r="AT142">
        <v>20.447614210000001</v>
      </c>
      <c r="AU142">
        <v>19.910478529999999</v>
      </c>
      <c r="AV142">
        <v>17.196706949999999</v>
      </c>
      <c r="AW142">
        <v>12.92523643</v>
      </c>
      <c r="AX142">
        <v>0</v>
      </c>
      <c r="AY142">
        <v>0</v>
      </c>
    </row>
    <row r="143" spans="1:51" ht="15.75" customHeight="1">
      <c r="A143" t="s">
        <v>35</v>
      </c>
      <c r="B143" t="s">
        <v>78</v>
      </c>
      <c r="C143" t="s">
        <v>52</v>
      </c>
      <c r="D143" t="s">
        <v>38</v>
      </c>
      <c r="E143">
        <v>3</v>
      </c>
      <c r="F143" t="s">
        <v>43</v>
      </c>
      <c r="G143" t="s">
        <v>40</v>
      </c>
      <c r="H143" t="s">
        <v>41</v>
      </c>
      <c r="I143" t="s">
        <v>42</v>
      </c>
      <c r="J143" t="s">
        <v>42</v>
      </c>
      <c r="K143" t="s">
        <v>42</v>
      </c>
      <c r="L143">
        <v>106593.90330000001</v>
      </c>
      <c r="M143">
        <v>106359.62089999999</v>
      </c>
      <c r="N143">
        <v>105578.4662</v>
      </c>
      <c r="O143">
        <v>104803.8478</v>
      </c>
      <c r="P143">
        <v>103468.2414</v>
      </c>
      <c r="Q143">
        <v>102828.0487</v>
      </c>
      <c r="R143">
        <v>101931.1241</v>
      </c>
      <c r="S143">
        <v>101317.999</v>
      </c>
      <c r="T143">
        <v>100506.48970000001</v>
      </c>
      <c r="U143">
        <v>99756.635590000005</v>
      </c>
      <c r="V143">
        <v>99035.629029999996</v>
      </c>
      <c r="W143">
        <v>99048.204249999995</v>
      </c>
      <c r="X143">
        <v>98615.283979999993</v>
      </c>
      <c r="Y143">
        <v>98646.323560000004</v>
      </c>
      <c r="Z143">
        <v>100298.57859999999</v>
      </c>
      <c r="AA143">
        <v>100149.8256</v>
      </c>
      <c r="AB143">
        <v>99702.982329999999</v>
      </c>
      <c r="AC143">
        <v>99565.830860000002</v>
      </c>
      <c r="AD143">
        <v>99060.224860000002</v>
      </c>
      <c r="AE143">
        <v>97794.625620000006</v>
      </c>
      <c r="AF143">
        <v>97429.738329999993</v>
      </c>
      <c r="AG143">
        <v>96872.984760000007</v>
      </c>
      <c r="AH143">
        <v>96318.291060000003</v>
      </c>
      <c r="AI143">
        <v>94972.729689999993</v>
      </c>
      <c r="AJ143">
        <v>93759.262440000006</v>
      </c>
      <c r="AK143">
        <v>94013.900590000005</v>
      </c>
      <c r="AL143">
        <v>93248.040219999995</v>
      </c>
      <c r="AM143">
        <v>92587.490770000004</v>
      </c>
      <c r="AN143">
        <v>91442.843760000003</v>
      </c>
      <c r="AO143">
        <v>90088.764710000003</v>
      </c>
      <c r="AP143">
        <v>88994.216759999996</v>
      </c>
      <c r="AQ143">
        <v>88643.803199999995</v>
      </c>
      <c r="AR143">
        <v>88850.706789999997</v>
      </c>
      <c r="AS143">
        <v>88669.358980000005</v>
      </c>
      <c r="AT143">
        <v>88183.625960000005</v>
      </c>
      <c r="AU143">
        <v>87907.924700000003</v>
      </c>
      <c r="AV143">
        <v>86218.791410000005</v>
      </c>
      <c r="AW143">
        <v>84882.462220000001</v>
      </c>
      <c r="AX143">
        <v>83738.777050000004</v>
      </c>
      <c r="AY143">
        <v>81138.487949999995</v>
      </c>
    </row>
    <row r="144" spans="1:51" ht="15.75" customHeight="1">
      <c r="A144" t="s">
        <v>35</v>
      </c>
      <c r="B144" t="s">
        <v>78</v>
      </c>
      <c r="C144" t="s">
        <v>52</v>
      </c>
      <c r="D144" t="s">
        <v>38</v>
      </c>
      <c r="E144">
        <v>3</v>
      </c>
      <c r="F144" t="s">
        <v>44</v>
      </c>
      <c r="G144" t="s">
        <v>40</v>
      </c>
      <c r="H144" t="s">
        <v>41</v>
      </c>
      <c r="I144" t="s">
        <v>42</v>
      </c>
      <c r="J144" t="s">
        <v>42</v>
      </c>
      <c r="K144" t="s">
        <v>42</v>
      </c>
      <c r="L144">
        <v>0</v>
      </c>
      <c r="M144">
        <v>0</v>
      </c>
      <c r="N144">
        <v>5.3261205260000004</v>
      </c>
      <c r="O144">
        <v>61.207646179999998</v>
      </c>
      <c r="P144">
        <v>94.991629860000003</v>
      </c>
      <c r="Q144">
        <v>115.5408005</v>
      </c>
      <c r="R144">
        <v>131.59171090000001</v>
      </c>
      <c r="S144">
        <v>164.18205810000001</v>
      </c>
      <c r="T144">
        <v>153.04529819999999</v>
      </c>
      <c r="U144">
        <v>170.03672520000001</v>
      </c>
      <c r="V144">
        <v>173.962234</v>
      </c>
      <c r="W144">
        <v>215.1632482</v>
      </c>
      <c r="X144">
        <v>226.5708965</v>
      </c>
      <c r="Y144">
        <v>344.4971018</v>
      </c>
      <c r="Z144">
        <v>553.02052630000003</v>
      </c>
      <c r="AA144">
        <v>685.30955930000005</v>
      </c>
      <c r="AB144">
        <v>723.78892089999999</v>
      </c>
      <c r="AC144">
        <v>684.66752440000005</v>
      </c>
      <c r="AD144">
        <v>675.44876509999995</v>
      </c>
      <c r="AE144">
        <v>699.21285420000004</v>
      </c>
      <c r="AF144">
        <v>745.57712230000004</v>
      </c>
      <c r="AG144">
        <v>784.26349100000004</v>
      </c>
      <c r="AH144">
        <v>799.16772200000003</v>
      </c>
      <c r="AI144">
        <v>917.61038380000002</v>
      </c>
      <c r="AJ144">
        <v>1115.9644679999999</v>
      </c>
      <c r="AK144">
        <v>1171.856882</v>
      </c>
      <c r="AL144">
        <v>1185.0079900000001</v>
      </c>
      <c r="AM144">
        <v>1306.88483</v>
      </c>
      <c r="AN144">
        <v>1401.4152180000001</v>
      </c>
      <c r="AO144">
        <v>1445.130789</v>
      </c>
      <c r="AP144">
        <v>1473.051723</v>
      </c>
      <c r="AQ144">
        <v>1548.9959940000001</v>
      </c>
      <c r="AR144">
        <v>1617.7905499999999</v>
      </c>
      <c r="AS144">
        <v>1653.7415209999999</v>
      </c>
      <c r="AT144">
        <v>1706.516237</v>
      </c>
      <c r="AU144">
        <v>1694.5990670000001</v>
      </c>
      <c r="AV144">
        <v>1715.984557</v>
      </c>
      <c r="AW144">
        <v>1781.4829749999999</v>
      </c>
      <c r="AX144">
        <v>1846.5324129999999</v>
      </c>
      <c r="AY144">
        <v>1752.864959</v>
      </c>
    </row>
    <row r="145" spans="1:51" ht="15.75" customHeight="1">
      <c r="A145" t="s">
        <v>35</v>
      </c>
      <c r="B145" t="s">
        <v>78</v>
      </c>
      <c r="C145" t="s">
        <v>52</v>
      </c>
      <c r="D145" t="s">
        <v>38</v>
      </c>
      <c r="E145">
        <v>4</v>
      </c>
      <c r="F145" t="s">
        <v>39</v>
      </c>
      <c r="G145" t="s">
        <v>40</v>
      </c>
      <c r="H145" t="s">
        <v>41</v>
      </c>
      <c r="I145" t="s">
        <v>45</v>
      </c>
      <c r="J145" t="s">
        <v>45</v>
      </c>
      <c r="K145" t="s">
        <v>45</v>
      </c>
      <c r="L145">
        <v>0</v>
      </c>
      <c r="M145">
        <v>430.6998337</v>
      </c>
      <c r="N145">
        <v>1461.3792659999999</v>
      </c>
      <c r="O145">
        <v>1874.244424</v>
      </c>
      <c r="P145">
        <v>1372.592369</v>
      </c>
      <c r="Q145">
        <v>1702.4249600000001</v>
      </c>
      <c r="R145">
        <v>1438.716265</v>
      </c>
      <c r="S145">
        <v>2027.048867</v>
      </c>
      <c r="T145">
        <v>2588.9744070000002</v>
      </c>
      <c r="U145">
        <v>2787.9262050000002</v>
      </c>
      <c r="V145">
        <v>3399.1481979999999</v>
      </c>
      <c r="W145">
        <v>2016.054795</v>
      </c>
      <c r="X145">
        <v>1912.175978</v>
      </c>
      <c r="Y145">
        <v>1981.7355460000001</v>
      </c>
      <c r="Z145">
        <v>1461.562504</v>
      </c>
      <c r="AA145">
        <v>1473.4356290000001</v>
      </c>
      <c r="AB145">
        <v>1619.0341350000001</v>
      </c>
      <c r="AC145">
        <v>2009.980843</v>
      </c>
      <c r="AD145">
        <v>2138.8683040000001</v>
      </c>
      <c r="AE145">
        <v>2800.1395969999999</v>
      </c>
      <c r="AF145">
        <v>2988.4042549999999</v>
      </c>
      <c r="AG145">
        <v>2038.6841589999999</v>
      </c>
      <c r="AH145">
        <v>2269.6783970000001</v>
      </c>
      <c r="AI145">
        <v>2101.096188</v>
      </c>
      <c r="AJ145">
        <v>2054.8675370000001</v>
      </c>
      <c r="AK145">
        <v>1571.3184429999999</v>
      </c>
      <c r="AL145">
        <v>2019.956013</v>
      </c>
      <c r="AM145">
        <v>1935.361709</v>
      </c>
      <c r="AN145">
        <v>1410.668398</v>
      </c>
      <c r="AO145">
        <v>1558.2988290000001</v>
      </c>
      <c r="AP145">
        <v>2151.2038429999998</v>
      </c>
      <c r="AQ145">
        <v>1863.652171</v>
      </c>
      <c r="AR145">
        <v>2251.6072039999999</v>
      </c>
      <c r="AS145">
        <v>2510.90409</v>
      </c>
      <c r="AT145">
        <v>2481.2605749999998</v>
      </c>
      <c r="AU145">
        <v>2842.7918599999998</v>
      </c>
      <c r="AV145">
        <v>2283.5950979999998</v>
      </c>
      <c r="AW145">
        <v>2211.9458549999999</v>
      </c>
      <c r="AX145">
        <v>0</v>
      </c>
      <c r="AY145">
        <v>0</v>
      </c>
    </row>
    <row r="146" spans="1:51" ht="15.75" customHeight="1">
      <c r="A146" t="s">
        <v>35</v>
      </c>
      <c r="B146" t="s">
        <v>78</v>
      </c>
      <c r="C146" t="s">
        <v>52</v>
      </c>
      <c r="D146" t="s">
        <v>38</v>
      </c>
      <c r="E146">
        <v>4</v>
      </c>
      <c r="F146" t="s">
        <v>43</v>
      </c>
      <c r="G146" t="s">
        <v>40</v>
      </c>
      <c r="H146" t="s">
        <v>41</v>
      </c>
      <c r="I146" t="s">
        <v>45</v>
      </c>
      <c r="J146" t="s">
        <v>45</v>
      </c>
      <c r="K146" t="s">
        <v>45</v>
      </c>
      <c r="L146">
        <v>360776.76400000002</v>
      </c>
      <c r="M146">
        <v>358101.13390000002</v>
      </c>
      <c r="N146">
        <v>356533.36940000003</v>
      </c>
      <c r="O146">
        <v>354149.72090000001</v>
      </c>
      <c r="P146">
        <v>352418.82199999999</v>
      </c>
      <c r="Q146">
        <v>349169.46879999997</v>
      </c>
      <c r="R146">
        <v>346677.15899999999</v>
      </c>
      <c r="S146">
        <v>344755.77409999998</v>
      </c>
      <c r="T146">
        <v>343723.48979999998</v>
      </c>
      <c r="U146">
        <v>342483.24959999998</v>
      </c>
      <c r="V146">
        <v>340656.89659999998</v>
      </c>
      <c r="W146">
        <v>338263.92379999999</v>
      </c>
      <c r="X146">
        <v>336550.48700000002</v>
      </c>
      <c r="Y146">
        <v>334804.52470000001</v>
      </c>
      <c r="Z146">
        <v>330329.02049999998</v>
      </c>
      <c r="AA146">
        <v>327575.39750000002</v>
      </c>
      <c r="AB146">
        <v>325520.36839999998</v>
      </c>
      <c r="AC146">
        <v>323380.10749999998</v>
      </c>
      <c r="AD146">
        <v>321691.86239999998</v>
      </c>
      <c r="AE146">
        <v>320973.87239999999</v>
      </c>
      <c r="AF146">
        <v>319469.4656</v>
      </c>
      <c r="AG146">
        <v>317331.16460000002</v>
      </c>
      <c r="AH146">
        <v>315692.34110000002</v>
      </c>
      <c r="AI146">
        <v>314743.38789999997</v>
      </c>
      <c r="AJ146">
        <v>313834.99739999999</v>
      </c>
      <c r="AK146">
        <v>311256.29239999998</v>
      </c>
      <c r="AL146">
        <v>308508.54820000002</v>
      </c>
      <c r="AM146">
        <v>305463.3982</v>
      </c>
      <c r="AN146">
        <v>302541.52750000003</v>
      </c>
      <c r="AO146">
        <v>298361.5956</v>
      </c>
      <c r="AP146">
        <v>295361.2769</v>
      </c>
      <c r="AQ146">
        <v>292646.47769999999</v>
      </c>
      <c r="AR146">
        <v>289792.78289999999</v>
      </c>
      <c r="AS146">
        <v>286922.35350000003</v>
      </c>
      <c r="AT146">
        <v>283878.9865</v>
      </c>
      <c r="AU146">
        <v>280094.63290000003</v>
      </c>
      <c r="AV146">
        <v>276220.52429999999</v>
      </c>
      <c r="AW146">
        <v>272210.2378</v>
      </c>
      <c r="AX146">
        <v>266651.41340000002</v>
      </c>
      <c r="AY146">
        <v>264150.0613</v>
      </c>
    </row>
    <row r="147" spans="1:51" ht="15.75" customHeight="1">
      <c r="A147" t="s">
        <v>35</v>
      </c>
      <c r="B147" t="s">
        <v>78</v>
      </c>
      <c r="C147" t="s">
        <v>52</v>
      </c>
      <c r="D147" t="s">
        <v>38</v>
      </c>
      <c r="E147">
        <v>4</v>
      </c>
      <c r="F147" t="s">
        <v>44</v>
      </c>
      <c r="G147" t="s">
        <v>40</v>
      </c>
      <c r="H147" t="s">
        <v>41</v>
      </c>
      <c r="I147" t="s">
        <v>45</v>
      </c>
      <c r="J147" t="s">
        <v>45</v>
      </c>
      <c r="K147" t="s">
        <v>45</v>
      </c>
      <c r="L147">
        <v>0</v>
      </c>
      <c r="M147">
        <v>0</v>
      </c>
      <c r="N147">
        <v>431.22362279999999</v>
      </c>
      <c r="O147">
        <v>1895.222687</v>
      </c>
      <c r="P147">
        <v>3765.5260010000002</v>
      </c>
      <c r="Q147">
        <v>5081.9128529999998</v>
      </c>
      <c r="R147">
        <v>6665.3830559999997</v>
      </c>
      <c r="S147">
        <v>7944.1501939999998</v>
      </c>
      <c r="T147">
        <v>9728.5815399999992</v>
      </c>
      <c r="U147">
        <v>11994.059219999999</v>
      </c>
      <c r="V147">
        <v>14390.03631</v>
      </c>
      <c r="W147">
        <v>17353.68159</v>
      </c>
      <c r="X147">
        <v>18873.56395</v>
      </c>
      <c r="Y147">
        <v>20158.53469</v>
      </c>
      <c r="Z147">
        <v>21018.886139999999</v>
      </c>
      <c r="AA147">
        <v>21409.17266</v>
      </c>
      <c r="AB147">
        <v>22112.827369999999</v>
      </c>
      <c r="AC147">
        <v>23105.97523</v>
      </c>
      <c r="AD147">
        <v>24362.253130000001</v>
      </c>
      <c r="AE147">
        <v>25906.79104</v>
      </c>
      <c r="AF147">
        <v>28039.752990000001</v>
      </c>
      <c r="AG147">
        <v>30043.821240000001</v>
      </c>
      <c r="AH147">
        <v>31125.45091</v>
      </c>
      <c r="AI147">
        <v>32422.80473</v>
      </c>
      <c r="AJ147">
        <v>33605.147340000003</v>
      </c>
      <c r="AK147">
        <v>34391.736349999999</v>
      </c>
      <c r="AL147">
        <v>34745.793100000003</v>
      </c>
      <c r="AM147">
        <v>35047.580170000001</v>
      </c>
      <c r="AN147">
        <v>35227.601329999998</v>
      </c>
      <c r="AO147">
        <v>35064.977890000002</v>
      </c>
      <c r="AP147">
        <v>35458.39834</v>
      </c>
      <c r="AQ147">
        <v>36439.091139999997</v>
      </c>
      <c r="AR147">
        <v>37288.311950000003</v>
      </c>
      <c r="AS147">
        <v>38693.484790000002</v>
      </c>
      <c r="AT147">
        <v>40128.692589999999</v>
      </c>
      <c r="AU147">
        <v>41167.696210000002</v>
      </c>
      <c r="AV147">
        <v>42615.35656</v>
      </c>
      <c r="AW147">
        <v>43177.18662</v>
      </c>
      <c r="AX147">
        <v>43560.561629999997</v>
      </c>
      <c r="AY147">
        <v>40360.494830000003</v>
      </c>
    </row>
    <row r="148" spans="1:51" ht="15.75" customHeight="1">
      <c r="A148" t="s">
        <v>35</v>
      </c>
      <c r="B148" t="s">
        <v>78</v>
      </c>
      <c r="C148" t="s">
        <v>52</v>
      </c>
      <c r="D148" t="s">
        <v>38</v>
      </c>
      <c r="E148">
        <v>11</v>
      </c>
      <c r="F148" t="s">
        <v>39</v>
      </c>
      <c r="G148" t="s">
        <v>40</v>
      </c>
      <c r="H148" t="s">
        <v>53</v>
      </c>
      <c r="I148" t="s">
        <v>54</v>
      </c>
      <c r="J148" t="s">
        <v>54</v>
      </c>
      <c r="K148" t="s">
        <v>54</v>
      </c>
      <c r="L148">
        <v>0</v>
      </c>
      <c r="M148">
        <v>0</v>
      </c>
      <c r="N148">
        <v>0.2628586792</v>
      </c>
      <c r="O148">
        <v>0.87595759279999996</v>
      </c>
      <c r="P148">
        <v>8.763266602E-2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0.1755677551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0.2627279602</v>
      </c>
      <c r="AC148">
        <v>0</v>
      </c>
      <c r="AD148">
        <v>0</v>
      </c>
      <c r="AE148">
        <v>0.43729218139999998</v>
      </c>
      <c r="AF148">
        <v>0.43813613280000002</v>
      </c>
      <c r="AG148">
        <v>1.3144784060000001</v>
      </c>
      <c r="AH148">
        <v>8.7785015869999997E-2</v>
      </c>
      <c r="AI148">
        <v>0</v>
      </c>
      <c r="AJ148">
        <v>0.1752944702</v>
      </c>
      <c r="AK148">
        <v>0.26300145260000002</v>
      </c>
      <c r="AL148">
        <v>0</v>
      </c>
      <c r="AM148">
        <v>0</v>
      </c>
      <c r="AN148">
        <v>0.70085693360000001</v>
      </c>
      <c r="AO148">
        <v>0.17557889400000001</v>
      </c>
      <c r="AP148">
        <v>0.3499830505</v>
      </c>
      <c r="AQ148">
        <v>0.78885955809999997</v>
      </c>
      <c r="AR148">
        <v>0</v>
      </c>
      <c r="AS148">
        <v>0.52525940550000005</v>
      </c>
      <c r="AT148">
        <v>1.050105469</v>
      </c>
      <c r="AU148">
        <v>0.17526319579999999</v>
      </c>
      <c r="AV148">
        <v>0</v>
      </c>
      <c r="AW148">
        <v>0.78874045410000004</v>
      </c>
      <c r="AX148">
        <v>0</v>
      </c>
      <c r="AY148">
        <v>0</v>
      </c>
    </row>
    <row r="149" spans="1:51" ht="15.75" customHeight="1">
      <c r="A149" t="s">
        <v>35</v>
      </c>
      <c r="B149" t="s">
        <v>78</v>
      </c>
      <c r="C149" t="s">
        <v>52</v>
      </c>
      <c r="D149" t="s">
        <v>38</v>
      </c>
      <c r="E149">
        <v>11</v>
      </c>
      <c r="F149" t="s">
        <v>43</v>
      </c>
      <c r="G149" t="s">
        <v>40</v>
      </c>
      <c r="H149" t="s">
        <v>53</v>
      </c>
      <c r="I149" t="s">
        <v>54</v>
      </c>
      <c r="J149" t="s">
        <v>54</v>
      </c>
      <c r="K149" t="s">
        <v>54</v>
      </c>
      <c r="L149">
        <v>1179.55971</v>
      </c>
      <c r="M149">
        <v>1225.4903859999999</v>
      </c>
      <c r="N149">
        <v>1222.865965</v>
      </c>
      <c r="O149">
        <v>1099.026848</v>
      </c>
      <c r="P149">
        <v>1075.040452</v>
      </c>
      <c r="Q149">
        <v>1017.793672</v>
      </c>
      <c r="R149">
        <v>983.11011929999995</v>
      </c>
      <c r="S149">
        <v>929.73234179999997</v>
      </c>
      <c r="T149">
        <v>977.14816089999999</v>
      </c>
      <c r="U149">
        <v>971.53991900000005</v>
      </c>
      <c r="V149">
        <v>925.86352239999997</v>
      </c>
      <c r="W149">
        <v>915.25246030000005</v>
      </c>
      <c r="X149">
        <v>903.870588</v>
      </c>
      <c r="Y149">
        <v>933.05259850000004</v>
      </c>
      <c r="Z149">
        <v>886.52977989999999</v>
      </c>
      <c r="AA149">
        <v>917.69522870000003</v>
      </c>
      <c r="AB149">
        <v>970.36660959999995</v>
      </c>
      <c r="AC149">
        <v>961.96189000000004</v>
      </c>
      <c r="AD149">
        <v>945.93136389999995</v>
      </c>
      <c r="AE149">
        <v>927.10773800000004</v>
      </c>
      <c r="AF149">
        <v>924.47871369999996</v>
      </c>
      <c r="AG149">
        <v>903.61551120000001</v>
      </c>
      <c r="AH149">
        <v>938.32890959999997</v>
      </c>
      <c r="AI149">
        <v>935.09577479999996</v>
      </c>
      <c r="AJ149">
        <v>910.99764249999998</v>
      </c>
      <c r="AK149">
        <v>921.76634430000001</v>
      </c>
      <c r="AL149">
        <v>917.83071259999997</v>
      </c>
      <c r="AM149">
        <v>927.11600610000005</v>
      </c>
      <c r="AN149">
        <v>910.90528040000004</v>
      </c>
      <c r="AO149">
        <v>898.63624609999999</v>
      </c>
      <c r="AP149">
        <v>898.28331660000003</v>
      </c>
      <c r="AQ149">
        <v>881.38612420000004</v>
      </c>
      <c r="AR149">
        <v>885.65974679999999</v>
      </c>
      <c r="AS149">
        <v>875.22404570000003</v>
      </c>
      <c r="AT149">
        <v>871.36619910000002</v>
      </c>
      <c r="AU149">
        <v>863.30419810000001</v>
      </c>
      <c r="AV149">
        <v>854.98108649999995</v>
      </c>
      <c r="AW149">
        <v>823.54118000000005</v>
      </c>
      <c r="AX149">
        <v>838.00431000000003</v>
      </c>
      <c r="AY149">
        <v>840.44294160000004</v>
      </c>
    </row>
    <row r="150" spans="1:51" ht="15.75" customHeight="1">
      <c r="A150" t="s">
        <v>35</v>
      </c>
      <c r="B150" t="s">
        <v>78</v>
      </c>
      <c r="C150" t="s">
        <v>52</v>
      </c>
      <c r="D150" t="s">
        <v>38</v>
      </c>
      <c r="E150">
        <v>11</v>
      </c>
      <c r="F150" t="s">
        <v>44</v>
      </c>
      <c r="G150" t="s">
        <v>40</v>
      </c>
      <c r="H150" t="s">
        <v>53</v>
      </c>
      <c r="I150" t="s">
        <v>54</v>
      </c>
      <c r="J150" t="s">
        <v>54</v>
      </c>
      <c r="K150" t="s">
        <v>54</v>
      </c>
      <c r="L150">
        <v>0</v>
      </c>
      <c r="M150">
        <v>0</v>
      </c>
      <c r="N150">
        <v>0</v>
      </c>
      <c r="O150">
        <v>0.2628586792</v>
      </c>
      <c r="P150">
        <v>1.1388162719999999</v>
      </c>
      <c r="Q150">
        <v>1.1389486209999999</v>
      </c>
      <c r="R150">
        <v>1.1389486209999999</v>
      </c>
      <c r="S150">
        <v>0.8755969482</v>
      </c>
      <c r="T150">
        <v>0.61309591060000002</v>
      </c>
      <c r="U150">
        <v>0.35023723140000002</v>
      </c>
      <c r="V150">
        <v>0.43761558229999997</v>
      </c>
      <c r="W150">
        <v>0.5255506714</v>
      </c>
      <c r="X150">
        <v>0.5255506714</v>
      </c>
      <c r="Y150">
        <v>0.61317421260000005</v>
      </c>
      <c r="Z150">
        <v>0.61317421260000005</v>
      </c>
      <c r="AA150">
        <v>0.61317421260000005</v>
      </c>
      <c r="AB150">
        <v>0.61317421260000005</v>
      </c>
      <c r="AC150">
        <v>0.87590217290000005</v>
      </c>
      <c r="AD150">
        <v>0.87590217290000005</v>
      </c>
      <c r="AE150">
        <v>0.87590217290000005</v>
      </c>
      <c r="AF150">
        <v>1.313194354</v>
      </c>
      <c r="AG150">
        <v>1.576051648</v>
      </c>
      <c r="AH150">
        <v>3.7688223999999999</v>
      </c>
      <c r="AI150">
        <v>3.8566074160000001</v>
      </c>
      <c r="AJ150">
        <v>3.8566074160000001</v>
      </c>
      <c r="AK150">
        <v>4.1195689509999998</v>
      </c>
      <c r="AL150">
        <v>4.382570404</v>
      </c>
      <c r="AM150">
        <v>4.6458138550000001</v>
      </c>
      <c r="AN150">
        <v>4.2939455510000002</v>
      </c>
      <c r="AO150">
        <v>4.5564669010000003</v>
      </c>
      <c r="AP150">
        <v>3.768750238</v>
      </c>
      <c r="AQ150">
        <v>4.2064232480000001</v>
      </c>
      <c r="AR150">
        <v>4.6447823179999999</v>
      </c>
      <c r="AS150">
        <v>4.03099176</v>
      </c>
      <c r="AT150">
        <v>4.6438632630000001</v>
      </c>
      <c r="AU150">
        <v>6.3068441100000001</v>
      </c>
      <c r="AV150">
        <v>6.2187681210000001</v>
      </c>
      <c r="AW150">
        <v>6.3066501649999998</v>
      </c>
      <c r="AX150">
        <v>7.5336487610000002</v>
      </c>
      <c r="AY150">
        <v>7.0959247679999997</v>
      </c>
    </row>
    <row r="151" spans="1:51" ht="15.75" customHeight="1">
      <c r="A151" t="s">
        <v>35</v>
      </c>
      <c r="B151" t="s">
        <v>78</v>
      </c>
      <c r="C151" t="s">
        <v>52</v>
      </c>
      <c r="D151" t="s">
        <v>38</v>
      </c>
      <c r="E151">
        <v>12</v>
      </c>
      <c r="F151" t="s">
        <v>39</v>
      </c>
      <c r="G151" t="s">
        <v>40</v>
      </c>
      <c r="H151" t="s">
        <v>53</v>
      </c>
      <c r="I151" t="s">
        <v>55</v>
      </c>
      <c r="J151" t="s">
        <v>55</v>
      </c>
      <c r="K151" t="s">
        <v>55</v>
      </c>
      <c r="L151">
        <v>0</v>
      </c>
      <c r="M151">
        <v>0</v>
      </c>
      <c r="N151">
        <v>0</v>
      </c>
      <c r="O151">
        <v>8.639031372E-2</v>
      </c>
      <c r="P151">
        <v>0</v>
      </c>
      <c r="Q151">
        <v>0</v>
      </c>
      <c r="R151">
        <v>0</v>
      </c>
      <c r="S151">
        <v>0</v>
      </c>
      <c r="T151">
        <v>1.468879413</v>
      </c>
      <c r="U151">
        <v>0.17340666499999999</v>
      </c>
      <c r="V151">
        <v>0.51821426390000003</v>
      </c>
      <c r="W151">
        <v>0.77732343749999999</v>
      </c>
      <c r="X151">
        <v>8.6389996339999997E-2</v>
      </c>
      <c r="Y151">
        <v>0.17321427610000001</v>
      </c>
      <c r="Z151">
        <v>8.6385076899999996E-2</v>
      </c>
      <c r="AA151">
        <v>0</v>
      </c>
      <c r="AB151">
        <v>0</v>
      </c>
      <c r="AC151">
        <v>0</v>
      </c>
      <c r="AD151">
        <v>0.60854132689999996</v>
      </c>
      <c r="AE151">
        <v>0.26080438230000003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8.6947460939999999E-2</v>
      </c>
      <c r="AW151">
        <v>0</v>
      </c>
      <c r="AX151">
        <v>0</v>
      </c>
      <c r="AY151">
        <v>0</v>
      </c>
    </row>
    <row r="152" spans="1:51" ht="15.75" customHeight="1">
      <c r="A152" t="s">
        <v>35</v>
      </c>
      <c r="B152" t="s">
        <v>78</v>
      </c>
      <c r="C152" t="s">
        <v>52</v>
      </c>
      <c r="D152" t="s">
        <v>38</v>
      </c>
      <c r="E152">
        <v>12</v>
      </c>
      <c r="F152" t="s">
        <v>43</v>
      </c>
      <c r="G152" t="s">
        <v>40</v>
      </c>
      <c r="H152" t="s">
        <v>53</v>
      </c>
      <c r="I152" t="s">
        <v>55</v>
      </c>
      <c r="J152" t="s">
        <v>55</v>
      </c>
      <c r="K152" t="s">
        <v>55</v>
      </c>
      <c r="L152">
        <v>215.65864060000001</v>
      </c>
      <c r="M152">
        <v>165.59689370000001</v>
      </c>
      <c r="N152">
        <v>150.97222719999999</v>
      </c>
      <c r="O152">
        <v>139.627139</v>
      </c>
      <c r="P152">
        <v>124.41988139999999</v>
      </c>
      <c r="Q152">
        <v>119.2123319</v>
      </c>
      <c r="R152">
        <v>112.5469432</v>
      </c>
      <c r="S152">
        <v>112.1119836</v>
      </c>
      <c r="T152">
        <v>111.32887719999999</v>
      </c>
      <c r="U152">
        <v>103.9645182</v>
      </c>
      <c r="V152">
        <v>99.808013070000001</v>
      </c>
      <c r="W152">
        <v>99.463244700000004</v>
      </c>
      <c r="X152">
        <v>99.114913360000003</v>
      </c>
      <c r="Y152">
        <v>96.780529999999999</v>
      </c>
      <c r="Z152">
        <v>95.913602460000007</v>
      </c>
      <c r="AA152">
        <v>95.826235209999993</v>
      </c>
      <c r="AB152">
        <v>94.349653110000006</v>
      </c>
      <c r="AC152">
        <v>94.262659400000004</v>
      </c>
      <c r="AD152">
        <v>90.720846309999999</v>
      </c>
      <c r="AE152">
        <v>90.807550149999997</v>
      </c>
      <c r="AF152">
        <v>90.202372859999997</v>
      </c>
      <c r="AG152">
        <v>90.029627439999999</v>
      </c>
      <c r="AH152">
        <v>89.682980319999999</v>
      </c>
      <c r="AI152">
        <v>89.596022680000004</v>
      </c>
      <c r="AJ152">
        <v>89.682853469999998</v>
      </c>
      <c r="AK152">
        <v>89.770239450000005</v>
      </c>
      <c r="AL152">
        <v>89.683295849999993</v>
      </c>
      <c r="AM152">
        <v>90.116491969999998</v>
      </c>
      <c r="AN152">
        <v>90.029105990000005</v>
      </c>
      <c r="AO152">
        <v>88.901989999999998</v>
      </c>
      <c r="AP152">
        <v>88.209236599999997</v>
      </c>
      <c r="AQ152">
        <v>88.034734029999996</v>
      </c>
      <c r="AR152">
        <v>88.035237230000007</v>
      </c>
      <c r="AS152">
        <v>87.774871820000001</v>
      </c>
      <c r="AT152">
        <v>87.083748979999996</v>
      </c>
      <c r="AU152">
        <v>87.083748979999996</v>
      </c>
      <c r="AV152">
        <v>87.08342768</v>
      </c>
      <c r="AW152">
        <v>86.910152289999999</v>
      </c>
      <c r="AX152">
        <v>87.084710180000002</v>
      </c>
      <c r="AY152">
        <v>86.738144430000006</v>
      </c>
    </row>
    <row r="153" spans="1:51" ht="15.75" customHeight="1">
      <c r="A153" t="s">
        <v>35</v>
      </c>
      <c r="B153" t="s">
        <v>78</v>
      </c>
      <c r="C153" t="s">
        <v>52</v>
      </c>
      <c r="D153" t="s">
        <v>38</v>
      </c>
      <c r="E153">
        <v>12</v>
      </c>
      <c r="F153" t="s">
        <v>44</v>
      </c>
      <c r="G153" t="s">
        <v>40</v>
      </c>
      <c r="H153" t="s">
        <v>53</v>
      </c>
      <c r="I153" t="s">
        <v>55</v>
      </c>
      <c r="J153" t="s">
        <v>55</v>
      </c>
      <c r="K153" t="s">
        <v>55</v>
      </c>
      <c r="L153">
        <v>0</v>
      </c>
      <c r="M153">
        <v>0</v>
      </c>
      <c r="N153">
        <v>0</v>
      </c>
      <c r="O153">
        <v>0</v>
      </c>
      <c r="P153">
        <v>8.639031372E-2</v>
      </c>
      <c r="Q153">
        <v>8.639031372E-2</v>
      </c>
      <c r="R153">
        <v>8.639031372E-2</v>
      </c>
      <c r="S153">
        <v>8.639031372E-2</v>
      </c>
      <c r="T153">
        <v>8.639031372E-2</v>
      </c>
      <c r="U153">
        <v>1.555269727</v>
      </c>
      <c r="V153">
        <v>1.5553686710000001</v>
      </c>
      <c r="W153">
        <v>1.9871926209999999</v>
      </c>
      <c r="X153">
        <v>2.7645160579999999</v>
      </c>
      <c r="Y153">
        <v>2.8509060549999998</v>
      </c>
      <c r="Z153">
        <v>3.0241203310000002</v>
      </c>
      <c r="AA153">
        <v>3.1968745240000001</v>
      </c>
      <c r="AB153">
        <v>3.1098413699999998</v>
      </c>
      <c r="AC153">
        <v>3.1098413699999998</v>
      </c>
      <c r="AD153">
        <v>3.0234678590000001</v>
      </c>
      <c r="AE153">
        <v>3.6320091859999999</v>
      </c>
      <c r="AF153">
        <v>3.8928135679999998</v>
      </c>
      <c r="AG153">
        <v>3.8928135679999998</v>
      </c>
      <c r="AH153">
        <v>3.8928135679999998</v>
      </c>
      <c r="AI153">
        <v>3.8928135679999998</v>
      </c>
      <c r="AJ153">
        <v>3.8928135679999998</v>
      </c>
      <c r="AK153">
        <v>3.8059896059999998</v>
      </c>
      <c r="AL153">
        <v>3.8059896059999998</v>
      </c>
      <c r="AM153">
        <v>3.8059896059999998</v>
      </c>
      <c r="AN153">
        <v>3.8059896059999998</v>
      </c>
      <c r="AO153">
        <v>3.8059896059999998</v>
      </c>
      <c r="AP153">
        <v>3.8059896059999998</v>
      </c>
      <c r="AQ153">
        <v>3.8059896059999998</v>
      </c>
      <c r="AR153">
        <v>3.7196204900000001</v>
      </c>
      <c r="AS153">
        <v>3.7196204900000001</v>
      </c>
      <c r="AT153">
        <v>3.6332301760000001</v>
      </c>
      <c r="AU153">
        <v>3.6332301760000001</v>
      </c>
      <c r="AV153">
        <v>3.6332301760000001</v>
      </c>
      <c r="AW153">
        <v>3.7201776369999999</v>
      </c>
      <c r="AX153">
        <v>3.7201776369999999</v>
      </c>
      <c r="AY153">
        <v>3.8086814879999999</v>
      </c>
    </row>
    <row r="154" spans="1:51" ht="15.75" customHeight="1">
      <c r="A154" t="s">
        <v>35</v>
      </c>
      <c r="B154" t="s">
        <v>78</v>
      </c>
      <c r="C154" t="s">
        <v>52</v>
      </c>
      <c r="D154" t="s">
        <v>38</v>
      </c>
      <c r="E154">
        <v>15</v>
      </c>
      <c r="F154" t="s">
        <v>44</v>
      </c>
      <c r="G154" t="s">
        <v>46</v>
      </c>
      <c r="H154" t="s">
        <v>47</v>
      </c>
      <c r="I154" t="s">
        <v>48</v>
      </c>
      <c r="J154" t="s">
        <v>48</v>
      </c>
      <c r="K154" t="s">
        <v>48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87.482807500000007</v>
      </c>
    </row>
    <row r="155" spans="1:51" ht="15.75" customHeight="1">
      <c r="A155" t="s">
        <v>35</v>
      </c>
      <c r="B155" t="s">
        <v>78</v>
      </c>
      <c r="C155" t="s">
        <v>52</v>
      </c>
      <c r="D155" t="s">
        <v>38</v>
      </c>
      <c r="E155">
        <v>21</v>
      </c>
      <c r="F155" t="s">
        <v>44</v>
      </c>
      <c r="G155" t="s">
        <v>46</v>
      </c>
      <c r="H155" t="s">
        <v>47</v>
      </c>
      <c r="I155" t="s">
        <v>49</v>
      </c>
      <c r="J155" t="s">
        <v>49</v>
      </c>
      <c r="K155" t="s">
        <v>49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274.0513785</v>
      </c>
    </row>
    <row r="156" spans="1:51" ht="15.75" customHeight="1">
      <c r="A156" t="s">
        <v>35</v>
      </c>
      <c r="B156" t="s">
        <v>78</v>
      </c>
      <c r="C156" t="s">
        <v>52</v>
      </c>
      <c r="D156" t="s">
        <v>38</v>
      </c>
      <c r="E156">
        <v>24</v>
      </c>
      <c r="F156" t="s">
        <v>44</v>
      </c>
      <c r="G156" t="s">
        <v>46</v>
      </c>
      <c r="H156" t="s">
        <v>50</v>
      </c>
      <c r="I156" t="s">
        <v>51</v>
      </c>
      <c r="J156" t="s">
        <v>51</v>
      </c>
      <c r="K156" t="s">
        <v>51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1.3984400509999999</v>
      </c>
    </row>
    <row r="157" spans="1:51" ht="15.75" customHeight="1">
      <c r="A157" t="s">
        <v>35</v>
      </c>
      <c r="B157" t="s">
        <v>78</v>
      </c>
      <c r="C157" t="s">
        <v>52</v>
      </c>
      <c r="D157" t="s">
        <v>38</v>
      </c>
      <c r="E157">
        <v>25</v>
      </c>
      <c r="F157" t="s">
        <v>44</v>
      </c>
      <c r="G157" t="s">
        <v>56</v>
      </c>
      <c r="H157" t="s">
        <v>50</v>
      </c>
      <c r="I157" t="s">
        <v>57</v>
      </c>
      <c r="J157" t="s">
        <v>57</v>
      </c>
      <c r="K157" t="s">
        <v>57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0.1740049927</v>
      </c>
    </row>
    <row r="158" spans="1:51" ht="15.75" customHeight="1">
      <c r="A158" t="s">
        <v>35</v>
      </c>
      <c r="B158" t="s">
        <v>78</v>
      </c>
      <c r="C158" t="s">
        <v>52</v>
      </c>
      <c r="D158" t="s">
        <v>38</v>
      </c>
      <c r="E158">
        <v>39</v>
      </c>
      <c r="F158" t="s">
        <v>44</v>
      </c>
      <c r="G158" t="s">
        <v>46</v>
      </c>
      <c r="H158" t="s">
        <v>47</v>
      </c>
      <c r="I158" t="s">
        <v>59</v>
      </c>
      <c r="J158" t="s">
        <v>60</v>
      </c>
      <c r="K158" t="s">
        <v>74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0.1749026611</v>
      </c>
    </row>
    <row r="159" spans="1:51" ht="15.75" customHeight="1">
      <c r="A159" t="s">
        <v>35</v>
      </c>
      <c r="B159" t="s">
        <v>78</v>
      </c>
      <c r="C159" t="s">
        <v>52</v>
      </c>
      <c r="D159" t="s">
        <v>38</v>
      </c>
      <c r="E159">
        <v>41</v>
      </c>
      <c r="F159" t="s">
        <v>44</v>
      </c>
      <c r="G159" t="s">
        <v>46</v>
      </c>
      <c r="H159" t="s">
        <v>47</v>
      </c>
      <c r="I159" t="s">
        <v>59</v>
      </c>
      <c r="J159" t="s">
        <v>60</v>
      </c>
      <c r="K159" t="s">
        <v>61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8.7563952639999998E-2</v>
      </c>
    </row>
    <row r="160" spans="1:51" ht="15.75" customHeight="1">
      <c r="A160" t="s">
        <v>35</v>
      </c>
      <c r="B160" t="s">
        <v>78</v>
      </c>
      <c r="C160" t="s">
        <v>52</v>
      </c>
      <c r="D160" t="s">
        <v>38</v>
      </c>
      <c r="E160">
        <v>75</v>
      </c>
      <c r="F160" t="s">
        <v>44</v>
      </c>
      <c r="G160" t="s">
        <v>46</v>
      </c>
      <c r="H160" t="s">
        <v>50</v>
      </c>
      <c r="I160" t="s">
        <v>70</v>
      </c>
      <c r="J160" t="s">
        <v>70</v>
      </c>
      <c r="K160" t="s">
        <v>70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1.920581079</v>
      </c>
    </row>
    <row r="161" spans="1:51" ht="15.75" customHeight="1">
      <c r="A161" t="s">
        <v>35</v>
      </c>
      <c r="B161" t="s">
        <v>78</v>
      </c>
      <c r="C161" t="s">
        <v>79</v>
      </c>
      <c r="D161" t="s">
        <v>38</v>
      </c>
      <c r="E161">
        <v>3</v>
      </c>
      <c r="F161" t="s">
        <v>39</v>
      </c>
      <c r="G161" t="s">
        <v>40</v>
      </c>
      <c r="H161" t="s">
        <v>41</v>
      </c>
      <c r="I161" t="s">
        <v>42</v>
      </c>
      <c r="J161" t="s">
        <v>42</v>
      </c>
      <c r="K161" t="s">
        <v>42</v>
      </c>
      <c r="L161">
        <v>0</v>
      </c>
      <c r="M161">
        <v>44.343808539999998</v>
      </c>
      <c r="N161">
        <v>945.8706383</v>
      </c>
      <c r="O161">
        <v>1508.849383</v>
      </c>
      <c r="P161">
        <v>1012.889623</v>
      </c>
      <c r="Q161">
        <v>1781.793819</v>
      </c>
      <c r="R161">
        <v>2157.1523860000002</v>
      </c>
      <c r="S161">
        <v>507.89109150000002</v>
      </c>
      <c r="T161">
        <v>277.17543510000002</v>
      </c>
      <c r="U161">
        <v>273.2530107</v>
      </c>
      <c r="V161">
        <v>344.62839919999999</v>
      </c>
      <c r="W161">
        <v>251.5625071</v>
      </c>
      <c r="X161">
        <v>179.96541400000001</v>
      </c>
      <c r="Y161">
        <v>160.52180469999999</v>
      </c>
      <c r="Z161">
        <v>310.5818635</v>
      </c>
      <c r="AA161">
        <v>272.69678219999997</v>
      </c>
      <c r="AB161">
        <v>300.67025189999998</v>
      </c>
      <c r="AC161">
        <v>223.1944039</v>
      </c>
      <c r="AD161">
        <v>425.7519514</v>
      </c>
      <c r="AE161">
        <v>382.6240138</v>
      </c>
      <c r="AF161">
        <v>264.62803919999999</v>
      </c>
      <c r="AG161">
        <v>295.5283665</v>
      </c>
      <c r="AH161">
        <v>198.19715070000001</v>
      </c>
      <c r="AI161">
        <v>252.44384840000001</v>
      </c>
      <c r="AJ161">
        <v>266.3638995</v>
      </c>
      <c r="AK161">
        <v>204.61656830000001</v>
      </c>
      <c r="AL161">
        <v>350.86778750000002</v>
      </c>
      <c r="AM161">
        <v>256.80576070000001</v>
      </c>
      <c r="AN161">
        <v>301.10717449999999</v>
      </c>
      <c r="AO161">
        <v>222.22310590000001</v>
      </c>
      <c r="AP161">
        <v>195.23910900000001</v>
      </c>
      <c r="AQ161">
        <v>166.3137136</v>
      </c>
      <c r="AR161">
        <v>174.78350940000001</v>
      </c>
      <c r="AS161">
        <v>197.94133629999999</v>
      </c>
      <c r="AT161">
        <v>120.9863095</v>
      </c>
      <c r="AU161">
        <v>174.8688933</v>
      </c>
      <c r="AV161">
        <v>251.86460120000001</v>
      </c>
      <c r="AW161">
        <v>155.1467189</v>
      </c>
      <c r="AX161">
        <v>0</v>
      </c>
      <c r="AY161">
        <v>0</v>
      </c>
    </row>
    <row r="162" spans="1:51" ht="15.75" customHeight="1">
      <c r="A162" t="s">
        <v>35</v>
      </c>
      <c r="B162" t="s">
        <v>78</v>
      </c>
      <c r="C162" t="s">
        <v>79</v>
      </c>
      <c r="D162" t="s">
        <v>38</v>
      </c>
      <c r="E162">
        <v>3</v>
      </c>
      <c r="F162" t="s">
        <v>43</v>
      </c>
      <c r="G162" t="s">
        <v>40</v>
      </c>
      <c r="H162" t="s">
        <v>41</v>
      </c>
      <c r="I162" t="s">
        <v>42</v>
      </c>
      <c r="J162" t="s">
        <v>42</v>
      </c>
      <c r="K162" t="s">
        <v>42</v>
      </c>
      <c r="L162">
        <v>129432.34110000001</v>
      </c>
      <c r="M162">
        <v>122991.03049999999</v>
      </c>
      <c r="N162">
        <v>118250.65700000001</v>
      </c>
      <c r="O162">
        <v>115350.53449999999</v>
      </c>
      <c r="P162">
        <v>112237.52770000001</v>
      </c>
      <c r="Q162">
        <v>109351.8082</v>
      </c>
      <c r="R162">
        <v>107423.2861</v>
      </c>
      <c r="S162">
        <v>105966.0699</v>
      </c>
      <c r="T162">
        <v>104230.6156</v>
      </c>
      <c r="U162">
        <v>102598.14870000001</v>
      </c>
      <c r="V162">
        <v>101442.8465</v>
      </c>
      <c r="W162">
        <v>100225.88</v>
      </c>
      <c r="X162">
        <v>99231.558600000004</v>
      </c>
      <c r="Y162">
        <v>97949.934139999998</v>
      </c>
      <c r="Z162">
        <v>97026.402849999999</v>
      </c>
      <c r="AA162">
        <v>96058.363070000007</v>
      </c>
      <c r="AB162">
        <v>95200.829840000006</v>
      </c>
      <c r="AC162">
        <v>94539.063439999998</v>
      </c>
      <c r="AD162">
        <v>93865.496910000002</v>
      </c>
      <c r="AE162">
        <v>93080.407579999999</v>
      </c>
      <c r="AF162">
        <v>92801.29307</v>
      </c>
      <c r="AG162">
        <v>92466.71531</v>
      </c>
      <c r="AH162">
        <v>92074.46458</v>
      </c>
      <c r="AI162">
        <v>91798.158899999995</v>
      </c>
      <c r="AJ162">
        <v>91680.889609999998</v>
      </c>
      <c r="AK162">
        <v>91526.833549999996</v>
      </c>
      <c r="AL162">
        <v>91428.375119999997</v>
      </c>
      <c r="AM162">
        <v>91254.276629999993</v>
      </c>
      <c r="AN162">
        <v>91138.668680000002</v>
      </c>
      <c r="AO162">
        <v>90955.701319999993</v>
      </c>
      <c r="AP162">
        <v>90624.554229999994</v>
      </c>
      <c r="AQ162">
        <v>90386.561489999993</v>
      </c>
      <c r="AR162">
        <v>90120.882880000005</v>
      </c>
      <c r="AS162">
        <v>89745.817429999996</v>
      </c>
      <c r="AT162">
        <v>89456.557190000007</v>
      </c>
      <c r="AU162">
        <v>89191.161829999997</v>
      </c>
      <c r="AV162">
        <v>88924.888510000004</v>
      </c>
      <c r="AW162">
        <v>88693.858269999997</v>
      </c>
      <c r="AX162">
        <v>88470.392699999997</v>
      </c>
      <c r="AY162">
        <v>88100.933390000006</v>
      </c>
    </row>
    <row r="163" spans="1:51" ht="15.75" customHeight="1">
      <c r="A163" t="s">
        <v>35</v>
      </c>
      <c r="B163" t="s">
        <v>78</v>
      </c>
      <c r="C163" t="s">
        <v>79</v>
      </c>
      <c r="D163" t="s">
        <v>38</v>
      </c>
      <c r="E163">
        <v>3</v>
      </c>
      <c r="F163" t="s">
        <v>44</v>
      </c>
      <c r="G163" t="s">
        <v>40</v>
      </c>
      <c r="H163" t="s">
        <v>41</v>
      </c>
      <c r="I163" t="s">
        <v>42</v>
      </c>
      <c r="J163" t="s">
        <v>42</v>
      </c>
      <c r="K163" t="s">
        <v>42</v>
      </c>
      <c r="L163">
        <v>0</v>
      </c>
      <c r="M163">
        <v>0</v>
      </c>
      <c r="N163">
        <v>44.513548069999999</v>
      </c>
      <c r="O163">
        <v>990.13016019999998</v>
      </c>
      <c r="P163">
        <v>2499.9159180000001</v>
      </c>
      <c r="Q163">
        <v>3505.478732</v>
      </c>
      <c r="R163">
        <v>5197.7589260000004</v>
      </c>
      <c r="S163">
        <v>7190.8738810000004</v>
      </c>
      <c r="T163">
        <v>7405.7367590000003</v>
      </c>
      <c r="U163">
        <v>7304.6294230000003</v>
      </c>
      <c r="V163">
        <v>7057.9553770000002</v>
      </c>
      <c r="W163">
        <v>6681.0231659999999</v>
      </c>
      <c r="X163">
        <v>6469.233115</v>
      </c>
      <c r="Y163">
        <v>6093.7234660000004</v>
      </c>
      <c r="Z163">
        <v>5791.3124440000001</v>
      </c>
      <c r="AA163">
        <v>5627.2958390000003</v>
      </c>
      <c r="AB163">
        <v>5513.7586389999997</v>
      </c>
      <c r="AC163">
        <v>5529.7883529999999</v>
      </c>
      <c r="AD163">
        <v>5570.8488500000003</v>
      </c>
      <c r="AE163">
        <v>5808.2735190000003</v>
      </c>
      <c r="AF163">
        <v>6083.0400300000001</v>
      </c>
      <c r="AG163">
        <v>6233.0003299999998</v>
      </c>
      <c r="AH163">
        <v>6462.6888680000002</v>
      </c>
      <c r="AI163">
        <v>6670.6637039999996</v>
      </c>
      <c r="AJ163">
        <v>6983.9119979999996</v>
      </c>
      <c r="AK163">
        <v>7276.9972870000001</v>
      </c>
      <c r="AL163">
        <v>7519.870876</v>
      </c>
      <c r="AM163">
        <v>7921.4510630000004</v>
      </c>
      <c r="AN163">
        <v>8254.583063</v>
      </c>
      <c r="AO163">
        <v>8501.5792629999996</v>
      </c>
      <c r="AP163">
        <v>8637.6159279999993</v>
      </c>
      <c r="AQ163">
        <v>8792.7144559999997</v>
      </c>
      <c r="AR163">
        <v>8879.7149509999999</v>
      </c>
      <c r="AS163">
        <v>9023.2454780000007</v>
      </c>
      <c r="AT163">
        <v>9136.8622770000002</v>
      </c>
      <c r="AU163">
        <v>9133.147798</v>
      </c>
      <c r="AV163">
        <v>9346.3155499999993</v>
      </c>
      <c r="AW163">
        <v>9479.4616750000005</v>
      </c>
      <c r="AX163">
        <v>9584.0857140000007</v>
      </c>
      <c r="AY163">
        <v>9329.1344690000005</v>
      </c>
    </row>
    <row r="164" spans="1:51" ht="15.75" customHeight="1">
      <c r="A164" t="s">
        <v>35</v>
      </c>
      <c r="B164" t="s">
        <v>78</v>
      </c>
      <c r="C164" t="s">
        <v>79</v>
      </c>
      <c r="D164" t="s">
        <v>38</v>
      </c>
      <c r="E164">
        <v>4</v>
      </c>
      <c r="F164" t="s">
        <v>39</v>
      </c>
      <c r="G164" t="s">
        <v>40</v>
      </c>
      <c r="H164" t="s">
        <v>41</v>
      </c>
      <c r="I164" t="s">
        <v>45</v>
      </c>
      <c r="J164" t="s">
        <v>45</v>
      </c>
      <c r="K164" t="s">
        <v>45</v>
      </c>
      <c r="L164">
        <v>0</v>
      </c>
      <c r="M164">
        <v>102.6239944</v>
      </c>
      <c r="N164">
        <v>120.17589479999999</v>
      </c>
      <c r="O164">
        <v>100.55529369999999</v>
      </c>
      <c r="P164">
        <v>33.750911199999997</v>
      </c>
      <c r="Q164">
        <v>77.992622609999998</v>
      </c>
      <c r="R164">
        <v>100.3271609</v>
      </c>
      <c r="S164">
        <v>123.0435688</v>
      </c>
      <c r="T164">
        <v>112.5064314</v>
      </c>
      <c r="U164">
        <v>99.127028499999994</v>
      </c>
      <c r="V164">
        <v>129.39542599999999</v>
      </c>
      <c r="W164">
        <v>162.6391481</v>
      </c>
      <c r="X164">
        <v>151.69506559999999</v>
      </c>
      <c r="Y164">
        <v>400.49455219999999</v>
      </c>
      <c r="Z164">
        <v>649.90651990000003</v>
      </c>
      <c r="AA164">
        <v>451.72586269999999</v>
      </c>
      <c r="AB164">
        <v>225.67024090000001</v>
      </c>
      <c r="AC164">
        <v>153.87170309999999</v>
      </c>
      <c r="AD164">
        <v>336.73167169999999</v>
      </c>
      <c r="AE164">
        <v>269.08851909999998</v>
      </c>
      <c r="AF164">
        <v>242.5924263</v>
      </c>
      <c r="AG164">
        <v>362.3969184</v>
      </c>
      <c r="AH164">
        <v>427.9036964</v>
      </c>
      <c r="AI164">
        <v>361.52070780000003</v>
      </c>
      <c r="AJ164">
        <v>314.30500619999998</v>
      </c>
      <c r="AK164">
        <v>263.63497799999999</v>
      </c>
      <c r="AL164">
        <v>152.0988303</v>
      </c>
      <c r="AM164">
        <v>261.26789589999998</v>
      </c>
      <c r="AN164">
        <v>281.24313009999997</v>
      </c>
      <c r="AO164">
        <v>193.67108780000001</v>
      </c>
      <c r="AP164">
        <v>239.18856020000001</v>
      </c>
      <c r="AQ164">
        <v>236.5376133</v>
      </c>
      <c r="AR164">
        <v>147.7685438</v>
      </c>
      <c r="AS164">
        <v>139.69906639999999</v>
      </c>
      <c r="AT164">
        <v>113.23848700000001</v>
      </c>
      <c r="AU164">
        <v>127.11650520000001</v>
      </c>
      <c r="AV164">
        <v>81.965731629999993</v>
      </c>
      <c r="AW164">
        <v>44.057628780000002</v>
      </c>
      <c r="AX164">
        <v>0</v>
      </c>
      <c r="AY164">
        <v>0</v>
      </c>
    </row>
    <row r="165" spans="1:51" ht="15.75" customHeight="1">
      <c r="A165" t="s">
        <v>35</v>
      </c>
      <c r="B165" t="s">
        <v>78</v>
      </c>
      <c r="C165" t="s">
        <v>79</v>
      </c>
      <c r="D165" t="s">
        <v>38</v>
      </c>
      <c r="E165">
        <v>4</v>
      </c>
      <c r="F165" t="s">
        <v>43</v>
      </c>
      <c r="G165" t="s">
        <v>40</v>
      </c>
      <c r="H165" t="s">
        <v>41</v>
      </c>
      <c r="I165" t="s">
        <v>45</v>
      </c>
      <c r="J165" t="s">
        <v>45</v>
      </c>
      <c r="K165" t="s">
        <v>45</v>
      </c>
      <c r="L165">
        <v>11270.297860000001</v>
      </c>
      <c r="M165">
        <v>11120.160400000001</v>
      </c>
      <c r="N165">
        <v>10974.46133</v>
      </c>
      <c r="O165">
        <v>10870.48056</v>
      </c>
      <c r="P165">
        <v>10537.206560000001</v>
      </c>
      <c r="Q165">
        <v>10258.001319999999</v>
      </c>
      <c r="R165">
        <v>9885.2213030000003</v>
      </c>
      <c r="S165">
        <v>9466.9061880000008</v>
      </c>
      <c r="T165">
        <v>8982.7637620000005</v>
      </c>
      <c r="U165">
        <v>8612.6221679999999</v>
      </c>
      <c r="V165">
        <v>8181.0344459999997</v>
      </c>
      <c r="W165">
        <v>7632.5822690000005</v>
      </c>
      <c r="X165">
        <v>7402.1961339999998</v>
      </c>
      <c r="Y165">
        <v>7309.9259320000001</v>
      </c>
      <c r="Z165">
        <v>7297.7442819999997</v>
      </c>
      <c r="AA165">
        <v>7237.1403719999998</v>
      </c>
      <c r="AB165">
        <v>7180.9873129999996</v>
      </c>
      <c r="AC165">
        <v>7005.8063920000004</v>
      </c>
      <c r="AD165">
        <v>6384.4161480000002</v>
      </c>
      <c r="AE165">
        <v>5748.7471999999998</v>
      </c>
      <c r="AF165">
        <v>5394.1677989999998</v>
      </c>
      <c r="AG165">
        <v>5216.4244799999997</v>
      </c>
      <c r="AH165">
        <v>5092.797442</v>
      </c>
      <c r="AI165">
        <v>5000.6348109999999</v>
      </c>
      <c r="AJ165">
        <v>4885.9166690000002</v>
      </c>
      <c r="AK165">
        <v>4758.1872039999998</v>
      </c>
      <c r="AL165">
        <v>4635.7441019999997</v>
      </c>
      <c r="AM165">
        <v>4559.8021419999995</v>
      </c>
      <c r="AN165">
        <v>4469.303715</v>
      </c>
      <c r="AO165">
        <v>4412.8397850000001</v>
      </c>
      <c r="AP165">
        <v>4343.7747319999999</v>
      </c>
      <c r="AQ165">
        <v>4257.5817900000002</v>
      </c>
      <c r="AR165">
        <v>4153.418291</v>
      </c>
      <c r="AS165">
        <v>4078.9999979999998</v>
      </c>
      <c r="AT165">
        <v>4010.457535</v>
      </c>
      <c r="AU165">
        <v>3963.3343960000002</v>
      </c>
      <c r="AV165">
        <v>3861.9548799999998</v>
      </c>
      <c r="AW165">
        <v>3783.7158079999999</v>
      </c>
      <c r="AX165">
        <v>3643.13312</v>
      </c>
      <c r="AY165">
        <v>3520.7024310000002</v>
      </c>
    </row>
    <row r="166" spans="1:51" ht="15.75" customHeight="1">
      <c r="A166" t="s">
        <v>35</v>
      </c>
      <c r="B166" t="s">
        <v>78</v>
      </c>
      <c r="C166" t="s">
        <v>79</v>
      </c>
      <c r="D166" t="s">
        <v>38</v>
      </c>
      <c r="E166">
        <v>4</v>
      </c>
      <c r="F166" t="s">
        <v>44</v>
      </c>
      <c r="G166" t="s">
        <v>40</v>
      </c>
      <c r="H166" t="s">
        <v>41</v>
      </c>
      <c r="I166" t="s">
        <v>45</v>
      </c>
      <c r="J166" t="s">
        <v>45</v>
      </c>
      <c r="K166" t="s">
        <v>45</v>
      </c>
      <c r="L166">
        <v>0</v>
      </c>
      <c r="M166">
        <v>0</v>
      </c>
      <c r="N166">
        <v>102.6239944</v>
      </c>
      <c r="O166">
        <v>224.84152940000001</v>
      </c>
      <c r="P166">
        <v>317.35282899999999</v>
      </c>
      <c r="Q166">
        <v>333.31337789999998</v>
      </c>
      <c r="R166">
        <v>384.68637460000002</v>
      </c>
      <c r="S166">
        <v>440.936105</v>
      </c>
      <c r="T166">
        <v>510.64129969999999</v>
      </c>
      <c r="U166">
        <v>558.32925760000001</v>
      </c>
      <c r="V166">
        <v>610.88548290000006</v>
      </c>
      <c r="W166">
        <v>661.62587440000004</v>
      </c>
      <c r="X166">
        <v>770.00309570000002</v>
      </c>
      <c r="Y166">
        <v>898.40821210000001</v>
      </c>
      <c r="Z166">
        <v>1306.108416</v>
      </c>
      <c r="AA166">
        <v>1926.8498549999999</v>
      </c>
      <c r="AB166">
        <v>2336.6245469999999</v>
      </c>
      <c r="AC166">
        <v>2497.2689289999998</v>
      </c>
      <c r="AD166">
        <v>2188.0140879999999</v>
      </c>
      <c r="AE166">
        <v>2112.7207870000002</v>
      </c>
      <c r="AF166">
        <v>2167.2806650000002</v>
      </c>
      <c r="AG166">
        <v>2273.584061</v>
      </c>
      <c r="AH166">
        <v>2487.0344890000001</v>
      </c>
      <c r="AI166">
        <v>2718.923554</v>
      </c>
      <c r="AJ166">
        <v>2812.1809159999998</v>
      </c>
      <c r="AK166">
        <v>2894.1512830000001</v>
      </c>
      <c r="AL166">
        <v>2927.6363759999999</v>
      </c>
      <c r="AM166">
        <v>2825.1570409999999</v>
      </c>
      <c r="AN166">
        <v>2844.428637</v>
      </c>
      <c r="AO166">
        <v>3010.833541</v>
      </c>
      <c r="AP166">
        <v>3047.47343</v>
      </c>
      <c r="AQ166">
        <v>3110.5798989999998</v>
      </c>
      <c r="AR166">
        <v>3194.6408070000002</v>
      </c>
      <c r="AS166">
        <v>3148.9159500000001</v>
      </c>
      <c r="AT166">
        <v>3107.3278249999998</v>
      </c>
      <c r="AU166">
        <v>3093.1249809999999</v>
      </c>
      <c r="AV166">
        <v>2907.7214949999998</v>
      </c>
      <c r="AW166">
        <v>2743.9767409999999</v>
      </c>
      <c r="AX166">
        <v>2484.800878</v>
      </c>
      <c r="AY166">
        <v>2179.2943770000002</v>
      </c>
    </row>
    <row r="167" spans="1:51" ht="15.75" customHeight="1">
      <c r="A167" t="s">
        <v>35</v>
      </c>
      <c r="B167" t="s">
        <v>78</v>
      </c>
      <c r="C167" t="s">
        <v>79</v>
      </c>
      <c r="D167" t="s">
        <v>38</v>
      </c>
      <c r="E167">
        <v>11</v>
      </c>
      <c r="F167" t="s">
        <v>39</v>
      </c>
      <c r="G167" t="s">
        <v>40</v>
      </c>
      <c r="H167" t="s">
        <v>53</v>
      </c>
      <c r="I167" t="s">
        <v>54</v>
      </c>
      <c r="J167" t="s">
        <v>54</v>
      </c>
      <c r="K167" t="s">
        <v>54</v>
      </c>
      <c r="L167">
        <v>0</v>
      </c>
      <c r="M167">
        <v>15.83112253</v>
      </c>
      <c r="N167">
        <v>7.6555432310000002</v>
      </c>
      <c r="O167">
        <v>11.656683749999999</v>
      </c>
      <c r="P167">
        <v>3.9151987730000002</v>
      </c>
      <c r="Q167">
        <v>7.1473869629999998</v>
      </c>
      <c r="R167">
        <v>13.195438960000001</v>
      </c>
      <c r="S167">
        <v>29.96530825</v>
      </c>
      <c r="T167">
        <v>11.41499958</v>
      </c>
      <c r="U167">
        <v>7.5706026179999997</v>
      </c>
      <c r="V167">
        <v>10.30218026</v>
      </c>
      <c r="W167">
        <v>14.988785050000001</v>
      </c>
      <c r="X167">
        <v>7.1551224729999996</v>
      </c>
      <c r="Y167">
        <v>3.3176811339999999</v>
      </c>
      <c r="Z167">
        <v>11.57418075</v>
      </c>
      <c r="AA167">
        <v>4.9347434879999996</v>
      </c>
      <c r="AB167">
        <v>11.83893065</v>
      </c>
      <c r="AC167">
        <v>16.776083029999999</v>
      </c>
      <c r="AD167">
        <v>21.69360945</v>
      </c>
      <c r="AE167">
        <v>11.06601174</v>
      </c>
      <c r="AF167">
        <v>17.351368300000001</v>
      </c>
      <c r="AG167">
        <v>12.42098685</v>
      </c>
      <c r="AH167">
        <v>6.7251855770000004</v>
      </c>
      <c r="AI167">
        <v>6.8887602599999997</v>
      </c>
      <c r="AJ167">
        <v>6.2103696230000001</v>
      </c>
      <c r="AK167">
        <v>6.3775383730000001</v>
      </c>
      <c r="AL167">
        <v>9.7021090819999998</v>
      </c>
      <c r="AM167">
        <v>8.9362466549999997</v>
      </c>
      <c r="AN167">
        <v>4.5990107360000003</v>
      </c>
      <c r="AO167">
        <v>5.8696250179999998</v>
      </c>
      <c r="AP167">
        <v>6.8995980589999997</v>
      </c>
      <c r="AQ167">
        <v>4.420654614</v>
      </c>
      <c r="AR167">
        <v>4.6001646359999997</v>
      </c>
      <c r="AS167">
        <v>6.5509925349999998</v>
      </c>
      <c r="AT167">
        <v>5.1112274170000003</v>
      </c>
      <c r="AU167">
        <v>9.6064615050000004</v>
      </c>
      <c r="AV167">
        <v>5.6179583370000001</v>
      </c>
      <c r="AW167">
        <v>3.6589833129999998</v>
      </c>
      <c r="AX167">
        <v>0</v>
      </c>
      <c r="AY167">
        <v>0</v>
      </c>
    </row>
    <row r="168" spans="1:51" ht="15.75" customHeight="1">
      <c r="A168" t="s">
        <v>35</v>
      </c>
      <c r="B168" t="s">
        <v>78</v>
      </c>
      <c r="C168" t="s">
        <v>79</v>
      </c>
      <c r="D168" t="s">
        <v>38</v>
      </c>
      <c r="E168">
        <v>11</v>
      </c>
      <c r="F168" t="s">
        <v>43</v>
      </c>
      <c r="G168" t="s">
        <v>40</v>
      </c>
      <c r="H168" t="s">
        <v>53</v>
      </c>
      <c r="I168" t="s">
        <v>54</v>
      </c>
      <c r="J168" t="s">
        <v>54</v>
      </c>
      <c r="K168" t="s">
        <v>54</v>
      </c>
      <c r="L168">
        <v>27733.44168</v>
      </c>
      <c r="M168">
        <v>28013.191149999999</v>
      </c>
      <c r="N168">
        <v>27927.622579999999</v>
      </c>
      <c r="O168">
        <v>27337.46372</v>
      </c>
      <c r="P168">
        <v>26858.131410000002</v>
      </c>
      <c r="Q168">
        <v>25787.49971</v>
      </c>
      <c r="R168">
        <v>25109.45048</v>
      </c>
      <c r="S168">
        <v>24625.89399</v>
      </c>
      <c r="T168">
        <v>24238.07488</v>
      </c>
      <c r="U168">
        <v>23825.395479999999</v>
      </c>
      <c r="V168">
        <v>23757.394069999998</v>
      </c>
      <c r="W168">
        <v>23722.373920000002</v>
      </c>
      <c r="X168">
        <v>23290.162919999999</v>
      </c>
      <c r="Y168">
        <v>23139.728879999999</v>
      </c>
      <c r="Z168">
        <v>22962.888849999999</v>
      </c>
      <c r="AA168">
        <v>23292.6283</v>
      </c>
      <c r="AB168">
        <v>23069.90264</v>
      </c>
      <c r="AC168">
        <v>22711.374820000001</v>
      </c>
      <c r="AD168">
        <v>22292.104019999999</v>
      </c>
      <c r="AE168">
        <v>22060.299780000001</v>
      </c>
      <c r="AF168">
        <v>21973.197520000002</v>
      </c>
      <c r="AG168">
        <v>21677.011760000001</v>
      </c>
      <c r="AH168">
        <v>21390.450270000001</v>
      </c>
      <c r="AI168">
        <v>21268.241569999998</v>
      </c>
      <c r="AJ168">
        <v>21332.287079999998</v>
      </c>
      <c r="AK168">
        <v>21247.412420000001</v>
      </c>
      <c r="AL168">
        <v>21112.56467</v>
      </c>
      <c r="AM168">
        <v>21129.60643</v>
      </c>
      <c r="AN168">
        <v>21243.401740000001</v>
      </c>
      <c r="AO168">
        <v>21203.114440000001</v>
      </c>
      <c r="AP168">
        <v>21154.888660000001</v>
      </c>
      <c r="AQ168">
        <v>21054.211299999999</v>
      </c>
      <c r="AR168">
        <v>20983.491539999999</v>
      </c>
      <c r="AS168">
        <v>20711.39615</v>
      </c>
      <c r="AT168">
        <v>20632.298500000001</v>
      </c>
      <c r="AU168">
        <v>20580.296109999999</v>
      </c>
      <c r="AV168">
        <v>20489.482650000002</v>
      </c>
      <c r="AW168">
        <v>20307.642830000001</v>
      </c>
      <c r="AX168">
        <v>20026.717649999999</v>
      </c>
      <c r="AY168">
        <v>19852.605210000002</v>
      </c>
    </row>
    <row r="169" spans="1:51" ht="15.75" customHeight="1">
      <c r="A169" t="s">
        <v>35</v>
      </c>
      <c r="B169" t="s">
        <v>78</v>
      </c>
      <c r="C169" t="s">
        <v>79</v>
      </c>
      <c r="D169" t="s">
        <v>38</v>
      </c>
      <c r="E169">
        <v>11</v>
      </c>
      <c r="F169" t="s">
        <v>44</v>
      </c>
      <c r="G169" t="s">
        <v>40</v>
      </c>
      <c r="H169" t="s">
        <v>53</v>
      </c>
      <c r="I169" t="s">
        <v>54</v>
      </c>
      <c r="J169" t="s">
        <v>54</v>
      </c>
      <c r="K169" t="s">
        <v>54</v>
      </c>
      <c r="L169">
        <v>0</v>
      </c>
      <c r="M169">
        <v>0</v>
      </c>
      <c r="N169">
        <v>15.916338209999999</v>
      </c>
      <c r="O169">
        <v>22.63556161</v>
      </c>
      <c r="P169">
        <v>34.886509140000001</v>
      </c>
      <c r="Q169">
        <v>32.588681260000001</v>
      </c>
      <c r="R169">
        <v>35.82080277</v>
      </c>
      <c r="S169">
        <v>42.890299640000002</v>
      </c>
      <c r="T169">
        <v>69.962461250000004</v>
      </c>
      <c r="U169">
        <v>78.147778000000002</v>
      </c>
      <c r="V169">
        <v>81.712966379999997</v>
      </c>
      <c r="W169">
        <v>89.378177699999995</v>
      </c>
      <c r="X169">
        <v>101.98876370000001</v>
      </c>
      <c r="Y169">
        <v>107.43810809999999</v>
      </c>
      <c r="Z169">
        <v>107.2650692</v>
      </c>
      <c r="AA169">
        <v>111.8649219</v>
      </c>
      <c r="AB169">
        <v>113.3085346</v>
      </c>
      <c r="AC169">
        <v>120.2097284</v>
      </c>
      <c r="AD169">
        <v>133.2374107</v>
      </c>
      <c r="AE169">
        <v>149.5685622</v>
      </c>
      <c r="AF169">
        <v>155.9497097</v>
      </c>
      <c r="AG169">
        <v>166.4976557</v>
      </c>
      <c r="AH169">
        <v>175.6843551</v>
      </c>
      <c r="AI169">
        <v>175.9376431</v>
      </c>
      <c r="AJ169">
        <v>178.4040018</v>
      </c>
      <c r="AK169">
        <v>180.77979189999999</v>
      </c>
      <c r="AL169">
        <v>179.9241131</v>
      </c>
      <c r="AM169">
        <v>188.00921719999999</v>
      </c>
      <c r="AN169">
        <v>192.4333135</v>
      </c>
      <c r="AO169">
        <v>193.54320619999999</v>
      </c>
      <c r="AP169">
        <v>196.43754029999999</v>
      </c>
      <c r="AQ169">
        <v>198.14291270000001</v>
      </c>
      <c r="AR169">
        <v>197.3702447</v>
      </c>
      <c r="AS169">
        <v>197.37179370000001</v>
      </c>
      <c r="AT169">
        <v>199.24146329999999</v>
      </c>
      <c r="AU169">
        <v>201.20634369999999</v>
      </c>
      <c r="AV169">
        <v>206.0499159</v>
      </c>
      <c r="AW169">
        <v>207.33093679999999</v>
      </c>
      <c r="AX169">
        <v>207.33611440000001</v>
      </c>
      <c r="AY169">
        <v>202.65810210000001</v>
      </c>
    </row>
    <row r="170" spans="1:51" ht="15.75" customHeight="1">
      <c r="A170" t="s">
        <v>35</v>
      </c>
      <c r="B170" t="s">
        <v>78</v>
      </c>
      <c r="C170" t="s">
        <v>79</v>
      </c>
      <c r="D170" t="s">
        <v>38</v>
      </c>
      <c r="E170">
        <v>12</v>
      </c>
      <c r="F170" t="s">
        <v>39</v>
      </c>
      <c r="G170" t="s">
        <v>40</v>
      </c>
      <c r="H170" t="s">
        <v>53</v>
      </c>
      <c r="I170" t="s">
        <v>55</v>
      </c>
      <c r="J170" t="s">
        <v>55</v>
      </c>
      <c r="K170" t="s">
        <v>55</v>
      </c>
      <c r="L170">
        <v>0</v>
      </c>
      <c r="M170">
        <v>0.25690446169999998</v>
      </c>
      <c r="N170">
        <v>0.4276128723</v>
      </c>
      <c r="O170">
        <v>0</v>
      </c>
      <c r="P170">
        <v>0</v>
      </c>
      <c r="Q170">
        <v>0.25695225830000001</v>
      </c>
      <c r="R170">
        <v>0.8566748596</v>
      </c>
      <c r="S170">
        <v>0.42811115109999998</v>
      </c>
      <c r="T170">
        <v>0.59942553099999996</v>
      </c>
      <c r="U170">
        <v>0.17124415279999999</v>
      </c>
      <c r="V170">
        <v>0.25697904659999998</v>
      </c>
      <c r="W170">
        <v>0.3425653931</v>
      </c>
      <c r="X170">
        <v>8.5672009280000003E-2</v>
      </c>
      <c r="Y170">
        <v>0.42840667110000002</v>
      </c>
      <c r="Z170">
        <v>0.77064489749999998</v>
      </c>
      <c r="AA170">
        <v>0.25689774170000002</v>
      </c>
      <c r="AB170">
        <v>0.59947154540000003</v>
      </c>
      <c r="AC170">
        <v>8.5653460690000002E-2</v>
      </c>
      <c r="AD170">
        <v>0</v>
      </c>
      <c r="AE170">
        <v>0</v>
      </c>
      <c r="AF170">
        <v>0</v>
      </c>
      <c r="AG170">
        <v>0.42810276489999999</v>
      </c>
      <c r="AH170">
        <v>1.884703864</v>
      </c>
      <c r="AI170">
        <v>0.59969049070000002</v>
      </c>
      <c r="AJ170">
        <v>1.8843893490000001</v>
      </c>
      <c r="AK170">
        <v>4.7947800660000004</v>
      </c>
      <c r="AL170">
        <v>4.7964191830000003</v>
      </c>
      <c r="AM170">
        <v>1.884633105</v>
      </c>
      <c r="AN170">
        <v>0.1712501343</v>
      </c>
      <c r="AO170">
        <v>8.513890381E-2</v>
      </c>
      <c r="AP170">
        <v>0.34262704469999999</v>
      </c>
      <c r="AQ170">
        <v>0.1712382996</v>
      </c>
      <c r="AR170">
        <v>0.51376041260000005</v>
      </c>
      <c r="AS170">
        <v>0</v>
      </c>
      <c r="AT170">
        <v>0.25691610110000002</v>
      </c>
      <c r="AU170">
        <v>0</v>
      </c>
      <c r="AV170">
        <v>8.513890381E-2</v>
      </c>
      <c r="AW170">
        <v>0</v>
      </c>
      <c r="AX170">
        <v>0</v>
      </c>
      <c r="AY170">
        <v>0</v>
      </c>
    </row>
    <row r="171" spans="1:51" ht="15.75" customHeight="1">
      <c r="A171" t="s">
        <v>35</v>
      </c>
      <c r="B171" t="s">
        <v>78</v>
      </c>
      <c r="C171" t="s">
        <v>79</v>
      </c>
      <c r="D171" t="s">
        <v>38</v>
      </c>
      <c r="E171">
        <v>12</v>
      </c>
      <c r="F171" t="s">
        <v>43</v>
      </c>
      <c r="G171" t="s">
        <v>40</v>
      </c>
      <c r="H171" t="s">
        <v>53</v>
      </c>
      <c r="I171" t="s">
        <v>55</v>
      </c>
      <c r="J171" t="s">
        <v>55</v>
      </c>
      <c r="K171" t="s">
        <v>55</v>
      </c>
      <c r="L171">
        <v>3807.849886</v>
      </c>
      <c r="M171">
        <v>3706.3029029999998</v>
      </c>
      <c r="N171">
        <v>3579.834053</v>
      </c>
      <c r="O171">
        <v>3402.700417</v>
      </c>
      <c r="P171">
        <v>3279.6983300000002</v>
      </c>
      <c r="Q171">
        <v>3195.564828</v>
      </c>
      <c r="R171">
        <v>3085.8288229999998</v>
      </c>
      <c r="S171">
        <v>3016.472366</v>
      </c>
      <c r="T171">
        <v>2926.8139489999999</v>
      </c>
      <c r="U171">
        <v>2832.8970850000001</v>
      </c>
      <c r="V171">
        <v>2778.692818</v>
      </c>
      <c r="W171">
        <v>2725.1664940000001</v>
      </c>
      <c r="X171">
        <v>2694.0919520000002</v>
      </c>
      <c r="Y171">
        <v>2582.56621</v>
      </c>
      <c r="Z171">
        <v>2542.4052240000001</v>
      </c>
      <c r="AA171">
        <v>2507.213659</v>
      </c>
      <c r="AB171">
        <v>2469.8940520000001</v>
      </c>
      <c r="AC171">
        <v>2405.3417420000001</v>
      </c>
      <c r="AD171">
        <v>2333.3470689999999</v>
      </c>
      <c r="AE171">
        <v>2207.8297619999998</v>
      </c>
      <c r="AF171">
        <v>2161.50524</v>
      </c>
      <c r="AG171">
        <v>2134.0186659999999</v>
      </c>
      <c r="AH171">
        <v>2118.5180620000001</v>
      </c>
      <c r="AI171">
        <v>2084.1027130000002</v>
      </c>
      <c r="AJ171">
        <v>2051.98479</v>
      </c>
      <c r="AK171">
        <v>2006.7652539999999</v>
      </c>
      <c r="AL171">
        <v>1968.6559709999999</v>
      </c>
      <c r="AM171">
        <v>1935.510366</v>
      </c>
      <c r="AN171">
        <v>1909.643137</v>
      </c>
      <c r="AO171">
        <v>1886.086063</v>
      </c>
      <c r="AP171">
        <v>1873.9231729999999</v>
      </c>
      <c r="AQ171">
        <v>1840.6025099999999</v>
      </c>
      <c r="AR171">
        <v>1780.290481</v>
      </c>
      <c r="AS171">
        <v>1761.108129</v>
      </c>
      <c r="AT171">
        <v>1740.7240839999999</v>
      </c>
      <c r="AU171">
        <v>1721.97342</v>
      </c>
      <c r="AV171">
        <v>1689.094073</v>
      </c>
      <c r="AW171">
        <v>1678.307663</v>
      </c>
      <c r="AX171">
        <v>1668.6313869999999</v>
      </c>
      <c r="AY171">
        <v>1665.0411389999999</v>
      </c>
    </row>
    <row r="172" spans="1:51" ht="15.75" customHeight="1">
      <c r="A172" t="s">
        <v>35</v>
      </c>
      <c r="B172" t="s">
        <v>78</v>
      </c>
      <c r="C172" t="s">
        <v>79</v>
      </c>
      <c r="D172" t="s">
        <v>38</v>
      </c>
      <c r="E172">
        <v>12</v>
      </c>
      <c r="F172" t="s">
        <v>44</v>
      </c>
      <c r="G172" t="s">
        <v>40</v>
      </c>
      <c r="H172" t="s">
        <v>53</v>
      </c>
      <c r="I172" t="s">
        <v>55</v>
      </c>
      <c r="J172" t="s">
        <v>55</v>
      </c>
      <c r="K172" t="s">
        <v>55</v>
      </c>
      <c r="L172">
        <v>0</v>
      </c>
      <c r="M172">
        <v>0</v>
      </c>
      <c r="N172">
        <v>0.25690446169999998</v>
      </c>
      <c r="O172">
        <v>0.77014443359999996</v>
      </c>
      <c r="P172">
        <v>0.68453622439999995</v>
      </c>
      <c r="Q172">
        <v>0.59890781250000003</v>
      </c>
      <c r="R172">
        <v>0.7702330933</v>
      </c>
      <c r="S172">
        <v>1.6269079529999999</v>
      </c>
      <c r="T172">
        <v>1.79797052</v>
      </c>
      <c r="U172">
        <v>2.4830737059999999</v>
      </c>
      <c r="V172">
        <v>2.3118514710000002</v>
      </c>
      <c r="W172">
        <v>2.568762274</v>
      </c>
      <c r="X172">
        <v>2.654888599</v>
      </c>
      <c r="Y172">
        <v>1.456140668</v>
      </c>
      <c r="Z172">
        <v>1.5420334840000001</v>
      </c>
      <c r="AA172">
        <v>2.0557193539999998</v>
      </c>
      <c r="AB172">
        <v>2.2269490049999998</v>
      </c>
      <c r="AC172">
        <v>2.8263920040000001</v>
      </c>
      <c r="AD172">
        <v>2.7408097050000002</v>
      </c>
      <c r="AE172">
        <v>2.7408129880000001</v>
      </c>
      <c r="AF172">
        <v>2.6550365660000002</v>
      </c>
      <c r="AG172">
        <v>2.4833199279999998</v>
      </c>
      <c r="AH172">
        <v>2.6543691040000001</v>
      </c>
      <c r="AI172">
        <v>3.854066687</v>
      </c>
      <c r="AJ172">
        <v>4.6249901920000003</v>
      </c>
      <c r="AK172">
        <v>6.4237832700000004</v>
      </c>
      <c r="AL172">
        <v>11.56108925</v>
      </c>
      <c r="AM172">
        <v>16.186198529999999</v>
      </c>
      <c r="AN172">
        <v>17.299807619999999</v>
      </c>
      <c r="AO172">
        <v>17.4711538</v>
      </c>
      <c r="AP172">
        <v>17.984571840000001</v>
      </c>
      <c r="AQ172">
        <v>17.72852756</v>
      </c>
      <c r="AR172">
        <v>16.957573180000001</v>
      </c>
      <c r="AS172">
        <v>16.615056859999999</v>
      </c>
      <c r="AT172">
        <v>15.93003813</v>
      </c>
      <c r="AU172">
        <v>15.67328549</v>
      </c>
      <c r="AV172">
        <v>14.81669969</v>
      </c>
      <c r="AW172">
        <v>14.73027604</v>
      </c>
      <c r="AX172">
        <v>14.13081599</v>
      </c>
      <c r="AY172">
        <v>14.47329641</v>
      </c>
    </row>
    <row r="173" spans="1:51" ht="15.75" customHeight="1">
      <c r="A173" t="s">
        <v>35</v>
      </c>
      <c r="B173" t="s">
        <v>78</v>
      </c>
      <c r="C173" t="s">
        <v>79</v>
      </c>
      <c r="D173" t="s">
        <v>38</v>
      </c>
      <c r="E173">
        <v>15</v>
      </c>
      <c r="F173" t="s">
        <v>44</v>
      </c>
      <c r="G173" t="s">
        <v>46</v>
      </c>
      <c r="H173" t="s">
        <v>47</v>
      </c>
      <c r="I173" t="s">
        <v>48</v>
      </c>
      <c r="J173" t="s">
        <v>48</v>
      </c>
      <c r="K173" t="s">
        <v>48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8.7054709589999995</v>
      </c>
    </row>
    <row r="174" spans="1:51" ht="15.75" customHeight="1">
      <c r="A174" t="s">
        <v>35</v>
      </c>
      <c r="B174" t="s">
        <v>78</v>
      </c>
      <c r="C174" t="s">
        <v>79</v>
      </c>
      <c r="D174" t="s">
        <v>38</v>
      </c>
      <c r="E174">
        <v>21</v>
      </c>
      <c r="F174" t="s">
        <v>44</v>
      </c>
      <c r="G174" t="s">
        <v>46</v>
      </c>
      <c r="H174" t="s">
        <v>47</v>
      </c>
      <c r="I174" t="s">
        <v>49</v>
      </c>
      <c r="J174" t="s">
        <v>49</v>
      </c>
      <c r="K174" t="s">
        <v>49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28.00492217</v>
      </c>
    </row>
    <row r="175" spans="1:51" ht="15.75" customHeight="1">
      <c r="A175" t="s">
        <v>35</v>
      </c>
      <c r="B175" t="s">
        <v>78</v>
      </c>
      <c r="C175" t="s">
        <v>79</v>
      </c>
      <c r="D175" t="s">
        <v>38</v>
      </c>
      <c r="E175">
        <v>24</v>
      </c>
      <c r="F175" t="s">
        <v>44</v>
      </c>
      <c r="G175" t="s">
        <v>46</v>
      </c>
      <c r="H175" t="s">
        <v>50</v>
      </c>
      <c r="I175" t="s">
        <v>51</v>
      </c>
      <c r="J175" t="s">
        <v>51</v>
      </c>
      <c r="K175" t="s">
        <v>51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0.17043034670000001</v>
      </c>
    </row>
    <row r="176" spans="1:51" ht="15.75" customHeight="1">
      <c r="A176" t="s">
        <v>35</v>
      </c>
      <c r="B176" t="s">
        <v>78</v>
      </c>
      <c r="C176" t="s">
        <v>80</v>
      </c>
      <c r="D176" t="s">
        <v>38</v>
      </c>
      <c r="E176">
        <v>3</v>
      </c>
      <c r="F176" t="s">
        <v>39</v>
      </c>
      <c r="G176" t="s">
        <v>40</v>
      </c>
      <c r="H176" t="s">
        <v>41</v>
      </c>
      <c r="I176" t="s">
        <v>42</v>
      </c>
      <c r="J176" t="s">
        <v>42</v>
      </c>
      <c r="K176" t="s">
        <v>42</v>
      </c>
      <c r="L176">
        <v>0</v>
      </c>
      <c r="M176">
        <v>0</v>
      </c>
      <c r="N176">
        <v>0</v>
      </c>
      <c r="O176">
        <v>8.9128320309999995E-2</v>
      </c>
      <c r="P176">
        <v>0</v>
      </c>
      <c r="Q176">
        <v>0</v>
      </c>
      <c r="R176">
        <v>0</v>
      </c>
      <c r="S176">
        <v>8.9129797359999999E-2</v>
      </c>
      <c r="T176">
        <v>0</v>
      </c>
      <c r="U176">
        <v>0</v>
      </c>
      <c r="V176">
        <v>0</v>
      </c>
      <c r="W176">
        <v>1.5153538090000001</v>
      </c>
      <c r="X176">
        <v>0.44585638430000002</v>
      </c>
      <c r="Y176">
        <v>8.9171185299999997E-2</v>
      </c>
      <c r="Z176">
        <v>0.44564268800000001</v>
      </c>
      <c r="AA176">
        <v>1.337555396</v>
      </c>
      <c r="AB176">
        <v>0.98049547120000002</v>
      </c>
      <c r="AC176">
        <v>0.53476965330000004</v>
      </c>
      <c r="AD176">
        <v>0.17830014650000001</v>
      </c>
      <c r="AE176">
        <v>0.98041922000000004</v>
      </c>
      <c r="AF176">
        <v>0</v>
      </c>
      <c r="AG176">
        <v>0.53477562869999995</v>
      </c>
      <c r="AH176">
        <v>1.069552643</v>
      </c>
      <c r="AI176">
        <v>0</v>
      </c>
      <c r="AJ176">
        <v>1.158686401</v>
      </c>
      <c r="AK176">
        <v>5.2594578370000002</v>
      </c>
      <c r="AL176">
        <v>0.8916642883</v>
      </c>
      <c r="AM176">
        <v>0.89133503420000004</v>
      </c>
      <c r="AN176">
        <v>0.71336797490000003</v>
      </c>
      <c r="AO176">
        <v>0.17825525510000001</v>
      </c>
      <c r="AP176">
        <v>0</v>
      </c>
      <c r="AQ176">
        <v>2.0506848510000002</v>
      </c>
      <c r="AR176">
        <v>0.1782078003</v>
      </c>
      <c r="AS176">
        <v>8.9128125000000002E-2</v>
      </c>
      <c r="AT176">
        <v>0</v>
      </c>
      <c r="AU176">
        <v>1.3374415829999999</v>
      </c>
      <c r="AV176">
        <v>3.4772726010000001</v>
      </c>
      <c r="AW176">
        <v>3.5657079710000001</v>
      </c>
      <c r="AX176">
        <v>0</v>
      </c>
      <c r="AY176">
        <v>0</v>
      </c>
    </row>
    <row r="177" spans="1:51" ht="15.75" customHeight="1">
      <c r="A177" t="s">
        <v>35</v>
      </c>
      <c r="B177" t="s">
        <v>78</v>
      </c>
      <c r="C177" t="s">
        <v>80</v>
      </c>
      <c r="D177" t="s">
        <v>38</v>
      </c>
      <c r="E177">
        <v>3</v>
      </c>
      <c r="F177" t="s">
        <v>43</v>
      </c>
      <c r="G177" t="s">
        <v>40</v>
      </c>
      <c r="H177" t="s">
        <v>41</v>
      </c>
      <c r="I177" t="s">
        <v>42</v>
      </c>
      <c r="J177" t="s">
        <v>42</v>
      </c>
      <c r="K177" t="s">
        <v>42</v>
      </c>
      <c r="L177">
        <v>60.964988460000001</v>
      </c>
      <c r="M177">
        <v>58.914672860000003</v>
      </c>
      <c r="N177">
        <v>62.836369789999999</v>
      </c>
      <c r="O177">
        <v>63.014344649999998</v>
      </c>
      <c r="P177">
        <v>61.409855970000002</v>
      </c>
      <c r="Q177">
        <v>57.844706270000003</v>
      </c>
      <c r="R177">
        <v>58.557733970000001</v>
      </c>
      <c r="S177">
        <v>49.2884545</v>
      </c>
      <c r="T177">
        <v>48.84284555</v>
      </c>
      <c r="U177">
        <v>48.040684470000002</v>
      </c>
      <c r="V177">
        <v>44.208101929999998</v>
      </c>
      <c r="W177">
        <v>44.832135209999997</v>
      </c>
      <c r="X177">
        <v>43.227812040000003</v>
      </c>
      <c r="Y177">
        <v>39.751771769999998</v>
      </c>
      <c r="Z177">
        <v>40.642911830000003</v>
      </c>
      <c r="AA177">
        <v>38.77123615</v>
      </c>
      <c r="AB177">
        <v>38.236546169999997</v>
      </c>
      <c r="AC177">
        <v>37.167002689999997</v>
      </c>
      <c r="AD177">
        <v>37.880036109999999</v>
      </c>
      <c r="AE177">
        <v>35.740956609999998</v>
      </c>
      <c r="AF177">
        <v>33.334438409999997</v>
      </c>
      <c r="AG177">
        <v>31.640868569999999</v>
      </c>
      <c r="AH177">
        <v>32.264731699999999</v>
      </c>
      <c r="AI177">
        <v>33.601666969999997</v>
      </c>
      <c r="AJ177">
        <v>34.404078390000002</v>
      </c>
      <c r="AK177">
        <v>37.613173719999999</v>
      </c>
      <c r="AL177">
        <v>37.167531680000003</v>
      </c>
      <c r="AM177">
        <v>37.256493759999998</v>
      </c>
      <c r="AN177">
        <v>40.28683418</v>
      </c>
      <c r="AO177">
        <v>41.267246700000001</v>
      </c>
      <c r="AP177">
        <v>40.643339760000003</v>
      </c>
      <c r="AQ177">
        <v>43.317278860000002</v>
      </c>
      <c r="AR177">
        <v>43.406444069999999</v>
      </c>
      <c r="AS177">
        <v>43.13901997</v>
      </c>
      <c r="AT177">
        <v>43.584627140000002</v>
      </c>
      <c r="AU177">
        <v>46.526186590000002</v>
      </c>
      <c r="AV177">
        <v>52.141919680000001</v>
      </c>
      <c r="AW177">
        <v>56.776905470000003</v>
      </c>
      <c r="AX177">
        <v>56.687799409999997</v>
      </c>
      <c r="AY177">
        <v>55.97477422</v>
      </c>
    </row>
    <row r="178" spans="1:51" ht="15.75" customHeight="1">
      <c r="A178" t="s">
        <v>35</v>
      </c>
      <c r="B178" t="s">
        <v>78</v>
      </c>
      <c r="C178" t="s">
        <v>80</v>
      </c>
      <c r="D178" t="s">
        <v>38</v>
      </c>
      <c r="E178">
        <v>3</v>
      </c>
      <c r="F178" t="s">
        <v>44</v>
      </c>
      <c r="G178" t="s">
        <v>40</v>
      </c>
      <c r="H178" t="s">
        <v>41</v>
      </c>
      <c r="I178" t="s">
        <v>42</v>
      </c>
      <c r="J178" t="s">
        <v>42</v>
      </c>
      <c r="K178" t="s">
        <v>42</v>
      </c>
      <c r="L178">
        <v>0</v>
      </c>
      <c r="M178">
        <v>0</v>
      </c>
      <c r="N178">
        <v>0</v>
      </c>
      <c r="O178">
        <v>0</v>
      </c>
      <c r="P178">
        <v>8.9128320309999995E-2</v>
      </c>
      <c r="Q178">
        <v>0</v>
      </c>
      <c r="R178">
        <v>0</v>
      </c>
      <c r="S178">
        <v>8.9129797359999999E-2</v>
      </c>
      <c r="T178">
        <v>8.9129797359999999E-2</v>
      </c>
      <c r="U178">
        <v>8.9129797359999999E-2</v>
      </c>
      <c r="V178">
        <v>0.44577670289999999</v>
      </c>
      <c r="W178">
        <v>0.44581817629999998</v>
      </c>
      <c r="X178">
        <v>2.3177238889999998</v>
      </c>
      <c r="Y178">
        <v>1.8718680969999999</v>
      </c>
      <c r="Z178">
        <v>2.4065134029999999</v>
      </c>
      <c r="AA178">
        <v>3.119625171</v>
      </c>
      <c r="AB178">
        <v>4.4571805659999999</v>
      </c>
      <c r="AC178">
        <v>5.5267696900000001</v>
      </c>
      <c r="AD178">
        <v>4.3682220459999996</v>
      </c>
      <c r="AE178">
        <v>4.4573897889999996</v>
      </c>
      <c r="AF178">
        <v>4.8135356869999999</v>
      </c>
      <c r="AG178">
        <v>3.3872754939999998</v>
      </c>
      <c r="AH178">
        <v>4.1002728030000002</v>
      </c>
      <c r="AI178">
        <v>5.7938952759999998</v>
      </c>
      <c r="AJ178">
        <v>7.6659843380000003</v>
      </c>
      <c r="AK178">
        <v>15.42158392</v>
      </c>
      <c r="AL178">
        <v>21.21576954</v>
      </c>
      <c r="AM178">
        <v>21.572531000000001</v>
      </c>
      <c r="AN178">
        <v>26.83194615</v>
      </c>
      <c r="AO178">
        <v>27.81286502</v>
      </c>
      <c r="AP178">
        <v>25.584547969999999</v>
      </c>
      <c r="AQ178">
        <v>29.506453489999998</v>
      </c>
      <c r="AR178">
        <v>33.874814499999999</v>
      </c>
      <c r="AS178">
        <v>34.142152770000003</v>
      </c>
      <c r="AT178">
        <v>34.855222159999997</v>
      </c>
      <c r="AU178">
        <v>38.242342190000002</v>
      </c>
      <c r="AV178">
        <v>40.828019419999997</v>
      </c>
      <c r="AW178">
        <v>50.009632889999999</v>
      </c>
      <c r="AX178">
        <v>53.575321160000001</v>
      </c>
      <c r="AY178">
        <v>52.149141</v>
      </c>
    </row>
    <row r="179" spans="1:51" ht="15.75" customHeight="1">
      <c r="A179" t="s">
        <v>35</v>
      </c>
      <c r="B179" t="s">
        <v>78</v>
      </c>
      <c r="C179" t="s">
        <v>80</v>
      </c>
      <c r="D179" t="s">
        <v>38</v>
      </c>
      <c r="E179">
        <v>4</v>
      </c>
      <c r="F179" t="s">
        <v>39</v>
      </c>
      <c r="G179" t="s">
        <v>40</v>
      </c>
      <c r="H179" t="s">
        <v>41</v>
      </c>
      <c r="I179" t="s">
        <v>45</v>
      </c>
      <c r="J179" t="s">
        <v>45</v>
      </c>
      <c r="K179" t="s">
        <v>45</v>
      </c>
      <c r="L179">
        <v>0</v>
      </c>
      <c r="M179">
        <v>0</v>
      </c>
      <c r="N179">
        <v>0</v>
      </c>
      <c r="O179">
        <v>1.515180127</v>
      </c>
      <c r="P179">
        <v>0.1782120972</v>
      </c>
      <c r="Q179">
        <v>0</v>
      </c>
      <c r="R179">
        <v>0</v>
      </c>
      <c r="S179">
        <v>0.44559958500000002</v>
      </c>
      <c r="T179">
        <v>1.7833761290000001</v>
      </c>
      <c r="U179">
        <v>1.0699183350000001</v>
      </c>
      <c r="V179">
        <v>1.515183551</v>
      </c>
      <c r="W179">
        <v>2.317797949</v>
      </c>
      <c r="X179">
        <v>3.208474115</v>
      </c>
      <c r="Y179">
        <v>4.0116157469999996</v>
      </c>
      <c r="Z179">
        <v>8.912857666E-2</v>
      </c>
      <c r="AA179">
        <v>0.44576796260000001</v>
      </c>
      <c r="AB179">
        <v>4.1882212340000002</v>
      </c>
      <c r="AC179">
        <v>3.1195392700000002</v>
      </c>
      <c r="AD179">
        <v>2.585325562</v>
      </c>
      <c r="AE179">
        <v>7.1313525760000003</v>
      </c>
      <c r="AF179">
        <v>4.0113094299999998</v>
      </c>
      <c r="AG179">
        <v>3.5656050050000001</v>
      </c>
      <c r="AH179">
        <v>3.7437003170000001</v>
      </c>
      <c r="AI179">
        <v>0.62389964600000003</v>
      </c>
      <c r="AJ179">
        <v>1.515222192</v>
      </c>
      <c r="AK179">
        <v>2.0499542420000001</v>
      </c>
      <c r="AL179">
        <v>2.2282255489999998</v>
      </c>
      <c r="AM179">
        <v>5.8836643310000003</v>
      </c>
      <c r="AN179">
        <v>0.35668410639999998</v>
      </c>
      <c r="AO179">
        <v>0.35647723390000002</v>
      </c>
      <c r="AP179">
        <v>1.515904626</v>
      </c>
      <c r="AQ179">
        <v>2.1401102600000002</v>
      </c>
      <c r="AR179">
        <v>0.1782078674</v>
      </c>
      <c r="AS179">
        <v>1.069711603</v>
      </c>
      <c r="AT179">
        <v>1.8725958069999999</v>
      </c>
      <c r="AU179">
        <v>0</v>
      </c>
      <c r="AV179">
        <v>0.267495282</v>
      </c>
      <c r="AW179">
        <v>1.0695037780000001</v>
      </c>
      <c r="AX179">
        <v>0</v>
      </c>
      <c r="AY179">
        <v>0</v>
      </c>
    </row>
    <row r="180" spans="1:51" ht="15.75" customHeight="1">
      <c r="A180" t="s">
        <v>35</v>
      </c>
      <c r="B180" t="s">
        <v>78</v>
      </c>
      <c r="C180" t="s">
        <v>80</v>
      </c>
      <c r="D180" t="s">
        <v>38</v>
      </c>
      <c r="E180">
        <v>4</v>
      </c>
      <c r="F180" t="s">
        <v>43</v>
      </c>
      <c r="G180" t="s">
        <v>40</v>
      </c>
      <c r="H180" t="s">
        <v>41</v>
      </c>
      <c r="I180" t="s">
        <v>45</v>
      </c>
      <c r="J180" t="s">
        <v>45</v>
      </c>
      <c r="K180" t="s">
        <v>45</v>
      </c>
      <c r="L180">
        <v>33.424881020000001</v>
      </c>
      <c r="M180">
        <v>33.335985620000002</v>
      </c>
      <c r="N180">
        <v>29.592568450000002</v>
      </c>
      <c r="O180">
        <v>28.076942129999999</v>
      </c>
      <c r="P180">
        <v>29.146869110000001</v>
      </c>
      <c r="Q180">
        <v>31.375193759999998</v>
      </c>
      <c r="R180">
        <v>29.85992109</v>
      </c>
      <c r="S180">
        <v>35.029417019999997</v>
      </c>
      <c r="T180">
        <v>35.386714499999997</v>
      </c>
      <c r="U180">
        <v>33.069354740000001</v>
      </c>
      <c r="V180">
        <v>31.8215155</v>
      </c>
      <c r="W180">
        <v>28.077802500000001</v>
      </c>
      <c r="X180">
        <v>28.523151930000001</v>
      </c>
      <c r="Y180">
        <v>32.801329250000002</v>
      </c>
      <c r="Z180">
        <v>28.344470650000002</v>
      </c>
      <c r="AA180">
        <v>28.433331240000001</v>
      </c>
      <c r="AB180">
        <v>27.71980885</v>
      </c>
      <c r="AC180">
        <v>26.917480149999999</v>
      </c>
      <c r="AD180">
        <v>23.61968199</v>
      </c>
      <c r="AE180">
        <v>21.124247879999999</v>
      </c>
      <c r="AF180">
        <v>22.996012570000001</v>
      </c>
      <c r="AG180">
        <v>23.976593179999998</v>
      </c>
      <c r="AH180">
        <v>21.213828769999999</v>
      </c>
      <c r="AI180">
        <v>18.183441030000001</v>
      </c>
      <c r="AJ180">
        <v>18.27250355</v>
      </c>
      <c r="AK180">
        <v>17.91640722</v>
      </c>
      <c r="AL180">
        <v>18.629632390000001</v>
      </c>
      <c r="AM180">
        <v>20.947121469999999</v>
      </c>
      <c r="AN180">
        <v>18.986429170000001</v>
      </c>
      <c r="AO180">
        <v>19.164466520000001</v>
      </c>
      <c r="AP180">
        <v>21.57151459</v>
      </c>
      <c r="AQ180">
        <v>18.541097440000001</v>
      </c>
      <c r="AR180">
        <v>17.828241240000001</v>
      </c>
      <c r="AS180">
        <v>16.758393609999999</v>
      </c>
      <c r="AT180">
        <v>14.886385969999999</v>
      </c>
      <c r="AU180">
        <v>10.78581582</v>
      </c>
      <c r="AV180">
        <v>8.1115569579999995</v>
      </c>
      <c r="AW180">
        <v>5.437623254</v>
      </c>
      <c r="AX180">
        <v>5.5266221440000001</v>
      </c>
      <c r="AY180">
        <v>5.7937968199999998</v>
      </c>
    </row>
    <row r="181" spans="1:51" ht="15.75" customHeight="1">
      <c r="A181" t="s">
        <v>35</v>
      </c>
      <c r="B181" t="s">
        <v>78</v>
      </c>
      <c r="C181" t="s">
        <v>80</v>
      </c>
      <c r="D181" t="s">
        <v>38</v>
      </c>
      <c r="E181">
        <v>4</v>
      </c>
      <c r="F181" t="s">
        <v>44</v>
      </c>
      <c r="G181" t="s">
        <v>40</v>
      </c>
      <c r="H181" t="s">
        <v>41</v>
      </c>
      <c r="I181" t="s">
        <v>45</v>
      </c>
      <c r="J181" t="s">
        <v>45</v>
      </c>
      <c r="K181" t="s">
        <v>45</v>
      </c>
      <c r="L181">
        <v>0</v>
      </c>
      <c r="M181">
        <v>0</v>
      </c>
      <c r="N181">
        <v>0</v>
      </c>
      <c r="O181">
        <v>0</v>
      </c>
      <c r="P181">
        <v>1.515180127</v>
      </c>
      <c r="Q181">
        <v>1.782520544</v>
      </c>
      <c r="R181">
        <v>0.98036683349999998</v>
      </c>
      <c r="S181">
        <v>0.71300416259999999</v>
      </c>
      <c r="T181">
        <v>1.069497717</v>
      </c>
      <c r="U181">
        <v>2.852873846</v>
      </c>
      <c r="V181">
        <v>3.922857483</v>
      </c>
      <c r="W181">
        <v>5.6164479370000002</v>
      </c>
      <c r="X181">
        <v>6.0620464539999999</v>
      </c>
      <c r="Y181">
        <v>9.5380279419999994</v>
      </c>
      <c r="Z181">
        <v>11.32128076</v>
      </c>
      <c r="AA181">
        <v>10.519069440000001</v>
      </c>
      <c r="AB181">
        <v>10.340718799999999</v>
      </c>
      <c r="AC181">
        <v>12.92462123</v>
      </c>
      <c r="AD181">
        <v>16.22224761</v>
      </c>
      <c r="AE181">
        <v>15.3326583</v>
      </c>
      <c r="AF181">
        <v>23.355642329999998</v>
      </c>
      <c r="AG181">
        <v>29.50650589</v>
      </c>
      <c r="AH181">
        <v>30.843943020000001</v>
      </c>
      <c r="AI181">
        <v>28.793061009999999</v>
      </c>
      <c r="AJ181">
        <v>27.366694280000001</v>
      </c>
      <c r="AK181">
        <v>22.285113979999998</v>
      </c>
      <c r="AL181">
        <v>20.144998829999999</v>
      </c>
      <c r="AM181">
        <v>21.74892097</v>
      </c>
      <c r="AN181">
        <v>23.442764879999999</v>
      </c>
      <c r="AO181">
        <v>23.44267777</v>
      </c>
      <c r="AP181">
        <v>24.512092070000001</v>
      </c>
      <c r="AQ181">
        <v>21.214754580000001</v>
      </c>
      <c r="AR181">
        <v>21.037261050000001</v>
      </c>
      <c r="AS181">
        <v>20.769653630000001</v>
      </c>
      <c r="AT181">
        <v>18.808425369999998</v>
      </c>
      <c r="AU181">
        <v>15.33274484</v>
      </c>
      <c r="AV181">
        <v>15.33239436</v>
      </c>
      <c r="AW181">
        <v>11.232418210000001</v>
      </c>
      <c r="AX181">
        <v>11.94525563</v>
      </c>
      <c r="AY181">
        <v>11.945059029999999</v>
      </c>
    </row>
    <row r="182" spans="1:51" ht="15.75" customHeight="1">
      <c r="A182" t="s">
        <v>35</v>
      </c>
      <c r="B182" t="s">
        <v>78</v>
      </c>
      <c r="C182" t="s">
        <v>80</v>
      </c>
      <c r="D182" t="s">
        <v>38</v>
      </c>
      <c r="E182">
        <v>11</v>
      </c>
      <c r="F182" t="s">
        <v>43</v>
      </c>
      <c r="G182" t="s">
        <v>40</v>
      </c>
      <c r="H182" t="s">
        <v>53</v>
      </c>
      <c r="I182" t="s">
        <v>54</v>
      </c>
      <c r="J182" t="s">
        <v>54</v>
      </c>
      <c r="K182" t="s">
        <v>54</v>
      </c>
      <c r="L182">
        <v>0.44575292970000002</v>
      </c>
      <c r="M182">
        <v>0.53490342410000002</v>
      </c>
      <c r="N182">
        <v>0.53490342410000002</v>
      </c>
      <c r="O182">
        <v>0.53490342410000002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</row>
    <row r="183" spans="1:51" ht="15.75" customHeight="1">
      <c r="A183" t="s">
        <v>35</v>
      </c>
      <c r="B183" t="s">
        <v>78</v>
      </c>
      <c r="C183" t="s">
        <v>69</v>
      </c>
      <c r="D183" t="s">
        <v>38</v>
      </c>
      <c r="E183">
        <v>3</v>
      </c>
      <c r="F183" t="s">
        <v>39</v>
      </c>
      <c r="G183" t="s">
        <v>40</v>
      </c>
      <c r="H183" t="s">
        <v>41</v>
      </c>
      <c r="I183" t="s">
        <v>42</v>
      </c>
      <c r="J183" t="s">
        <v>42</v>
      </c>
      <c r="K183" t="s">
        <v>42</v>
      </c>
      <c r="L183">
        <v>0</v>
      </c>
      <c r="M183">
        <v>198.76370259999999</v>
      </c>
      <c r="N183">
        <v>3120.6551840000002</v>
      </c>
      <c r="O183">
        <v>3670.8843830000001</v>
      </c>
      <c r="P183">
        <v>4025.6949399999999</v>
      </c>
      <c r="Q183">
        <v>4887.1847630000002</v>
      </c>
      <c r="R183">
        <v>4995.1746469999998</v>
      </c>
      <c r="S183">
        <v>1704.6208200000001</v>
      </c>
      <c r="T183">
        <v>1665.4335940000001</v>
      </c>
      <c r="U183">
        <v>1280.273608</v>
      </c>
      <c r="V183">
        <v>1588.1016360000001</v>
      </c>
      <c r="W183">
        <v>1985.8141189999999</v>
      </c>
      <c r="X183">
        <v>1099.381762</v>
      </c>
      <c r="Y183">
        <v>1381.644184</v>
      </c>
      <c r="Z183">
        <v>1443.086661</v>
      </c>
      <c r="AA183">
        <v>1043.2131159999999</v>
      </c>
      <c r="AB183">
        <v>960.19126300000005</v>
      </c>
      <c r="AC183">
        <v>1191.5087530000001</v>
      </c>
      <c r="AD183">
        <v>1152.565413</v>
      </c>
      <c r="AE183">
        <v>1218.2577779999999</v>
      </c>
      <c r="AF183">
        <v>1174.4583259999999</v>
      </c>
      <c r="AG183">
        <v>946.89710700000001</v>
      </c>
      <c r="AH183">
        <v>1122.802124</v>
      </c>
      <c r="AI183">
        <v>1119.465895</v>
      </c>
      <c r="AJ183">
        <v>1025.367651</v>
      </c>
      <c r="AK183">
        <v>810.89669149999997</v>
      </c>
      <c r="AL183">
        <v>863.86470729999996</v>
      </c>
      <c r="AM183">
        <v>1191.3820189999999</v>
      </c>
      <c r="AN183">
        <v>1045.145262</v>
      </c>
      <c r="AO183">
        <v>1029.2178530000001</v>
      </c>
      <c r="AP183">
        <v>1091.637248</v>
      </c>
      <c r="AQ183">
        <v>1093.520479</v>
      </c>
      <c r="AR183">
        <v>1088.559289</v>
      </c>
      <c r="AS183">
        <v>1235.07115</v>
      </c>
      <c r="AT183">
        <v>1067.980358</v>
      </c>
      <c r="AU183">
        <v>1174.3077880000001</v>
      </c>
      <c r="AV183">
        <v>1121.8233310000001</v>
      </c>
      <c r="AW183">
        <v>762.98234849999994</v>
      </c>
      <c r="AX183">
        <v>0</v>
      </c>
      <c r="AY183">
        <v>0</v>
      </c>
    </row>
    <row r="184" spans="1:51" ht="15.75" customHeight="1">
      <c r="A184" t="s">
        <v>35</v>
      </c>
      <c r="B184" t="s">
        <v>78</v>
      </c>
      <c r="C184" t="s">
        <v>69</v>
      </c>
      <c r="D184" t="s">
        <v>38</v>
      </c>
      <c r="E184">
        <v>3</v>
      </c>
      <c r="F184" t="s">
        <v>43</v>
      </c>
      <c r="G184" t="s">
        <v>40</v>
      </c>
      <c r="H184" t="s">
        <v>41</v>
      </c>
      <c r="I184" t="s">
        <v>42</v>
      </c>
      <c r="J184" t="s">
        <v>42</v>
      </c>
      <c r="K184" t="s">
        <v>42</v>
      </c>
      <c r="L184">
        <v>512602.6433</v>
      </c>
      <c r="M184">
        <v>487319.85430000001</v>
      </c>
      <c r="N184">
        <v>472140.22850000003</v>
      </c>
      <c r="O184">
        <v>460944.24770000001</v>
      </c>
      <c r="P184">
        <v>450533.5906</v>
      </c>
      <c r="Q184">
        <v>443541.45890000003</v>
      </c>
      <c r="R184">
        <v>436641.87890000001</v>
      </c>
      <c r="S184">
        <v>431677.70289999997</v>
      </c>
      <c r="T184">
        <v>427112.6139</v>
      </c>
      <c r="U184">
        <v>420535.3407</v>
      </c>
      <c r="V184">
        <v>414003.51409999997</v>
      </c>
      <c r="W184">
        <v>410446.23749999999</v>
      </c>
      <c r="X184">
        <v>406425.13809999998</v>
      </c>
      <c r="Y184">
        <v>404451.53619999997</v>
      </c>
      <c r="Z184">
        <v>402953.22090000001</v>
      </c>
      <c r="AA184">
        <v>401151.21120000002</v>
      </c>
      <c r="AB184">
        <v>398971.05699999997</v>
      </c>
      <c r="AC184">
        <v>397764.42469999997</v>
      </c>
      <c r="AD184">
        <v>394780.61680000002</v>
      </c>
      <c r="AE184">
        <v>392003.33970000001</v>
      </c>
      <c r="AF184">
        <v>390333.7072</v>
      </c>
      <c r="AG184">
        <v>388559.04879999999</v>
      </c>
      <c r="AH184">
        <v>386562.38290000003</v>
      </c>
      <c r="AI184">
        <v>385420.02980000002</v>
      </c>
      <c r="AJ184">
        <v>384390.49410000001</v>
      </c>
      <c r="AK184">
        <v>383008.71169999999</v>
      </c>
      <c r="AL184">
        <v>381513.0013</v>
      </c>
      <c r="AM184">
        <v>381075.0331</v>
      </c>
      <c r="AN184">
        <v>379718.50660000002</v>
      </c>
      <c r="AO184">
        <v>378995.01130000001</v>
      </c>
      <c r="AP184">
        <v>378408.69410000002</v>
      </c>
      <c r="AQ184">
        <v>377944.49239999999</v>
      </c>
      <c r="AR184">
        <v>377571.04310000001</v>
      </c>
      <c r="AS184">
        <v>377347.34529999999</v>
      </c>
      <c r="AT184">
        <v>376648.30989999999</v>
      </c>
      <c r="AU184">
        <v>375315.90340000001</v>
      </c>
      <c r="AV184">
        <v>374703.29210000002</v>
      </c>
      <c r="AW184">
        <v>374261.59389999998</v>
      </c>
      <c r="AX184">
        <v>374372.60369999998</v>
      </c>
      <c r="AY184">
        <v>372428.19689999998</v>
      </c>
    </row>
    <row r="185" spans="1:51" ht="15.75" customHeight="1">
      <c r="A185" t="s">
        <v>35</v>
      </c>
      <c r="B185" t="s">
        <v>78</v>
      </c>
      <c r="C185" t="s">
        <v>69</v>
      </c>
      <c r="D185" t="s">
        <v>38</v>
      </c>
      <c r="E185">
        <v>3</v>
      </c>
      <c r="F185" t="s">
        <v>44</v>
      </c>
      <c r="G185" t="s">
        <v>40</v>
      </c>
      <c r="H185" t="s">
        <v>41</v>
      </c>
      <c r="I185" t="s">
        <v>42</v>
      </c>
      <c r="J185" t="s">
        <v>42</v>
      </c>
      <c r="K185" t="s">
        <v>42</v>
      </c>
      <c r="L185">
        <v>0</v>
      </c>
      <c r="M185">
        <v>0.50750141599999998</v>
      </c>
      <c r="N185">
        <v>200.37754559999999</v>
      </c>
      <c r="O185">
        <v>3320.635925</v>
      </c>
      <c r="P185">
        <v>6862.9324290000004</v>
      </c>
      <c r="Q185">
        <v>10779.023499999999</v>
      </c>
      <c r="R185">
        <v>15160.218570000001</v>
      </c>
      <c r="S185">
        <v>19515.040700000001</v>
      </c>
      <c r="T185">
        <v>20321.543870000001</v>
      </c>
      <c r="U185">
        <v>20855.68518</v>
      </c>
      <c r="V185">
        <v>20162.549599999998</v>
      </c>
      <c r="W185">
        <v>20992.70753</v>
      </c>
      <c r="X185">
        <v>21824.9902</v>
      </c>
      <c r="Y185">
        <v>22501.701219999999</v>
      </c>
      <c r="Z185">
        <v>23246.499609999999</v>
      </c>
      <c r="AA185">
        <v>23796.591960000002</v>
      </c>
      <c r="AB185">
        <v>24102.62341</v>
      </c>
      <c r="AC185">
        <v>24378.781289999999</v>
      </c>
      <c r="AD185">
        <v>24530.815330000001</v>
      </c>
      <c r="AE185">
        <v>24838.214169999999</v>
      </c>
      <c r="AF185">
        <v>25931.81769</v>
      </c>
      <c r="AG185">
        <v>26760.58424</v>
      </c>
      <c r="AH185">
        <v>27304.420050000001</v>
      </c>
      <c r="AI185">
        <v>28627.40797</v>
      </c>
      <c r="AJ185">
        <v>29747.846389999999</v>
      </c>
      <c r="AK185">
        <v>30304.033769999998</v>
      </c>
      <c r="AL185">
        <v>30415.205470000001</v>
      </c>
      <c r="AM185">
        <v>31326.068190000002</v>
      </c>
      <c r="AN185">
        <v>32241.119350000001</v>
      </c>
      <c r="AO185">
        <v>33162.103999999999</v>
      </c>
      <c r="AP185">
        <v>34126.596890000001</v>
      </c>
      <c r="AQ185">
        <v>35544.623059999998</v>
      </c>
      <c r="AR185">
        <v>36774.43576</v>
      </c>
      <c r="AS185">
        <v>38195.808290000001</v>
      </c>
      <c r="AT185">
        <v>39435.305639999999</v>
      </c>
      <c r="AU185">
        <v>40396.455840000002</v>
      </c>
      <c r="AV185">
        <v>42036.92542</v>
      </c>
      <c r="AW185">
        <v>43365.01496</v>
      </c>
      <c r="AX185">
        <v>44758.992810000003</v>
      </c>
      <c r="AY185">
        <v>42607.316429999999</v>
      </c>
    </row>
    <row r="186" spans="1:51" ht="15.75" customHeight="1">
      <c r="A186" t="s">
        <v>35</v>
      </c>
      <c r="B186" t="s">
        <v>78</v>
      </c>
      <c r="C186" t="s">
        <v>69</v>
      </c>
      <c r="D186" t="s">
        <v>38</v>
      </c>
      <c r="E186">
        <v>4</v>
      </c>
      <c r="F186" t="s">
        <v>39</v>
      </c>
      <c r="G186" t="s">
        <v>40</v>
      </c>
      <c r="H186" t="s">
        <v>41</v>
      </c>
      <c r="I186" t="s">
        <v>45</v>
      </c>
      <c r="J186" t="s">
        <v>45</v>
      </c>
      <c r="K186" t="s">
        <v>45</v>
      </c>
      <c r="L186">
        <v>0</v>
      </c>
      <c r="M186">
        <v>1435.930337</v>
      </c>
      <c r="N186">
        <v>5401.2918820000004</v>
      </c>
      <c r="O186">
        <v>6674.7166639999996</v>
      </c>
      <c r="P186">
        <v>12817.24228</v>
      </c>
      <c r="Q186">
        <v>9057.0019269999993</v>
      </c>
      <c r="R186">
        <v>8073.0052809999997</v>
      </c>
      <c r="S186">
        <v>7654.9407680000004</v>
      </c>
      <c r="T186">
        <v>9940.4259939999993</v>
      </c>
      <c r="U186">
        <v>7801.0799880000004</v>
      </c>
      <c r="V186">
        <v>11905.22251</v>
      </c>
      <c r="W186">
        <v>10925.574490000001</v>
      </c>
      <c r="X186">
        <v>6383.9004160000004</v>
      </c>
      <c r="Y186">
        <v>7834.125137</v>
      </c>
      <c r="Z186">
        <v>7703.989184</v>
      </c>
      <c r="AA186">
        <v>8663.7742839999992</v>
      </c>
      <c r="AB186">
        <v>6082.7513440000002</v>
      </c>
      <c r="AC186">
        <v>8075.8077860000003</v>
      </c>
      <c r="AD186">
        <v>11410.1546</v>
      </c>
      <c r="AE186">
        <v>12791.786539999999</v>
      </c>
      <c r="AF186">
        <v>11090.172140000001</v>
      </c>
      <c r="AG186">
        <v>9605.1553409999997</v>
      </c>
      <c r="AH186">
        <v>8474.4066019999991</v>
      </c>
      <c r="AI186">
        <v>6987.6300250000004</v>
      </c>
      <c r="AJ186">
        <v>6277.5171719999998</v>
      </c>
      <c r="AK186">
        <v>6524.8199960000002</v>
      </c>
      <c r="AL186">
        <v>7483.2186220000003</v>
      </c>
      <c r="AM186">
        <v>8380.8653950000007</v>
      </c>
      <c r="AN186">
        <v>7571.971826</v>
      </c>
      <c r="AO186">
        <v>8602.7213530000008</v>
      </c>
      <c r="AP186">
        <v>7440.2975740000002</v>
      </c>
      <c r="AQ186">
        <v>8616.7501030000003</v>
      </c>
      <c r="AR186">
        <v>9970.9651740000008</v>
      </c>
      <c r="AS186">
        <v>10452.66101</v>
      </c>
      <c r="AT186">
        <v>11208.000309999999</v>
      </c>
      <c r="AU186">
        <v>11624.437679999999</v>
      </c>
      <c r="AV186">
        <v>8532.8734779999995</v>
      </c>
      <c r="AW186">
        <v>6237.9543970000004</v>
      </c>
      <c r="AX186">
        <v>0</v>
      </c>
      <c r="AY186">
        <v>0</v>
      </c>
    </row>
    <row r="187" spans="1:51" ht="15.75" customHeight="1">
      <c r="A187" t="s">
        <v>35</v>
      </c>
      <c r="B187" t="s">
        <v>78</v>
      </c>
      <c r="C187" t="s">
        <v>69</v>
      </c>
      <c r="D187" t="s">
        <v>38</v>
      </c>
      <c r="E187">
        <v>4</v>
      </c>
      <c r="F187" t="s">
        <v>43</v>
      </c>
      <c r="G187" t="s">
        <v>40</v>
      </c>
      <c r="H187" t="s">
        <v>41</v>
      </c>
      <c r="I187" t="s">
        <v>45</v>
      </c>
      <c r="J187" t="s">
        <v>45</v>
      </c>
      <c r="K187" t="s">
        <v>45</v>
      </c>
      <c r="L187">
        <v>892817.2966</v>
      </c>
      <c r="M187">
        <v>874838.38280000002</v>
      </c>
      <c r="N187">
        <v>862454.05559999996</v>
      </c>
      <c r="O187">
        <v>852567.93200000003</v>
      </c>
      <c r="P187">
        <v>844683.777</v>
      </c>
      <c r="Q187">
        <v>830435.57649999997</v>
      </c>
      <c r="R187">
        <v>807781.78410000005</v>
      </c>
      <c r="S187">
        <v>791983.95970000001</v>
      </c>
      <c r="T187">
        <v>782165.7709</v>
      </c>
      <c r="U187">
        <v>772912.05929999996</v>
      </c>
      <c r="V187">
        <v>764538.56669999997</v>
      </c>
      <c r="W187">
        <v>756261.06110000005</v>
      </c>
      <c r="X187">
        <v>745748.01699999999</v>
      </c>
      <c r="Y187">
        <v>734451.33470000001</v>
      </c>
      <c r="Z187">
        <v>719029.56319999998</v>
      </c>
      <c r="AA187">
        <v>704476.94660000002</v>
      </c>
      <c r="AB187">
        <v>697197.34550000005</v>
      </c>
      <c r="AC187">
        <v>688554.33970000001</v>
      </c>
      <c r="AD187">
        <v>680933.39939999999</v>
      </c>
      <c r="AE187">
        <v>674462.82209999999</v>
      </c>
      <c r="AF187">
        <v>667893.38840000005</v>
      </c>
      <c r="AG187">
        <v>659358.39049999998</v>
      </c>
      <c r="AH187">
        <v>651333.1862</v>
      </c>
      <c r="AI187">
        <v>644220.83330000006</v>
      </c>
      <c r="AJ187">
        <v>637215.74419999996</v>
      </c>
      <c r="AK187">
        <v>632253.52</v>
      </c>
      <c r="AL187">
        <v>626500.77529999998</v>
      </c>
      <c r="AM187">
        <v>619745.19030000002</v>
      </c>
      <c r="AN187">
        <v>612017.97129999998</v>
      </c>
      <c r="AO187">
        <v>604272.84680000006</v>
      </c>
      <c r="AP187">
        <v>598056.48190000001</v>
      </c>
      <c r="AQ187">
        <v>592567.67359999998</v>
      </c>
      <c r="AR187">
        <v>588510.83739999996</v>
      </c>
      <c r="AS187">
        <v>584924.92319999996</v>
      </c>
      <c r="AT187">
        <v>580295.75049999997</v>
      </c>
      <c r="AU187">
        <v>576525.35199999996</v>
      </c>
      <c r="AV187">
        <v>571744.47510000004</v>
      </c>
      <c r="AW187">
        <v>565595.951</v>
      </c>
      <c r="AX187">
        <v>559023.66090000002</v>
      </c>
      <c r="AY187">
        <v>554053.99289999995</v>
      </c>
    </row>
    <row r="188" spans="1:51" ht="15.75" customHeight="1">
      <c r="A188" t="s">
        <v>35</v>
      </c>
      <c r="B188" t="s">
        <v>78</v>
      </c>
      <c r="C188" t="s">
        <v>69</v>
      </c>
      <c r="D188" t="s">
        <v>38</v>
      </c>
      <c r="E188">
        <v>4</v>
      </c>
      <c r="F188" t="s">
        <v>44</v>
      </c>
      <c r="G188" t="s">
        <v>40</v>
      </c>
      <c r="H188" t="s">
        <v>41</v>
      </c>
      <c r="I188" t="s">
        <v>45</v>
      </c>
      <c r="J188" t="s">
        <v>45</v>
      </c>
      <c r="K188" t="s">
        <v>45</v>
      </c>
      <c r="L188">
        <v>0</v>
      </c>
      <c r="M188">
        <v>0.76123056639999997</v>
      </c>
      <c r="N188">
        <v>1442.1592370000001</v>
      </c>
      <c r="O188">
        <v>6849.2329220000001</v>
      </c>
      <c r="P188">
        <v>13565.799000000001</v>
      </c>
      <c r="Q188">
        <v>26125.836770000002</v>
      </c>
      <c r="R188">
        <v>34661.611169999996</v>
      </c>
      <c r="S188">
        <v>41335.66315</v>
      </c>
      <c r="T188">
        <v>47227.137699999999</v>
      </c>
      <c r="U188">
        <v>54597.239139999998</v>
      </c>
      <c r="V188">
        <v>59506.669040000001</v>
      </c>
      <c r="W188">
        <v>68029.309120000005</v>
      </c>
      <c r="X188">
        <v>74379.059949999995</v>
      </c>
      <c r="Y188">
        <v>75951.686000000002</v>
      </c>
      <c r="Z188">
        <v>78033.532600000006</v>
      </c>
      <c r="AA188">
        <v>79865.341889999996</v>
      </c>
      <c r="AB188">
        <v>85130.077999999994</v>
      </c>
      <c r="AC188">
        <v>87611.954880000005</v>
      </c>
      <c r="AD188">
        <v>92033.01</v>
      </c>
      <c r="AE188">
        <v>100019.1664</v>
      </c>
      <c r="AF188">
        <v>109369.7665</v>
      </c>
      <c r="AG188">
        <v>116653.5052</v>
      </c>
      <c r="AH188">
        <v>122225.1951</v>
      </c>
      <c r="AI188">
        <v>125660.2598</v>
      </c>
      <c r="AJ188">
        <v>127539.6823</v>
      </c>
      <c r="AK188">
        <v>129643.5966</v>
      </c>
      <c r="AL188">
        <v>131786.11050000001</v>
      </c>
      <c r="AM188">
        <v>133448.098</v>
      </c>
      <c r="AN188">
        <v>135672.32279999999</v>
      </c>
      <c r="AO188">
        <v>138270.13149999999</v>
      </c>
      <c r="AP188">
        <v>141845.89730000001</v>
      </c>
      <c r="AQ188">
        <v>144061.3561</v>
      </c>
      <c r="AR188">
        <v>148844.5374</v>
      </c>
      <c r="AS188">
        <v>155253.59770000001</v>
      </c>
      <c r="AT188">
        <v>162073.48920000001</v>
      </c>
      <c r="AU188">
        <v>168384.8922</v>
      </c>
      <c r="AV188">
        <v>173041.5434</v>
      </c>
      <c r="AW188">
        <v>174199.15599999999</v>
      </c>
      <c r="AX188">
        <v>171010.50520000001</v>
      </c>
      <c r="AY188">
        <v>158859.3486</v>
      </c>
    </row>
    <row r="189" spans="1:51" ht="15.75" customHeight="1">
      <c r="A189" t="s">
        <v>35</v>
      </c>
      <c r="B189" t="s">
        <v>78</v>
      </c>
      <c r="C189" t="s">
        <v>69</v>
      </c>
      <c r="D189" t="s">
        <v>38</v>
      </c>
      <c r="E189">
        <v>9</v>
      </c>
      <c r="F189" t="s">
        <v>44</v>
      </c>
      <c r="G189" t="s">
        <v>46</v>
      </c>
      <c r="H189" t="s">
        <v>47</v>
      </c>
      <c r="I189" t="s">
        <v>81</v>
      </c>
      <c r="J189" t="s">
        <v>81</v>
      </c>
      <c r="K189" t="s">
        <v>81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82.350694390000001</v>
      </c>
    </row>
    <row r="190" spans="1:51" ht="15.75" customHeight="1">
      <c r="A190" t="s">
        <v>35</v>
      </c>
      <c r="B190" t="s">
        <v>78</v>
      </c>
      <c r="C190" t="s">
        <v>69</v>
      </c>
      <c r="D190" t="s">
        <v>38</v>
      </c>
      <c r="E190">
        <v>11</v>
      </c>
      <c r="F190" t="s">
        <v>39</v>
      </c>
      <c r="G190" t="s">
        <v>40</v>
      </c>
      <c r="H190" t="s">
        <v>53</v>
      </c>
      <c r="I190" t="s">
        <v>54</v>
      </c>
      <c r="J190" t="s">
        <v>54</v>
      </c>
      <c r="K190" t="s">
        <v>54</v>
      </c>
      <c r="L190">
        <v>0</v>
      </c>
      <c r="M190">
        <v>9.8918251650000002</v>
      </c>
      <c r="N190">
        <v>18.241260140000001</v>
      </c>
      <c r="O190">
        <v>27.792314130000001</v>
      </c>
      <c r="P190">
        <v>16.62239482</v>
      </c>
      <c r="Q190">
        <v>17.90470762</v>
      </c>
      <c r="R190">
        <v>20.175525230000002</v>
      </c>
      <c r="S190">
        <v>17.602665380000001</v>
      </c>
      <c r="T190">
        <v>15.46406464</v>
      </c>
      <c r="U190">
        <v>11.30346553</v>
      </c>
      <c r="V190">
        <v>22.25198666</v>
      </c>
      <c r="W190">
        <v>20.593714649999999</v>
      </c>
      <c r="X190">
        <v>15.517124949999999</v>
      </c>
      <c r="Y190">
        <v>14.97805247</v>
      </c>
      <c r="Z190">
        <v>27.988860800000001</v>
      </c>
      <c r="AA190">
        <v>31.894405429999999</v>
      </c>
      <c r="AB190">
        <v>25.18567985</v>
      </c>
      <c r="AC190">
        <v>26.705163110000001</v>
      </c>
      <c r="AD190">
        <v>18.26771471</v>
      </c>
      <c r="AE190">
        <v>27.903782750000001</v>
      </c>
      <c r="AF190">
        <v>17.073649979999999</v>
      </c>
      <c r="AG190">
        <v>23.240839090000001</v>
      </c>
      <c r="AH190">
        <v>21.898620309999998</v>
      </c>
      <c r="AI190">
        <v>27.8977583</v>
      </c>
      <c r="AJ190">
        <v>20.722462830000001</v>
      </c>
      <c r="AK190">
        <v>22.832170189999999</v>
      </c>
      <c r="AL190">
        <v>24.528961110000001</v>
      </c>
      <c r="AM190">
        <v>27.283452820000001</v>
      </c>
      <c r="AN190">
        <v>26.109796960000001</v>
      </c>
      <c r="AO190">
        <v>19.782551489999999</v>
      </c>
      <c r="AP190">
        <v>28.142337909999998</v>
      </c>
      <c r="AQ190">
        <v>30.367023100000001</v>
      </c>
      <c r="AR190">
        <v>29.69000467</v>
      </c>
      <c r="AS190">
        <v>27.838798100000002</v>
      </c>
      <c r="AT190">
        <v>22.81123616</v>
      </c>
      <c r="AU190">
        <v>29.097335879999999</v>
      </c>
      <c r="AV190">
        <v>12.41805596</v>
      </c>
      <c r="AW190">
        <v>14.113208589999999</v>
      </c>
      <c r="AX190">
        <v>0</v>
      </c>
      <c r="AY190">
        <v>0</v>
      </c>
    </row>
    <row r="191" spans="1:51" ht="15.75" customHeight="1">
      <c r="A191" t="s">
        <v>35</v>
      </c>
      <c r="B191" t="s">
        <v>78</v>
      </c>
      <c r="C191" t="s">
        <v>69</v>
      </c>
      <c r="D191" t="s">
        <v>38</v>
      </c>
      <c r="E191">
        <v>11</v>
      </c>
      <c r="F191" t="s">
        <v>43</v>
      </c>
      <c r="G191" t="s">
        <v>40</v>
      </c>
      <c r="H191" t="s">
        <v>53</v>
      </c>
      <c r="I191" t="s">
        <v>54</v>
      </c>
      <c r="J191" t="s">
        <v>54</v>
      </c>
      <c r="K191" t="s">
        <v>54</v>
      </c>
      <c r="L191">
        <v>61988.780530000004</v>
      </c>
      <c r="M191">
        <v>61910.605609999999</v>
      </c>
      <c r="N191">
        <v>61828.130510000003</v>
      </c>
      <c r="O191">
        <v>60890.385750000001</v>
      </c>
      <c r="P191">
        <v>60034.697220000002</v>
      </c>
      <c r="Q191">
        <v>58960.486449999997</v>
      </c>
      <c r="R191">
        <v>58019.167930000003</v>
      </c>
      <c r="S191">
        <v>57145.282149999999</v>
      </c>
      <c r="T191">
        <v>56608.854590000003</v>
      </c>
      <c r="U191">
        <v>55825.934029999997</v>
      </c>
      <c r="V191">
        <v>55296.682690000001</v>
      </c>
      <c r="W191">
        <v>54785.529369999997</v>
      </c>
      <c r="X191">
        <v>54205.548690000003</v>
      </c>
      <c r="Y191">
        <v>53634.243309999998</v>
      </c>
      <c r="Z191">
        <v>53084.769469999999</v>
      </c>
      <c r="AA191">
        <v>53377.98949</v>
      </c>
      <c r="AB191">
        <v>52955.365530000003</v>
      </c>
      <c r="AC191">
        <v>52470.694530000001</v>
      </c>
      <c r="AD191">
        <v>52057.866679999999</v>
      </c>
      <c r="AE191">
        <v>51572.910199999998</v>
      </c>
      <c r="AF191">
        <v>51234.359949999998</v>
      </c>
      <c r="AG191">
        <v>50981.813450000001</v>
      </c>
      <c r="AH191">
        <v>50639.430760000003</v>
      </c>
      <c r="AI191">
        <v>50498.548770000001</v>
      </c>
      <c r="AJ191">
        <v>50327.844149999997</v>
      </c>
      <c r="AK191">
        <v>50182.483569999997</v>
      </c>
      <c r="AL191">
        <v>50055.48199</v>
      </c>
      <c r="AM191">
        <v>49802.57763</v>
      </c>
      <c r="AN191">
        <v>49643.281430000003</v>
      </c>
      <c r="AO191">
        <v>49436.716659999998</v>
      </c>
      <c r="AP191">
        <v>49259.617050000001</v>
      </c>
      <c r="AQ191">
        <v>49133.498500000002</v>
      </c>
      <c r="AR191">
        <v>48984.744489999997</v>
      </c>
      <c r="AS191">
        <v>48869.69382</v>
      </c>
      <c r="AT191">
        <v>48776.476770000001</v>
      </c>
      <c r="AU191">
        <v>48648.37257</v>
      </c>
      <c r="AV191">
        <v>48601.985719999997</v>
      </c>
      <c r="AW191">
        <v>48323.276940000003</v>
      </c>
      <c r="AX191">
        <v>48192.538480000003</v>
      </c>
      <c r="AY191">
        <v>48371.149539999999</v>
      </c>
    </row>
    <row r="192" spans="1:51" ht="15.75" customHeight="1">
      <c r="A192" t="s">
        <v>35</v>
      </c>
      <c r="B192" t="s">
        <v>78</v>
      </c>
      <c r="C192" t="s">
        <v>69</v>
      </c>
      <c r="D192" t="s">
        <v>38</v>
      </c>
      <c r="E192">
        <v>11</v>
      </c>
      <c r="F192" t="s">
        <v>44</v>
      </c>
      <c r="G192" t="s">
        <v>40</v>
      </c>
      <c r="H192" t="s">
        <v>53</v>
      </c>
      <c r="I192" t="s">
        <v>54</v>
      </c>
      <c r="J192" t="s">
        <v>54</v>
      </c>
      <c r="K192" t="s">
        <v>54</v>
      </c>
      <c r="L192">
        <v>0</v>
      </c>
      <c r="M192">
        <v>0</v>
      </c>
      <c r="N192">
        <v>9.8918251650000002</v>
      </c>
      <c r="O192">
        <v>27.963525860000001</v>
      </c>
      <c r="P192">
        <v>54.73884134</v>
      </c>
      <c r="Q192">
        <v>67.807699659999997</v>
      </c>
      <c r="R192">
        <v>78.538707939999995</v>
      </c>
      <c r="S192">
        <v>89.944506480000001</v>
      </c>
      <c r="T192">
        <v>102.9031861</v>
      </c>
      <c r="U192">
        <v>108.674092</v>
      </c>
      <c r="V192">
        <v>113.8189921</v>
      </c>
      <c r="W192">
        <v>128.3100944</v>
      </c>
      <c r="X192">
        <v>137.3206903</v>
      </c>
      <c r="Y192">
        <v>145.91492500000001</v>
      </c>
      <c r="Z192">
        <v>146.01763339999999</v>
      </c>
      <c r="AA192">
        <v>165.80889920000001</v>
      </c>
      <c r="AB192">
        <v>190.94828380000001</v>
      </c>
      <c r="AC192">
        <v>202.8640959</v>
      </c>
      <c r="AD192">
        <v>218.48809130000001</v>
      </c>
      <c r="AE192">
        <v>222.57127819999999</v>
      </c>
      <c r="AF192">
        <v>238.06347740000001</v>
      </c>
      <c r="AG192">
        <v>245.1475288</v>
      </c>
      <c r="AH192">
        <v>260.1968056</v>
      </c>
      <c r="AI192">
        <v>269.5916972</v>
      </c>
      <c r="AJ192">
        <v>285.40557519999999</v>
      </c>
      <c r="AK192">
        <v>293.18758480000002</v>
      </c>
      <c r="AL192">
        <v>306.36687760000001</v>
      </c>
      <c r="AM192">
        <v>315.6188406</v>
      </c>
      <c r="AN192">
        <v>327.1013658</v>
      </c>
      <c r="AO192">
        <v>342.21847400000001</v>
      </c>
      <c r="AP192">
        <v>351.72837240000001</v>
      </c>
      <c r="AQ192">
        <v>365.59330139999997</v>
      </c>
      <c r="AR192">
        <v>380.83325760000002</v>
      </c>
      <c r="AS192">
        <v>404.02917079999997</v>
      </c>
      <c r="AT192">
        <v>423.49383410000002</v>
      </c>
      <c r="AU192">
        <v>439.94180019999999</v>
      </c>
      <c r="AV192">
        <v>457.1312327</v>
      </c>
      <c r="AW192">
        <v>455.62909330000002</v>
      </c>
      <c r="AX192">
        <v>453.22555260000001</v>
      </c>
      <c r="AY192">
        <v>451.50478950000002</v>
      </c>
    </row>
    <row r="193" spans="1:51" ht="15.75" customHeight="1">
      <c r="A193" t="s">
        <v>35</v>
      </c>
      <c r="B193" t="s">
        <v>78</v>
      </c>
      <c r="C193" t="s">
        <v>69</v>
      </c>
      <c r="D193" t="s">
        <v>38</v>
      </c>
      <c r="E193">
        <v>12</v>
      </c>
      <c r="F193" t="s">
        <v>39</v>
      </c>
      <c r="G193" t="s">
        <v>40</v>
      </c>
      <c r="H193" t="s">
        <v>53</v>
      </c>
      <c r="I193" t="s">
        <v>55</v>
      </c>
      <c r="J193" t="s">
        <v>55</v>
      </c>
      <c r="K193" t="s">
        <v>55</v>
      </c>
      <c r="L193">
        <v>0</v>
      </c>
      <c r="M193">
        <v>2.7139019470000001</v>
      </c>
      <c r="N193">
        <v>3.0599747380000002</v>
      </c>
      <c r="O193">
        <v>6.367198492</v>
      </c>
      <c r="P193">
        <v>2.7313743769999999</v>
      </c>
      <c r="Q193">
        <v>7.4120922609999997</v>
      </c>
      <c r="R193">
        <v>5.5241954470000003</v>
      </c>
      <c r="S193">
        <v>9.6705244140000008</v>
      </c>
      <c r="T193">
        <v>17.165159020000001</v>
      </c>
      <c r="U193">
        <v>10.27263293</v>
      </c>
      <c r="V193">
        <v>18.236068620000001</v>
      </c>
      <c r="W193">
        <v>15.48849401</v>
      </c>
      <c r="X193">
        <v>9.4192617369999994</v>
      </c>
      <c r="Y193">
        <v>7.0983979250000004</v>
      </c>
      <c r="Z193">
        <v>14.29303099</v>
      </c>
      <c r="AA193">
        <v>24.88201003</v>
      </c>
      <c r="AB193">
        <v>11.8389446</v>
      </c>
      <c r="AC193">
        <v>11.14193212</v>
      </c>
      <c r="AD193">
        <v>7.8462963070000002</v>
      </c>
      <c r="AE193">
        <v>9.193782831</v>
      </c>
      <c r="AF193">
        <v>9.8676065370000003</v>
      </c>
      <c r="AG193">
        <v>5.2693541870000002</v>
      </c>
      <c r="AH193">
        <v>5.4232575560000003</v>
      </c>
      <c r="AI193">
        <v>10.677288799999999</v>
      </c>
      <c r="AJ193">
        <v>10.12666479</v>
      </c>
      <c r="AK193">
        <v>4.572768011</v>
      </c>
      <c r="AL193">
        <v>6.6341175779999997</v>
      </c>
      <c r="AM193">
        <v>5.2634751160000004</v>
      </c>
      <c r="AN193">
        <v>6.298118884</v>
      </c>
      <c r="AO193">
        <v>5.464130011</v>
      </c>
      <c r="AP193">
        <v>5.3484505000000002</v>
      </c>
      <c r="AQ193">
        <v>4.8363152530000004</v>
      </c>
      <c r="AR193">
        <v>4.4175241270000001</v>
      </c>
      <c r="AS193">
        <v>4.1627424189999997</v>
      </c>
      <c r="AT193">
        <v>2.8901349789999999</v>
      </c>
      <c r="AU193">
        <v>3.9156649539999999</v>
      </c>
      <c r="AV193">
        <v>4.0117809390000003</v>
      </c>
      <c r="AW193">
        <v>3.1669886169999999</v>
      </c>
      <c r="AX193">
        <v>0</v>
      </c>
      <c r="AY193">
        <v>0</v>
      </c>
    </row>
    <row r="194" spans="1:51" ht="15.75" customHeight="1">
      <c r="A194" t="s">
        <v>35</v>
      </c>
      <c r="B194" t="s">
        <v>78</v>
      </c>
      <c r="C194" t="s">
        <v>69</v>
      </c>
      <c r="D194" t="s">
        <v>38</v>
      </c>
      <c r="E194">
        <v>12</v>
      </c>
      <c r="F194" t="s">
        <v>43</v>
      </c>
      <c r="G194" t="s">
        <v>40</v>
      </c>
      <c r="H194" t="s">
        <v>53</v>
      </c>
      <c r="I194" t="s">
        <v>55</v>
      </c>
      <c r="J194" t="s">
        <v>55</v>
      </c>
      <c r="K194" t="s">
        <v>55</v>
      </c>
      <c r="L194">
        <v>124273.018</v>
      </c>
      <c r="M194">
        <v>119168.4881</v>
      </c>
      <c r="N194">
        <v>117692.4528</v>
      </c>
      <c r="O194">
        <v>116248.52860000001</v>
      </c>
      <c r="P194">
        <v>115247.66439999999</v>
      </c>
      <c r="Q194">
        <v>114049.0281</v>
      </c>
      <c r="R194">
        <v>112807.29859999999</v>
      </c>
      <c r="S194">
        <v>111990.05869999999</v>
      </c>
      <c r="T194">
        <v>111408.7056</v>
      </c>
      <c r="U194">
        <v>110546.6777</v>
      </c>
      <c r="V194">
        <v>109984.47259999999</v>
      </c>
      <c r="W194">
        <v>109595.02250000001</v>
      </c>
      <c r="X194">
        <v>109154.08070000001</v>
      </c>
      <c r="Y194">
        <v>108711.1937</v>
      </c>
      <c r="Z194">
        <v>108351.4823</v>
      </c>
      <c r="AA194">
        <v>108102.9987</v>
      </c>
      <c r="AB194">
        <v>107877.2873</v>
      </c>
      <c r="AC194">
        <v>107567.697</v>
      </c>
      <c r="AD194">
        <v>107358.4577</v>
      </c>
      <c r="AE194">
        <v>107089.3652</v>
      </c>
      <c r="AF194">
        <v>106845.7822</v>
      </c>
      <c r="AG194">
        <v>106634.25689999999</v>
      </c>
      <c r="AH194">
        <v>106374.92170000001</v>
      </c>
      <c r="AI194">
        <v>106164.9335</v>
      </c>
      <c r="AJ194">
        <v>105937.91160000001</v>
      </c>
      <c r="AK194">
        <v>105697.31080000001</v>
      </c>
      <c r="AL194">
        <v>105429.0699</v>
      </c>
      <c r="AM194">
        <v>105077.7077</v>
      </c>
      <c r="AN194">
        <v>104741.2741</v>
      </c>
      <c r="AO194">
        <v>104424.05959999999</v>
      </c>
      <c r="AP194">
        <v>104189.3602</v>
      </c>
      <c r="AQ194">
        <v>103942.58779999999</v>
      </c>
      <c r="AR194">
        <v>103684.36599999999</v>
      </c>
      <c r="AS194">
        <v>103448.4342</v>
      </c>
      <c r="AT194">
        <v>103252.47289999999</v>
      </c>
      <c r="AU194">
        <v>102999.02740000001</v>
      </c>
      <c r="AV194">
        <v>102823.0056</v>
      </c>
      <c r="AW194">
        <v>102652.575</v>
      </c>
      <c r="AX194">
        <v>102350.6382</v>
      </c>
      <c r="AY194">
        <v>102092.8202</v>
      </c>
    </row>
    <row r="195" spans="1:51" ht="15.75" customHeight="1">
      <c r="A195" t="s">
        <v>35</v>
      </c>
      <c r="B195" t="s">
        <v>78</v>
      </c>
      <c r="C195" t="s">
        <v>69</v>
      </c>
      <c r="D195" t="s">
        <v>38</v>
      </c>
      <c r="E195">
        <v>12</v>
      </c>
      <c r="F195" t="s">
        <v>44</v>
      </c>
      <c r="G195" t="s">
        <v>40</v>
      </c>
      <c r="H195" t="s">
        <v>53</v>
      </c>
      <c r="I195" t="s">
        <v>55</v>
      </c>
      <c r="J195" t="s">
        <v>55</v>
      </c>
      <c r="K195" t="s">
        <v>55</v>
      </c>
      <c r="L195">
        <v>0</v>
      </c>
      <c r="M195">
        <v>0</v>
      </c>
      <c r="N195">
        <v>2.7139019470000001</v>
      </c>
      <c r="O195">
        <v>6.1988751400000002</v>
      </c>
      <c r="P195">
        <v>12.22678123</v>
      </c>
      <c r="Q195">
        <v>13.51183762</v>
      </c>
      <c r="R195">
        <v>19.55508013</v>
      </c>
      <c r="S195">
        <v>24.574483260000001</v>
      </c>
      <c r="T195">
        <v>31.77983442</v>
      </c>
      <c r="U195">
        <v>47.241095809999997</v>
      </c>
      <c r="V195">
        <v>54.443635620000002</v>
      </c>
      <c r="W195">
        <v>69.690697749999998</v>
      </c>
      <c r="X195">
        <v>83.141821329999999</v>
      </c>
      <c r="Y195">
        <v>90.613680579999993</v>
      </c>
      <c r="Z195">
        <v>95.419180580000003</v>
      </c>
      <c r="AA195">
        <v>106.6453958</v>
      </c>
      <c r="AB195">
        <v>129.39981950000001</v>
      </c>
      <c r="AC195">
        <v>139.36415930000001</v>
      </c>
      <c r="AD195">
        <v>147.79171210000001</v>
      </c>
      <c r="AE195">
        <v>152.3968998</v>
      </c>
      <c r="AF195">
        <v>158.02401710000001</v>
      </c>
      <c r="AG195">
        <v>164.7408987</v>
      </c>
      <c r="AH195">
        <v>166.9548446</v>
      </c>
      <c r="AI195">
        <v>168.44978230000001</v>
      </c>
      <c r="AJ195">
        <v>174.68625370000001</v>
      </c>
      <c r="AK195">
        <v>183.03282960000001</v>
      </c>
      <c r="AL195">
        <v>184.71617130000001</v>
      </c>
      <c r="AM195">
        <v>187.6132734</v>
      </c>
      <c r="AN195">
        <v>189.9886904</v>
      </c>
      <c r="AO195">
        <v>193.13452219999999</v>
      </c>
      <c r="AP195">
        <v>193.38881900000001</v>
      </c>
      <c r="AQ195">
        <v>194.90046709999999</v>
      </c>
      <c r="AR195">
        <v>196.2472832</v>
      </c>
      <c r="AS195">
        <v>197.5219074</v>
      </c>
      <c r="AT195">
        <v>199.3855092</v>
      </c>
      <c r="AU195">
        <v>198.61580950000001</v>
      </c>
      <c r="AV195">
        <v>199.28956740000001</v>
      </c>
      <c r="AW195">
        <v>199.6403818</v>
      </c>
      <c r="AX195">
        <v>199.06507869999999</v>
      </c>
      <c r="AY195">
        <v>197.99992900000001</v>
      </c>
    </row>
    <row r="196" spans="1:51" ht="15.75" customHeight="1">
      <c r="A196" t="s">
        <v>35</v>
      </c>
      <c r="B196" t="s">
        <v>78</v>
      </c>
      <c r="C196" t="s">
        <v>69</v>
      </c>
      <c r="D196" t="s">
        <v>38</v>
      </c>
      <c r="E196">
        <v>15</v>
      </c>
      <c r="F196" t="s">
        <v>44</v>
      </c>
      <c r="G196" t="s">
        <v>46</v>
      </c>
      <c r="H196" t="s">
        <v>47</v>
      </c>
      <c r="I196" t="s">
        <v>48</v>
      </c>
      <c r="J196" t="s">
        <v>48</v>
      </c>
      <c r="K196" t="s">
        <v>48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381.71913160000003</v>
      </c>
    </row>
    <row r="197" spans="1:51" ht="15.75" customHeight="1">
      <c r="A197" t="s">
        <v>35</v>
      </c>
      <c r="B197" t="s">
        <v>78</v>
      </c>
      <c r="C197" t="s">
        <v>69</v>
      </c>
      <c r="D197" t="s">
        <v>38</v>
      </c>
      <c r="E197">
        <v>21</v>
      </c>
      <c r="F197" t="s">
        <v>44</v>
      </c>
      <c r="G197" t="s">
        <v>46</v>
      </c>
      <c r="H197" t="s">
        <v>47</v>
      </c>
      <c r="I197" t="s">
        <v>49</v>
      </c>
      <c r="J197" t="s">
        <v>49</v>
      </c>
      <c r="K197" t="s">
        <v>49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686.79027829999995</v>
      </c>
    </row>
    <row r="198" spans="1:51" ht="15.75" customHeight="1">
      <c r="A198" t="s">
        <v>35</v>
      </c>
      <c r="B198" t="s">
        <v>78</v>
      </c>
      <c r="C198" t="s">
        <v>69</v>
      </c>
      <c r="D198" t="s">
        <v>38</v>
      </c>
      <c r="E198">
        <v>24</v>
      </c>
      <c r="F198" t="s">
        <v>44</v>
      </c>
      <c r="G198" t="s">
        <v>46</v>
      </c>
      <c r="H198" t="s">
        <v>50</v>
      </c>
      <c r="I198" t="s">
        <v>51</v>
      </c>
      <c r="J198" t="s">
        <v>51</v>
      </c>
      <c r="K198" t="s">
        <v>51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4.6646605289999998</v>
      </c>
    </row>
    <row r="199" spans="1:51" ht="15.75" customHeight="1">
      <c r="A199" t="s">
        <v>35</v>
      </c>
      <c r="B199" t="s">
        <v>78</v>
      </c>
      <c r="C199" t="s">
        <v>69</v>
      </c>
      <c r="D199" t="s">
        <v>38</v>
      </c>
      <c r="E199">
        <v>25</v>
      </c>
      <c r="F199" t="s">
        <v>44</v>
      </c>
      <c r="G199" t="s">
        <v>56</v>
      </c>
      <c r="H199" t="s">
        <v>50</v>
      </c>
      <c r="I199" t="s">
        <v>57</v>
      </c>
      <c r="J199" t="s">
        <v>57</v>
      </c>
      <c r="K199" t="s">
        <v>57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8.4803149410000001E-2</v>
      </c>
    </row>
    <row r="200" spans="1:51" ht="15.75" customHeight="1">
      <c r="A200" t="s">
        <v>35</v>
      </c>
      <c r="B200" t="s">
        <v>78</v>
      </c>
      <c r="C200" t="s">
        <v>69</v>
      </c>
      <c r="D200" t="s">
        <v>38</v>
      </c>
      <c r="E200">
        <v>30</v>
      </c>
      <c r="F200" t="s">
        <v>44</v>
      </c>
      <c r="G200" t="s">
        <v>46</v>
      </c>
      <c r="H200" t="s">
        <v>50</v>
      </c>
      <c r="I200" t="s">
        <v>58</v>
      </c>
      <c r="J200" t="s">
        <v>58</v>
      </c>
      <c r="K200" t="s">
        <v>58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0.25182731930000002</v>
      </c>
    </row>
    <row r="201" spans="1:51" ht="15.75" customHeight="1">
      <c r="A201" t="s">
        <v>35</v>
      </c>
      <c r="B201" t="s">
        <v>78</v>
      </c>
      <c r="C201" t="s">
        <v>69</v>
      </c>
      <c r="D201" t="s">
        <v>38</v>
      </c>
      <c r="E201">
        <v>41</v>
      </c>
      <c r="F201" t="s">
        <v>44</v>
      </c>
      <c r="G201" t="s">
        <v>46</v>
      </c>
      <c r="H201" t="s">
        <v>47</v>
      </c>
      <c r="I201" t="s">
        <v>59</v>
      </c>
      <c r="J201" t="s">
        <v>60</v>
      </c>
      <c r="K201" t="s">
        <v>61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0.17124129639999999</v>
      </c>
    </row>
    <row r="202" spans="1:51" ht="15.75" customHeight="1">
      <c r="A202" t="s">
        <v>35</v>
      </c>
      <c r="B202" t="s">
        <v>78</v>
      </c>
      <c r="C202" t="s">
        <v>69</v>
      </c>
      <c r="D202" t="s">
        <v>38</v>
      </c>
      <c r="E202">
        <v>46</v>
      </c>
      <c r="F202" t="s">
        <v>44</v>
      </c>
      <c r="G202" t="s">
        <v>46</v>
      </c>
      <c r="H202" t="s">
        <v>47</v>
      </c>
      <c r="I202" t="s">
        <v>59</v>
      </c>
      <c r="J202" t="s">
        <v>62</v>
      </c>
      <c r="K202" t="s">
        <v>82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8.4575079349999999E-2</v>
      </c>
    </row>
    <row r="203" spans="1:51" ht="15.75" customHeight="1">
      <c r="A203" t="s">
        <v>35</v>
      </c>
      <c r="B203" t="s">
        <v>78</v>
      </c>
      <c r="C203" t="s">
        <v>69</v>
      </c>
      <c r="D203" t="s">
        <v>38</v>
      </c>
      <c r="E203">
        <v>47</v>
      </c>
      <c r="F203" t="s">
        <v>44</v>
      </c>
      <c r="G203" t="s">
        <v>46</v>
      </c>
      <c r="H203" t="s">
        <v>47</v>
      </c>
      <c r="I203" t="s">
        <v>59</v>
      </c>
      <c r="J203" t="s">
        <v>62</v>
      </c>
      <c r="K203" t="s">
        <v>83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0.16934397579999999</v>
      </c>
    </row>
    <row r="204" spans="1:51" ht="15.75" customHeight="1">
      <c r="A204" t="s">
        <v>35</v>
      </c>
      <c r="B204" t="s">
        <v>78</v>
      </c>
      <c r="C204" t="s">
        <v>84</v>
      </c>
      <c r="D204" t="s">
        <v>38</v>
      </c>
      <c r="E204">
        <v>3</v>
      </c>
      <c r="F204" t="s">
        <v>39</v>
      </c>
      <c r="G204" t="s">
        <v>40</v>
      </c>
      <c r="H204" t="s">
        <v>41</v>
      </c>
      <c r="I204" t="s">
        <v>42</v>
      </c>
      <c r="J204" t="s">
        <v>42</v>
      </c>
      <c r="K204" t="s">
        <v>42</v>
      </c>
      <c r="L204">
        <v>0</v>
      </c>
      <c r="M204">
        <v>299.92204850000002</v>
      </c>
      <c r="N204">
        <v>4049.6345160000001</v>
      </c>
      <c r="O204">
        <v>3125.944328</v>
      </c>
      <c r="P204">
        <v>2670.8488769999999</v>
      </c>
      <c r="Q204">
        <v>1784.997932</v>
      </c>
      <c r="R204">
        <v>4024.8185210000001</v>
      </c>
      <c r="S204">
        <v>1448.258384</v>
      </c>
      <c r="T204">
        <v>1227.0125929999999</v>
      </c>
      <c r="U204">
        <v>1263.2599150000001</v>
      </c>
      <c r="V204">
        <v>1614.85374</v>
      </c>
      <c r="W204">
        <v>1136.8886440000001</v>
      </c>
      <c r="X204">
        <v>907.26073799999995</v>
      </c>
      <c r="Y204">
        <v>843.91362809999998</v>
      </c>
      <c r="Z204">
        <v>1462.7298269999999</v>
      </c>
      <c r="AA204">
        <v>711.43287789999999</v>
      </c>
      <c r="AB204">
        <v>971.92350429999999</v>
      </c>
      <c r="AC204">
        <v>1091.907117</v>
      </c>
      <c r="AD204">
        <v>1349.203818</v>
      </c>
      <c r="AE204">
        <v>1266.8555859999999</v>
      </c>
      <c r="AF204">
        <v>1509.866325</v>
      </c>
      <c r="AG204">
        <v>993.02622289999999</v>
      </c>
      <c r="AH204">
        <v>915.47940010000002</v>
      </c>
      <c r="AI204">
        <v>1107.026159</v>
      </c>
      <c r="AJ204">
        <v>999.8011735</v>
      </c>
      <c r="AK204">
        <v>1067.073042</v>
      </c>
      <c r="AL204">
        <v>1197.718329</v>
      </c>
      <c r="AM204">
        <v>1250.8263420000001</v>
      </c>
      <c r="AN204">
        <v>1287.5881959999999</v>
      </c>
      <c r="AO204">
        <v>1041.8961059999999</v>
      </c>
      <c r="AP204">
        <v>1377.0553890000001</v>
      </c>
      <c r="AQ204">
        <v>1022.677326</v>
      </c>
      <c r="AR204">
        <v>1220.86094</v>
      </c>
      <c r="AS204">
        <v>913.52382150000005</v>
      </c>
      <c r="AT204">
        <v>881.78716199999997</v>
      </c>
      <c r="AU204">
        <v>1314.2246680000001</v>
      </c>
      <c r="AV204">
        <v>1090.0520690000001</v>
      </c>
      <c r="AW204">
        <v>1020.069699</v>
      </c>
      <c r="AX204">
        <v>0</v>
      </c>
      <c r="AY204">
        <v>0</v>
      </c>
    </row>
    <row r="205" spans="1:51" ht="15.75" customHeight="1">
      <c r="A205" t="s">
        <v>35</v>
      </c>
      <c r="B205" t="s">
        <v>78</v>
      </c>
      <c r="C205" t="s">
        <v>84</v>
      </c>
      <c r="D205" t="s">
        <v>38</v>
      </c>
      <c r="E205">
        <v>3</v>
      </c>
      <c r="F205" t="s">
        <v>43</v>
      </c>
      <c r="G205" t="s">
        <v>40</v>
      </c>
      <c r="H205" t="s">
        <v>41</v>
      </c>
      <c r="I205" t="s">
        <v>42</v>
      </c>
      <c r="J205" t="s">
        <v>42</v>
      </c>
      <c r="K205" t="s">
        <v>42</v>
      </c>
      <c r="L205">
        <v>575628.55839999998</v>
      </c>
      <c r="M205">
        <v>554336.20369999995</v>
      </c>
      <c r="N205">
        <v>537866.37719999999</v>
      </c>
      <c r="O205">
        <v>526614.26859999995</v>
      </c>
      <c r="P205">
        <v>514269.44280000002</v>
      </c>
      <c r="Q205">
        <v>503100.47690000001</v>
      </c>
      <c r="R205">
        <v>494665.3702</v>
      </c>
      <c r="S205">
        <v>485399.01579999999</v>
      </c>
      <c r="T205">
        <v>477261.65960000001</v>
      </c>
      <c r="U205">
        <v>471120.03639999998</v>
      </c>
      <c r="V205">
        <v>465923.60330000002</v>
      </c>
      <c r="W205">
        <v>460762.78080000001</v>
      </c>
      <c r="X205">
        <v>456134.25410000002</v>
      </c>
      <c r="Y205">
        <v>452557.86050000001</v>
      </c>
      <c r="Z205">
        <v>449058.79690000002</v>
      </c>
      <c r="AA205">
        <v>444076.19819999998</v>
      </c>
      <c r="AB205">
        <v>442593.29070000001</v>
      </c>
      <c r="AC205">
        <v>441145.55050000001</v>
      </c>
      <c r="AD205">
        <v>439103.37920000002</v>
      </c>
      <c r="AE205">
        <v>437650.8836</v>
      </c>
      <c r="AF205">
        <v>436530.82939999999</v>
      </c>
      <c r="AG205">
        <v>435357.66029999999</v>
      </c>
      <c r="AH205">
        <v>434546.04200000002</v>
      </c>
      <c r="AI205">
        <v>433857.04700000002</v>
      </c>
      <c r="AJ205">
        <v>433079.30829999998</v>
      </c>
      <c r="AK205">
        <v>431952.18410000001</v>
      </c>
      <c r="AL205">
        <v>431083.9705</v>
      </c>
      <c r="AM205">
        <v>431008.63390000002</v>
      </c>
      <c r="AN205">
        <v>430399.30680000002</v>
      </c>
      <c r="AO205">
        <v>430110.72970000003</v>
      </c>
      <c r="AP205">
        <v>429896.4583</v>
      </c>
      <c r="AQ205">
        <v>429427.61109999998</v>
      </c>
      <c r="AR205">
        <v>429220.67749999999</v>
      </c>
      <c r="AS205">
        <v>428942.99489999999</v>
      </c>
      <c r="AT205">
        <v>428553.38270000002</v>
      </c>
      <c r="AU205">
        <v>427919.4129</v>
      </c>
      <c r="AV205">
        <v>425985.76150000002</v>
      </c>
      <c r="AW205">
        <v>425660.00260000001</v>
      </c>
      <c r="AX205">
        <v>425247.63309999998</v>
      </c>
      <c r="AY205">
        <v>424038.28700000001</v>
      </c>
    </row>
    <row r="206" spans="1:51" ht="15.75" customHeight="1">
      <c r="A206" t="s">
        <v>35</v>
      </c>
      <c r="B206" t="s">
        <v>78</v>
      </c>
      <c r="C206" t="s">
        <v>84</v>
      </c>
      <c r="D206" t="s">
        <v>38</v>
      </c>
      <c r="E206">
        <v>3</v>
      </c>
      <c r="F206" t="s">
        <v>44</v>
      </c>
      <c r="G206" t="s">
        <v>40</v>
      </c>
      <c r="H206" t="s">
        <v>41</v>
      </c>
      <c r="I206" t="s">
        <v>42</v>
      </c>
      <c r="J206" t="s">
        <v>42</v>
      </c>
      <c r="K206" t="s">
        <v>42</v>
      </c>
      <c r="L206">
        <v>0</v>
      </c>
      <c r="M206">
        <v>0</v>
      </c>
      <c r="N206">
        <v>300.4204024</v>
      </c>
      <c r="O206">
        <v>4352.5762279999999</v>
      </c>
      <c r="P206">
        <v>7470.8047850000003</v>
      </c>
      <c r="Q206">
        <v>10041.66583</v>
      </c>
      <c r="R206">
        <v>11540.1873</v>
      </c>
      <c r="S206">
        <v>14264.67981</v>
      </c>
      <c r="T206">
        <v>14468.927659999999</v>
      </c>
      <c r="U206">
        <v>14572.051359999999</v>
      </c>
      <c r="V206">
        <v>14891.726259999999</v>
      </c>
      <c r="W206">
        <v>15418.945750000001</v>
      </c>
      <c r="X206">
        <v>15509.388070000001</v>
      </c>
      <c r="Y206">
        <v>15477.01014</v>
      </c>
      <c r="Z206">
        <v>15632.122090000001</v>
      </c>
      <c r="AA206">
        <v>15685.34273</v>
      </c>
      <c r="AB206">
        <v>16092.166810000001</v>
      </c>
      <c r="AC206">
        <v>16609.1528</v>
      </c>
      <c r="AD206">
        <v>17377.540690000002</v>
      </c>
      <c r="AE206">
        <v>18735.969440000001</v>
      </c>
      <c r="AF206">
        <v>20782.86825</v>
      </c>
      <c r="AG206">
        <v>22521.729090000001</v>
      </c>
      <c r="AH206">
        <v>23410.81738</v>
      </c>
      <c r="AI206">
        <v>24232.170549999999</v>
      </c>
      <c r="AJ206">
        <v>25129.458879999998</v>
      </c>
      <c r="AK206">
        <v>25518.028109999999</v>
      </c>
      <c r="AL206">
        <v>26604.796129999999</v>
      </c>
      <c r="AM206">
        <v>27974.612560000001</v>
      </c>
      <c r="AN206">
        <v>28783.038270000001</v>
      </c>
      <c r="AO206">
        <v>29194.91374</v>
      </c>
      <c r="AP206">
        <v>30227.08383</v>
      </c>
      <c r="AQ206">
        <v>31379.836510000001</v>
      </c>
      <c r="AR206">
        <v>32397.30992</v>
      </c>
      <c r="AS206">
        <v>34127.046549999999</v>
      </c>
      <c r="AT206">
        <v>35144.199130000001</v>
      </c>
      <c r="AU206">
        <v>36184.100729999998</v>
      </c>
      <c r="AV206">
        <v>37471.906139999999</v>
      </c>
      <c r="AW206">
        <v>38734.520340000003</v>
      </c>
      <c r="AX206">
        <v>40513.455970000003</v>
      </c>
      <c r="AY206">
        <v>39567.210270000003</v>
      </c>
    </row>
    <row r="207" spans="1:51" ht="15.75" customHeight="1">
      <c r="A207" t="s">
        <v>35</v>
      </c>
      <c r="B207" t="s">
        <v>78</v>
      </c>
      <c r="C207" t="s">
        <v>84</v>
      </c>
      <c r="D207" t="s">
        <v>38</v>
      </c>
      <c r="E207">
        <v>4</v>
      </c>
      <c r="F207" t="s">
        <v>39</v>
      </c>
      <c r="G207" t="s">
        <v>40</v>
      </c>
      <c r="H207" t="s">
        <v>41</v>
      </c>
      <c r="I207" t="s">
        <v>45</v>
      </c>
      <c r="J207" t="s">
        <v>45</v>
      </c>
      <c r="K207" t="s">
        <v>45</v>
      </c>
      <c r="L207">
        <v>0</v>
      </c>
      <c r="M207">
        <v>246.19449979999999</v>
      </c>
      <c r="N207">
        <v>856.92678709999996</v>
      </c>
      <c r="O207">
        <v>631.48626549999994</v>
      </c>
      <c r="P207">
        <v>826.91776500000003</v>
      </c>
      <c r="Q207">
        <v>798.6022557</v>
      </c>
      <c r="R207">
        <v>881.53590919999999</v>
      </c>
      <c r="S207">
        <v>1056.5982590000001</v>
      </c>
      <c r="T207">
        <v>1137.7753190000001</v>
      </c>
      <c r="U207">
        <v>1464.5688170000001</v>
      </c>
      <c r="V207">
        <v>1531.6019960000001</v>
      </c>
      <c r="W207">
        <v>1343.7732430000001</v>
      </c>
      <c r="X207">
        <v>1073.320295</v>
      </c>
      <c r="Y207">
        <v>1025.9667850000001</v>
      </c>
      <c r="Z207">
        <v>1187.3483180000001</v>
      </c>
      <c r="AA207">
        <v>1379.319264</v>
      </c>
      <c r="AB207">
        <v>1518.661609</v>
      </c>
      <c r="AC207">
        <v>1523.330575</v>
      </c>
      <c r="AD207">
        <v>2805.472428</v>
      </c>
      <c r="AE207">
        <v>2118.5025620000001</v>
      </c>
      <c r="AF207">
        <v>1348.4729729999999</v>
      </c>
      <c r="AG207">
        <v>1566.3428329999999</v>
      </c>
      <c r="AH207">
        <v>1779.1798859999999</v>
      </c>
      <c r="AI207">
        <v>1747.7516310000001</v>
      </c>
      <c r="AJ207">
        <v>1423.9302439999999</v>
      </c>
      <c r="AK207">
        <v>2050.57863</v>
      </c>
      <c r="AL207">
        <v>1363.894575</v>
      </c>
      <c r="AM207">
        <v>1147.7841719999999</v>
      </c>
      <c r="AN207">
        <v>1491.6000550000001</v>
      </c>
      <c r="AO207">
        <v>1087.360672</v>
      </c>
      <c r="AP207">
        <v>980.29633709999996</v>
      </c>
      <c r="AQ207">
        <v>1547.09106</v>
      </c>
      <c r="AR207">
        <v>1381.400889</v>
      </c>
      <c r="AS207">
        <v>959.26089200000001</v>
      </c>
      <c r="AT207">
        <v>1572.836485</v>
      </c>
      <c r="AU207">
        <v>1129.507042</v>
      </c>
      <c r="AV207">
        <v>1018.810026</v>
      </c>
      <c r="AW207">
        <v>728.84472349999999</v>
      </c>
      <c r="AX207">
        <v>0</v>
      </c>
      <c r="AY207">
        <v>0</v>
      </c>
    </row>
    <row r="208" spans="1:51" ht="15.75" customHeight="1">
      <c r="A208" t="s">
        <v>35</v>
      </c>
      <c r="B208" t="s">
        <v>78</v>
      </c>
      <c r="C208" t="s">
        <v>84</v>
      </c>
      <c r="D208" t="s">
        <v>38</v>
      </c>
      <c r="E208">
        <v>4</v>
      </c>
      <c r="F208" t="s">
        <v>43</v>
      </c>
      <c r="G208" t="s">
        <v>40</v>
      </c>
      <c r="H208" t="s">
        <v>41</v>
      </c>
      <c r="I208" t="s">
        <v>45</v>
      </c>
      <c r="J208" t="s">
        <v>45</v>
      </c>
      <c r="K208" t="s">
        <v>45</v>
      </c>
      <c r="L208">
        <v>41627.258000000002</v>
      </c>
      <c r="M208">
        <v>37691.32084</v>
      </c>
      <c r="N208">
        <v>35874.956789999997</v>
      </c>
      <c r="O208">
        <v>34599.379730000001</v>
      </c>
      <c r="P208">
        <v>32733.023410000002</v>
      </c>
      <c r="Q208">
        <v>31027.04665</v>
      </c>
      <c r="R208">
        <v>29328.119620000001</v>
      </c>
      <c r="S208">
        <v>26979.589670000001</v>
      </c>
      <c r="T208">
        <v>25819.519749999999</v>
      </c>
      <c r="U208">
        <v>25414.198509999998</v>
      </c>
      <c r="V208">
        <v>24859.371520000001</v>
      </c>
      <c r="W208">
        <v>24090.763660000001</v>
      </c>
      <c r="X208">
        <v>23886.001090000002</v>
      </c>
      <c r="Y208">
        <v>23470.620129999999</v>
      </c>
      <c r="Z208">
        <v>22813.496999999999</v>
      </c>
      <c r="AA208">
        <v>22606.162</v>
      </c>
      <c r="AB208">
        <v>22038.793099999999</v>
      </c>
      <c r="AC208">
        <v>21531.23028</v>
      </c>
      <c r="AD208">
        <v>20823.070380000001</v>
      </c>
      <c r="AE208">
        <v>20182.667949999999</v>
      </c>
      <c r="AF208">
        <v>19546.186129999998</v>
      </c>
      <c r="AG208">
        <v>19379.49454</v>
      </c>
      <c r="AH208">
        <v>19122.663820000002</v>
      </c>
      <c r="AI208">
        <v>18899.51226</v>
      </c>
      <c r="AJ208">
        <v>18940.64256</v>
      </c>
      <c r="AK208">
        <v>19186.294610000001</v>
      </c>
      <c r="AL208">
        <v>19247.3639</v>
      </c>
      <c r="AM208">
        <v>19052.498780000002</v>
      </c>
      <c r="AN208">
        <v>18980.795989999999</v>
      </c>
      <c r="AO208">
        <v>18518.810450000001</v>
      </c>
      <c r="AP208">
        <v>18041.543300000001</v>
      </c>
      <c r="AQ208">
        <v>17704.309290000001</v>
      </c>
      <c r="AR208">
        <v>17433.350999999999</v>
      </c>
      <c r="AS208">
        <v>17141.157790000001</v>
      </c>
      <c r="AT208">
        <v>16981.24653</v>
      </c>
      <c r="AU208">
        <v>16644.592519999998</v>
      </c>
      <c r="AV208">
        <v>16257.6613</v>
      </c>
      <c r="AW208">
        <v>15943.10131</v>
      </c>
      <c r="AX208">
        <v>15508.62211</v>
      </c>
      <c r="AY208">
        <v>15429.721449999999</v>
      </c>
    </row>
    <row r="209" spans="1:51" ht="15.75" customHeight="1">
      <c r="A209" t="s">
        <v>35</v>
      </c>
      <c r="B209" t="s">
        <v>78</v>
      </c>
      <c r="C209" t="s">
        <v>84</v>
      </c>
      <c r="D209" t="s">
        <v>38</v>
      </c>
      <c r="E209">
        <v>4</v>
      </c>
      <c r="F209" t="s">
        <v>44</v>
      </c>
      <c r="G209" t="s">
        <v>40</v>
      </c>
      <c r="H209" t="s">
        <v>41</v>
      </c>
      <c r="I209" t="s">
        <v>45</v>
      </c>
      <c r="J209" t="s">
        <v>45</v>
      </c>
      <c r="K209" t="s">
        <v>45</v>
      </c>
      <c r="L209">
        <v>0</v>
      </c>
      <c r="M209">
        <v>0</v>
      </c>
      <c r="N209">
        <v>246.19449979999999</v>
      </c>
      <c r="O209">
        <v>1105.1170460000001</v>
      </c>
      <c r="P209">
        <v>1711.050244</v>
      </c>
      <c r="Q209">
        <v>2478.2551709999998</v>
      </c>
      <c r="R209">
        <v>3060.4776350000002</v>
      </c>
      <c r="S209">
        <v>3692.943886</v>
      </c>
      <c r="T209">
        <v>4522.2183109999996</v>
      </c>
      <c r="U209">
        <v>5416.1191490000001</v>
      </c>
      <c r="V209">
        <v>6541.6014420000001</v>
      </c>
      <c r="W209">
        <v>7619.5557870000002</v>
      </c>
      <c r="X209">
        <v>8536.4764859999996</v>
      </c>
      <c r="Y209">
        <v>9031.9364659999992</v>
      </c>
      <c r="Z209">
        <v>9069.8315340000008</v>
      </c>
      <c r="AA209">
        <v>9615.401194</v>
      </c>
      <c r="AB209">
        <v>10393.204820000001</v>
      </c>
      <c r="AC209">
        <v>11552.136200000001</v>
      </c>
      <c r="AD209">
        <v>12386.170840000001</v>
      </c>
      <c r="AE209">
        <v>14403.9761</v>
      </c>
      <c r="AF209">
        <v>15013.84728</v>
      </c>
      <c r="AG209">
        <v>15416.703869999999</v>
      </c>
      <c r="AH209">
        <v>16250.813050000001</v>
      </c>
      <c r="AI209">
        <v>17082.859960000002</v>
      </c>
      <c r="AJ209">
        <v>18196.06667</v>
      </c>
      <c r="AK209">
        <v>19603.123490000002</v>
      </c>
      <c r="AL209">
        <v>21038.030050000001</v>
      </c>
      <c r="AM209">
        <v>21579.549419999999</v>
      </c>
      <c r="AN209">
        <v>21495.64316</v>
      </c>
      <c r="AO209">
        <v>20499.815569999999</v>
      </c>
      <c r="AP209">
        <v>19590.574720000001</v>
      </c>
      <c r="AQ209">
        <v>18944.531050000001</v>
      </c>
      <c r="AR209">
        <v>19384.60254</v>
      </c>
      <c r="AS209">
        <v>19504.338739999999</v>
      </c>
      <c r="AT209">
        <v>19672.237450000001</v>
      </c>
      <c r="AU209">
        <v>19879.083739999998</v>
      </c>
      <c r="AV209">
        <v>19557.93388</v>
      </c>
      <c r="AW209">
        <v>19432.372749999999</v>
      </c>
      <c r="AX209">
        <v>18211.267619999999</v>
      </c>
      <c r="AY209">
        <v>17263.499189999999</v>
      </c>
    </row>
    <row r="210" spans="1:51" ht="15.75" customHeight="1">
      <c r="A210" t="s">
        <v>35</v>
      </c>
      <c r="B210" t="s">
        <v>78</v>
      </c>
      <c r="C210" t="s">
        <v>84</v>
      </c>
      <c r="D210" t="s">
        <v>38</v>
      </c>
      <c r="E210">
        <v>9</v>
      </c>
      <c r="F210" t="s">
        <v>44</v>
      </c>
      <c r="G210" t="s">
        <v>46</v>
      </c>
      <c r="H210" t="s">
        <v>47</v>
      </c>
      <c r="I210" t="s">
        <v>81</v>
      </c>
      <c r="J210" t="s">
        <v>81</v>
      </c>
      <c r="K210" t="s">
        <v>81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0.1681253174</v>
      </c>
    </row>
    <row r="211" spans="1:51" ht="15.75" customHeight="1">
      <c r="A211" t="s">
        <v>35</v>
      </c>
      <c r="B211" t="s">
        <v>78</v>
      </c>
      <c r="C211" t="s">
        <v>84</v>
      </c>
      <c r="D211" t="s">
        <v>38</v>
      </c>
      <c r="E211">
        <v>11</v>
      </c>
      <c r="F211" t="s">
        <v>39</v>
      </c>
      <c r="G211" t="s">
        <v>40</v>
      </c>
      <c r="H211" t="s">
        <v>53</v>
      </c>
      <c r="I211" t="s">
        <v>54</v>
      </c>
      <c r="J211" t="s">
        <v>54</v>
      </c>
      <c r="K211" t="s">
        <v>54</v>
      </c>
      <c r="L211">
        <v>0</v>
      </c>
      <c r="M211">
        <v>34.378873900000002</v>
      </c>
      <c r="N211">
        <v>83.73829087</v>
      </c>
      <c r="O211">
        <v>67.497245609999993</v>
      </c>
      <c r="P211">
        <v>53.617995540000003</v>
      </c>
      <c r="Q211">
        <v>45.373473750000002</v>
      </c>
      <c r="R211">
        <v>64.25027833</v>
      </c>
      <c r="S211">
        <v>49.865361159999999</v>
      </c>
      <c r="T211">
        <v>50.075620170000001</v>
      </c>
      <c r="U211">
        <v>46.706651229999999</v>
      </c>
      <c r="V211">
        <v>57.001401880000003</v>
      </c>
      <c r="W211">
        <v>43.443478579999997</v>
      </c>
      <c r="X211">
        <v>42.005485659999998</v>
      </c>
      <c r="Y211">
        <v>53.928105430000002</v>
      </c>
      <c r="Z211">
        <v>71.552009960000007</v>
      </c>
      <c r="AA211">
        <v>69.778326219999997</v>
      </c>
      <c r="AB211">
        <v>59.55461845</v>
      </c>
      <c r="AC211">
        <v>62.713428989999997</v>
      </c>
      <c r="AD211">
        <v>68.819986319999998</v>
      </c>
      <c r="AE211">
        <v>57.346947780000001</v>
      </c>
      <c r="AF211">
        <v>45.719374850000001</v>
      </c>
      <c r="AG211">
        <v>52.612730579999997</v>
      </c>
      <c r="AH211">
        <v>52.479902299999999</v>
      </c>
      <c r="AI211">
        <v>42.609370499999997</v>
      </c>
      <c r="AJ211">
        <v>41.983332259999997</v>
      </c>
      <c r="AK211">
        <v>53.500796489999999</v>
      </c>
      <c r="AL211">
        <v>53.587216329999997</v>
      </c>
      <c r="AM211">
        <v>48.702381430000003</v>
      </c>
      <c r="AN211">
        <v>53.072528759999997</v>
      </c>
      <c r="AO211">
        <v>34.314198750000003</v>
      </c>
      <c r="AP211">
        <v>59.994312909999998</v>
      </c>
      <c r="AQ211">
        <v>62.755888390000003</v>
      </c>
      <c r="AR211">
        <v>55.608727530000003</v>
      </c>
      <c r="AS211">
        <v>32.565702029999997</v>
      </c>
      <c r="AT211">
        <v>44.49041046</v>
      </c>
      <c r="AU211">
        <v>26.455950699999999</v>
      </c>
      <c r="AV211">
        <v>20.902258400000001</v>
      </c>
      <c r="AW211">
        <v>38.440501670000003</v>
      </c>
      <c r="AX211">
        <v>0</v>
      </c>
      <c r="AY211">
        <v>0</v>
      </c>
    </row>
    <row r="212" spans="1:51" ht="15.75" customHeight="1">
      <c r="A212" t="s">
        <v>35</v>
      </c>
      <c r="B212" t="s">
        <v>78</v>
      </c>
      <c r="C212" t="s">
        <v>84</v>
      </c>
      <c r="D212" t="s">
        <v>38</v>
      </c>
      <c r="E212">
        <v>11</v>
      </c>
      <c r="F212" t="s">
        <v>43</v>
      </c>
      <c r="G212" t="s">
        <v>40</v>
      </c>
      <c r="H212" t="s">
        <v>53</v>
      </c>
      <c r="I212" t="s">
        <v>54</v>
      </c>
      <c r="J212" t="s">
        <v>54</v>
      </c>
      <c r="K212" t="s">
        <v>54</v>
      </c>
      <c r="L212">
        <v>110241.0482</v>
      </c>
      <c r="M212">
        <v>109953.3496</v>
      </c>
      <c r="N212">
        <v>109185.9807</v>
      </c>
      <c r="O212">
        <v>106481.78260000001</v>
      </c>
      <c r="P212">
        <v>104119.0613</v>
      </c>
      <c r="Q212">
        <v>101182.87940000001</v>
      </c>
      <c r="R212">
        <v>98138.16545</v>
      </c>
      <c r="S212">
        <v>95233.120079999993</v>
      </c>
      <c r="T212">
        <v>93262.993960000007</v>
      </c>
      <c r="U212">
        <v>91621.344270000001</v>
      </c>
      <c r="V212">
        <v>90103.838010000007</v>
      </c>
      <c r="W212">
        <v>88548.570779999995</v>
      </c>
      <c r="X212">
        <v>87128.827659999995</v>
      </c>
      <c r="Y212">
        <v>85934.962740000003</v>
      </c>
      <c r="Z212">
        <v>85104.778539999999</v>
      </c>
      <c r="AA212">
        <v>86968.361380000002</v>
      </c>
      <c r="AB212">
        <v>86291.172659999997</v>
      </c>
      <c r="AC212">
        <v>85184.326979999998</v>
      </c>
      <c r="AD212">
        <v>84227.915569999997</v>
      </c>
      <c r="AE212">
        <v>83549.302360000001</v>
      </c>
      <c r="AF212">
        <v>82678.000790000006</v>
      </c>
      <c r="AG212">
        <v>81854.969710000005</v>
      </c>
      <c r="AH212">
        <v>81094.624150000003</v>
      </c>
      <c r="AI212">
        <v>80616.379660000006</v>
      </c>
      <c r="AJ212">
        <v>80299.463740000007</v>
      </c>
      <c r="AK212">
        <v>79792.325920000003</v>
      </c>
      <c r="AL212">
        <v>79353.26397</v>
      </c>
      <c r="AM212">
        <v>78946.275550000006</v>
      </c>
      <c r="AN212">
        <v>78793.61305</v>
      </c>
      <c r="AO212">
        <v>78553.447029999996</v>
      </c>
      <c r="AP212">
        <v>78060.126510000002</v>
      </c>
      <c r="AQ212">
        <v>77381.39705</v>
      </c>
      <c r="AR212">
        <v>77093.63119</v>
      </c>
      <c r="AS212">
        <v>76794.270770000003</v>
      </c>
      <c r="AT212">
        <v>76568.889479999998</v>
      </c>
      <c r="AU212">
        <v>76402.326149999994</v>
      </c>
      <c r="AV212">
        <v>76155.294330000004</v>
      </c>
      <c r="AW212">
        <v>75508.285879999996</v>
      </c>
      <c r="AX212">
        <v>75126.114350000003</v>
      </c>
      <c r="AY212">
        <v>74699.970329999996</v>
      </c>
    </row>
    <row r="213" spans="1:51" ht="15.75" customHeight="1">
      <c r="A213" t="s">
        <v>35</v>
      </c>
      <c r="B213" t="s">
        <v>78</v>
      </c>
      <c r="C213" t="s">
        <v>84</v>
      </c>
      <c r="D213" t="s">
        <v>38</v>
      </c>
      <c r="E213">
        <v>11</v>
      </c>
      <c r="F213" t="s">
        <v>44</v>
      </c>
      <c r="G213" t="s">
        <v>40</v>
      </c>
      <c r="H213" t="s">
        <v>53</v>
      </c>
      <c r="I213" t="s">
        <v>54</v>
      </c>
      <c r="J213" t="s">
        <v>54</v>
      </c>
      <c r="K213" t="s">
        <v>54</v>
      </c>
      <c r="L213">
        <v>0</v>
      </c>
      <c r="M213">
        <v>0</v>
      </c>
      <c r="N213">
        <v>34.880104789999997</v>
      </c>
      <c r="O213">
        <v>117.4481088</v>
      </c>
      <c r="P213">
        <v>179.61673490000001</v>
      </c>
      <c r="Q213">
        <v>217.05055390000001</v>
      </c>
      <c r="R213">
        <v>233.41840540000001</v>
      </c>
      <c r="S213">
        <v>271.89653629999998</v>
      </c>
      <c r="T213">
        <v>298.04374519999999</v>
      </c>
      <c r="U213">
        <v>314.82430470000003</v>
      </c>
      <c r="V213">
        <v>337.34870119999999</v>
      </c>
      <c r="W213">
        <v>377.058244</v>
      </c>
      <c r="X213">
        <v>399.4013794</v>
      </c>
      <c r="Y213">
        <v>421.2608697</v>
      </c>
      <c r="Z213">
        <v>447.16372799999999</v>
      </c>
      <c r="AA213">
        <v>507.18421280000001</v>
      </c>
      <c r="AB213">
        <v>556.5881819</v>
      </c>
      <c r="AC213">
        <v>588.42422220000003</v>
      </c>
      <c r="AD213">
        <v>622.40028759999996</v>
      </c>
      <c r="AE213">
        <v>673.57686149999995</v>
      </c>
      <c r="AF213">
        <v>700.04832060000001</v>
      </c>
      <c r="AG213">
        <v>720.02909990000001</v>
      </c>
      <c r="AH213">
        <v>753.7134274</v>
      </c>
      <c r="AI213">
        <v>778.29190749999998</v>
      </c>
      <c r="AJ213">
        <v>802.08061380000004</v>
      </c>
      <c r="AK213">
        <v>824.28930879999996</v>
      </c>
      <c r="AL213">
        <v>857.79943549999996</v>
      </c>
      <c r="AM213">
        <v>883.16872479999995</v>
      </c>
      <c r="AN213">
        <v>904.77453690000004</v>
      </c>
      <c r="AO213">
        <v>944.04546889999995</v>
      </c>
      <c r="AP213">
        <v>953.87696000000005</v>
      </c>
      <c r="AQ213">
        <v>983.22791219999999</v>
      </c>
      <c r="AR213">
        <v>1023.098711</v>
      </c>
      <c r="AS213">
        <v>1059.3985620000001</v>
      </c>
      <c r="AT213">
        <v>1071.9474070000001</v>
      </c>
      <c r="AU213">
        <v>1098.857692</v>
      </c>
      <c r="AV213">
        <v>1106.9329150000001</v>
      </c>
      <c r="AW213">
        <v>1109.9209880000001</v>
      </c>
      <c r="AX213">
        <v>1128.4813810000001</v>
      </c>
      <c r="AY213">
        <v>1119.9354800000001</v>
      </c>
    </row>
    <row r="214" spans="1:51" ht="15.75" customHeight="1">
      <c r="A214" t="s">
        <v>35</v>
      </c>
      <c r="B214" t="s">
        <v>78</v>
      </c>
      <c r="C214" t="s">
        <v>84</v>
      </c>
      <c r="D214" t="s">
        <v>38</v>
      </c>
      <c r="E214">
        <v>12</v>
      </c>
      <c r="F214" t="s">
        <v>39</v>
      </c>
      <c r="G214" t="s">
        <v>40</v>
      </c>
      <c r="H214" t="s">
        <v>53</v>
      </c>
      <c r="I214" t="s">
        <v>55</v>
      </c>
      <c r="J214" t="s">
        <v>55</v>
      </c>
      <c r="K214" t="s">
        <v>55</v>
      </c>
      <c r="L214">
        <v>0</v>
      </c>
      <c r="M214">
        <v>4.236663074</v>
      </c>
      <c r="N214">
        <v>1.002889801</v>
      </c>
      <c r="O214">
        <v>1.335415002</v>
      </c>
      <c r="P214">
        <v>0.83455681150000005</v>
      </c>
      <c r="Q214">
        <v>1.585694537</v>
      </c>
      <c r="R214">
        <v>1.582251453</v>
      </c>
      <c r="S214">
        <v>1.669795685</v>
      </c>
      <c r="T214">
        <v>1.421367413</v>
      </c>
      <c r="U214">
        <v>1.252127856</v>
      </c>
      <c r="V214">
        <v>3.0864652399999999</v>
      </c>
      <c r="W214">
        <v>2.7548851440000002</v>
      </c>
      <c r="X214">
        <v>1.585373975</v>
      </c>
      <c r="Y214">
        <v>2.2526360470000002</v>
      </c>
      <c r="Z214">
        <v>1.2509341</v>
      </c>
      <c r="AA214">
        <v>1.9144674800000001</v>
      </c>
      <c r="AB214">
        <v>1.6669024480000001</v>
      </c>
      <c r="AC214">
        <v>1.500963855</v>
      </c>
      <c r="AD214">
        <v>3.1732925289999998</v>
      </c>
      <c r="AE214">
        <v>4.1292793149999998</v>
      </c>
      <c r="AF214">
        <v>1.0770401430000001</v>
      </c>
      <c r="AG214">
        <v>2.6578694700000001</v>
      </c>
      <c r="AH214">
        <v>8.1736139039999998</v>
      </c>
      <c r="AI214">
        <v>1.832533899</v>
      </c>
      <c r="AJ214">
        <v>1.746550287</v>
      </c>
      <c r="AK214">
        <v>2.662384576</v>
      </c>
      <c r="AL214">
        <v>2.5837751400000002</v>
      </c>
      <c r="AM214">
        <v>2.1550130250000001</v>
      </c>
      <c r="AN214">
        <v>2.1629038880000002</v>
      </c>
      <c r="AO214">
        <v>2.2421118099999999</v>
      </c>
      <c r="AP214">
        <v>1.000602295</v>
      </c>
      <c r="AQ214">
        <v>2.6671484799999998</v>
      </c>
      <c r="AR214">
        <v>2.6622414120000002</v>
      </c>
      <c r="AS214">
        <v>1.9064840999999999</v>
      </c>
      <c r="AT214">
        <v>0.91421365970000001</v>
      </c>
      <c r="AU214">
        <v>0.41759098509999998</v>
      </c>
      <c r="AV214">
        <v>0.83532743529999998</v>
      </c>
      <c r="AW214">
        <v>0.50240357059999996</v>
      </c>
      <c r="AX214">
        <v>0</v>
      </c>
      <c r="AY214">
        <v>0</v>
      </c>
    </row>
    <row r="215" spans="1:51" ht="15.75" customHeight="1">
      <c r="A215" t="s">
        <v>35</v>
      </c>
      <c r="B215" t="s">
        <v>78</v>
      </c>
      <c r="C215" t="s">
        <v>84</v>
      </c>
      <c r="D215" t="s">
        <v>38</v>
      </c>
      <c r="E215">
        <v>12</v>
      </c>
      <c r="F215" t="s">
        <v>43</v>
      </c>
      <c r="G215" t="s">
        <v>40</v>
      </c>
      <c r="H215" t="s">
        <v>53</v>
      </c>
      <c r="I215" t="s">
        <v>55</v>
      </c>
      <c r="J215" t="s">
        <v>55</v>
      </c>
      <c r="K215" t="s">
        <v>55</v>
      </c>
      <c r="L215">
        <v>37489.620219999997</v>
      </c>
      <c r="M215">
        <v>32476.429199999999</v>
      </c>
      <c r="N215">
        <v>30549.72063</v>
      </c>
      <c r="O215">
        <v>28806.45723</v>
      </c>
      <c r="P215">
        <v>27963.18244</v>
      </c>
      <c r="Q215">
        <v>26533.840179999999</v>
      </c>
      <c r="R215">
        <v>25714.622790000001</v>
      </c>
      <c r="S215">
        <v>25033.65683</v>
      </c>
      <c r="T215">
        <v>24366.949199999999</v>
      </c>
      <c r="U215">
        <v>23826.052930000002</v>
      </c>
      <c r="V215">
        <v>23472.502229999998</v>
      </c>
      <c r="W215">
        <v>22813.669870000002</v>
      </c>
      <c r="X215">
        <v>22538.82878</v>
      </c>
      <c r="Y215">
        <v>22214.065180000001</v>
      </c>
      <c r="Z215">
        <v>21827.576300000001</v>
      </c>
      <c r="AA215">
        <v>21643.587899999999</v>
      </c>
      <c r="AB215">
        <v>21543.708790000001</v>
      </c>
      <c r="AC215">
        <v>21328.75693</v>
      </c>
      <c r="AD215">
        <v>21195.014350000001</v>
      </c>
      <c r="AE215">
        <v>21032.10253</v>
      </c>
      <c r="AF215">
        <v>20859.16979</v>
      </c>
      <c r="AG215">
        <v>20627.13939</v>
      </c>
      <c r="AH215">
        <v>20411.91041</v>
      </c>
      <c r="AI215">
        <v>20296.007239999999</v>
      </c>
      <c r="AJ215">
        <v>20210.993930000001</v>
      </c>
      <c r="AK215">
        <v>20121.193380000001</v>
      </c>
      <c r="AL215">
        <v>20013.00909</v>
      </c>
      <c r="AM215">
        <v>19926.396239999998</v>
      </c>
      <c r="AN215">
        <v>19827.583979999999</v>
      </c>
      <c r="AO215">
        <v>19751.33524</v>
      </c>
      <c r="AP215">
        <v>19651.292819999999</v>
      </c>
      <c r="AQ215">
        <v>19527.054520000002</v>
      </c>
      <c r="AR215">
        <v>19377.859100000001</v>
      </c>
      <c r="AS215">
        <v>19270.749110000001</v>
      </c>
      <c r="AT215">
        <v>19176.010480000001</v>
      </c>
      <c r="AU215">
        <v>19124.218720000001</v>
      </c>
      <c r="AV215">
        <v>19077.602989999999</v>
      </c>
      <c r="AW215">
        <v>19011.268800000002</v>
      </c>
      <c r="AX215">
        <v>18930.971119999998</v>
      </c>
      <c r="AY215">
        <v>18627.859850000001</v>
      </c>
    </row>
    <row r="216" spans="1:51" ht="15.75" customHeight="1">
      <c r="A216" t="s">
        <v>35</v>
      </c>
      <c r="B216" t="s">
        <v>78</v>
      </c>
      <c r="C216" t="s">
        <v>84</v>
      </c>
      <c r="D216" t="s">
        <v>38</v>
      </c>
      <c r="E216">
        <v>12</v>
      </c>
      <c r="F216" t="s">
        <v>44</v>
      </c>
      <c r="G216" t="s">
        <v>40</v>
      </c>
      <c r="H216" t="s">
        <v>53</v>
      </c>
      <c r="I216" t="s">
        <v>55</v>
      </c>
      <c r="J216" t="s">
        <v>55</v>
      </c>
      <c r="K216" t="s">
        <v>55</v>
      </c>
      <c r="L216">
        <v>0</v>
      </c>
      <c r="M216">
        <v>0</v>
      </c>
      <c r="N216">
        <v>4.236663074</v>
      </c>
      <c r="O216">
        <v>5.2395528750000002</v>
      </c>
      <c r="P216">
        <v>6.6575668639999996</v>
      </c>
      <c r="Q216">
        <v>6.9059552609999999</v>
      </c>
      <c r="R216">
        <v>8.3253032099999995</v>
      </c>
      <c r="S216">
        <v>9.9080729489999992</v>
      </c>
      <c r="T216">
        <v>11.66066296</v>
      </c>
      <c r="U216">
        <v>12.581851909999999</v>
      </c>
      <c r="V216">
        <v>13.33443844</v>
      </c>
      <c r="W216">
        <v>15.58521094</v>
      </c>
      <c r="X216">
        <v>17.92309633</v>
      </c>
      <c r="Y216">
        <v>18.675009249999999</v>
      </c>
      <c r="Z216">
        <v>20.677220009999999</v>
      </c>
      <c r="AA216">
        <v>17.68518409</v>
      </c>
      <c r="AB216">
        <v>18.426698609999999</v>
      </c>
      <c r="AC216">
        <v>19.013406839999998</v>
      </c>
      <c r="AD216">
        <v>19.180707210000001</v>
      </c>
      <c r="AE216">
        <v>22.18510032</v>
      </c>
      <c r="AF216">
        <v>24.230565980000002</v>
      </c>
      <c r="AG216">
        <v>23.64259843</v>
      </c>
      <c r="AH216">
        <v>26.54994203</v>
      </c>
      <c r="AI216">
        <v>34.807593910000001</v>
      </c>
      <c r="AJ216">
        <v>36.056300569999998</v>
      </c>
      <c r="AK216">
        <v>36.467724580000002</v>
      </c>
      <c r="AL216">
        <v>38.132047989999997</v>
      </c>
      <c r="AM216">
        <v>35.24517805</v>
      </c>
      <c r="AN216">
        <v>26.576594539999999</v>
      </c>
      <c r="AO216">
        <v>27.990439429999999</v>
      </c>
      <c r="AP216">
        <v>30.732435509999998</v>
      </c>
      <c r="AQ216">
        <v>30.148741179999998</v>
      </c>
      <c r="AR216">
        <v>32.985471160000003</v>
      </c>
      <c r="AS216">
        <v>34.815946420000003</v>
      </c>
      <c r="AT216">
        <v>36.390782309999999</v>
      </c>
      <c r="AU216">
        <v>36.565024379999997</v>
      </c>
      <c r="AV216">
        <v>36.39719341</v>
      </c>
      <c r="AW216">
        <v>36.816864000000002</v>
      </c>
      <c r="AX216">
        <v>36.815108639999998</v>
      </c>
      <c r="AY216">
        <v>36.48198489</v>
      </c>
    </row>
    <row r="217" spans="1:51" ht="15.75" customHeight="1">
      <c r="A217" t="s">
        <v>35</v>
      </c>
      <c r="B217" t="s">
        <v>78</v>
      </c>
      <c r="C217" t="s">
        <v>84</v>
      </c>
      <c r="D217" t="s">
        <v>38</v>
      </c>
      <c r="E217">
        <v>15</v>
      </c>
      <c r="F217" t="s">
        <v>44</v>
      </c>
      <c r="G217" t="s">
        <v>46</v>
      </c>
      <c r="H217" t="s">
        <v>47</v>
      </c>
      <c r="I217" t="s">
        <v>48</v>
      </c>
      <c r="J217" t="s">
        <v>48</v>
      </c>
      <c r="K217" t="s">
        <v>48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34.936188999999999</v>
      </c>
    </row>
    <row r="218" spans="1:51" ht="15.75" customHeight="1">
      <c r="A218" t="s">
        <v>35</v>
      </c>
      <c r="B218" t="s">
        <v>78</v>
      </c>
      <c r="C218" t="s">
        <v>84</v>
      </c>
      <c r="D218" t="s">
        <v>38</v>
      </c>
      <c r="E218">
        <v>21</v>
      </c>
      <c r="F218" t="s">
        <v>44</v>
      </c>
      <c r="G218" t="s">
        <v>46</v>
      </c>
      <c r="H218" t="s">
        <v>47</v>
      </c>
      <c r="I218" t="s">
        <v>49</v>
      </c>
      <c r="J218" t="s">
        <v>49</v>
      </c>
      <c r="K218" t="s">
        <v>49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202.33198830000001</v>
      </c>
    </row>
    <row r="219" spans="1:51" ht="15.75" customHeight="1">
      <c r="A219" t="s">
        <v>35</v>
      </c>
      <c r="B219" t="s">
        <v>78</v>
      </c>
      <c r="C219" t="s">
        <v>84</v>
      </c>
      <c r="D219" t="s">
        <v>38</v>
      </c>
      <c r="E219">
        <v>41</v>
      </c>
      <c r="F219" t="s">
        <v>44</v>
      </c>
      <c r="G219" t="s">
        <v>46</v>
      </c>
      <c r="H219" t="s">
        <v>47</v>
      </c>
      <c r="I219" t="s">
        <v>59</v>
      </c>
      <c r="J219" t="s">
        <v>60</v>
      </c>
      <c r="K219" t="s">
        <v>61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0.33683124390000002</v>
      </c>
    </row>
    <row r="220" spans="1:51" ht="15.75" customHeight="1">
      <c r="A220" t="s">
        <v>35</v>
      </c>
      <c r="B220" t="s">
        <v>78</v>
      </c>
      <c r="C220" t="s">
        <v>73</v>
      </c>
      <c r="D220" t="s">
        <v>38</v>
      </c>
      <c r="E220">
        <v>3</v>
      </c>
      <c r="F220" t="s">
        <v>39</v>
      </c>
      <c r="G220" t="s">
        <v>40</v>
      </c>
      <c r="H220" t="s">
        <v>41</v>
      </c>
      <c r="I220" t="s">
        <v>42</v>
      </c>
      <c r="J220" t="s">
        <v>42</v>
      </c>
      <c r="K220" t="s">
        <v>42</v>
      </c>
      <c r="L220">
        <v>0</v>
      </c>
      <c r="M220">
        <v>5.7938805359999996</v>
      </c>
      <c r="N220">
        <v>100.371332</v>
      </c>
      <c r="O220">
        <v>78.060965969999998</v>
      </c>
      <c r="P220">
        <v>68.598762190000002</v>
      </c>
      <c r="Q220">
        <v>69.83740444</v>
      </c>
      <c r="R220">
        <v>52.023697349999999</v>
      </c>
      <c r="S220">
        <v>55.056706339999998</v>
      </c>
      <c r="T220">
        <v>101.8213382</v>
      </c>
      <c r="U220">
        <v>101.6453655</v>
      </c>
      <c r="V220">
        <v>51.126519700000003</v>
      </c>
      <c r="W220">
        <v>67.618062989999999</v>
      </c>
      <c r="X220">
        <v>38.220963320000003</v>
      </c>
      <c r="Y220">
        <v>37.32374291</v>
      </c>
      <c r="Z220">
        <v>41.960048540000003</v>
      </c>
      <c r="AA220">
        <v>128.73313949999999</v>
      </c>
      <c r="AB220">
        <v>53.456773849999998</v>
      </c>
      <c r="AC220">
        <v>174.35386080000001</v>
      </c>
      <c r="AD220">
        <v>132.0404044</v>
      </c>
      <c r="AE220">
        <v>96.209396299999995</v>
      </c>
      <c r="AF220">
        <v>127.7558751</v>
      </c>
      <c r="AG220">
        <v>100.4129221</v>
      </c>
      <c r="AH220">
        <v>65.110355659999996</v>
      </c>
      <c r="AI220">
        <v>78.82966424</v>
      </c>
      <c r="AJ220">
        <v>98.783913589999997</v>
      </c>
      <c r="AK220">
        <v>155.0539982</v>
      </c>
      <c r="AL220">
        <v>115.7422729</v>
      </c>
      <c r="AM220">
        <v>106.0224283</v>
      </c>
      <c r="AN220">
        <v>148.43566430000001</v>
      </c>
      <c r="AO220">
        <v>151.81568139999999</v>
      </c>
      <c r="AP220">
        <v>123.98006289999999</v>
      </c>
      <c r="AQ220">
        <v>342.88975740000001</v>
      </c>
      <c r="AR220">
        <v>216.0867634</v>
      </c>
      <c r="AS220">
        <v>140.39030159999999</v>
      </c>
      <c r="AT220">
        <v>162.2001971</v>
      </c>
      <c r="AU220">
        <v>229.28676820000001</v>
      </c>
      <c r="AV220">
        <v>177.8295554</v>
      </c>
      <c r="AW220">
        <v>498.30585730000001</v>
      </c>
      <c r="AX220">
        <v>0</v>
      </c>
      <c r="AY220">
        <v>0</v>
      </c>
    </row>
    <row r="221" spans="1:51" ht="15.75" customHeight="1">
      <c r="A221" t="s">
        <v>35</v>
      </c>
      <c r="B221" t="s">
        <v>78</v>
      </c>
      <c r="C221" t="s">
        <v>73</v>
      </c>
      <c r="D221" t="s">
        <v>38</v>
      </c>
      <c r="E221">
        <v>3</v>
      </c>
      <c r="F221" t="s">
        <v>43</v>
      </c>
      <c r="G221" t="s">
        <v>40</v>
      </c>
      <c r="H221" t="s">
        <v>41</v>
      </c>
      <c r="I221" t="s">
        <v>42</v>
      </c>
      <c r="J221" t="s">
        <v>42</v>
      </c>
      <c r="K221" t="s">
        <v>42</v>
      </c>
      <c r="L221">
        <v>252801.99179999999</v>
      </c>
      <c r="M221">
        <v>252402.9994</v>
      </c>
      <c r="N221">
        <v>250931.8222</v>
      </c>
      <c r="O221">
        <v>249474.41899999999</v>
      </c>
      <c r="P221">
        <v>248445.65179999999</v>
      </c>
      <c r="Q221">
        <v>246862.76800000001</v>
      </c>
      <c r="R221">
        <v>245748.48869999999</v>
      </c>
      <c r="S221">
        <v>242333.2164</v>
      </c>
      <c r="T221">
        <v>242817.48439999999</v>
      </c>
      <c r="U221">
        <v>242628.25719999999</v>
      </c>
      <c r="V221">
        <v>240496.48989999999</v>
      </c>
      <c r="W221">
        <v>240065.66</v>
      </c>
      <c r="X221">
        <v>238111.60949999999</v>
      </c>
      <c r="Y221">
        <v>235463.6416</v>
      </c>
      <c r="Z221">
        <v>233465.63440000001</v>
      </c>
      <c r="AA221">
        <v>232719.32519999999</v>
      </c>
      <c r="AB221">
        <v>231944.79879999999</v>
      </c>
      <c r="AC221">
        <v>230995.57139999999</v>
      </c>
      <c r="AD221">
        <v>230123.16579999999</v>
      </c>
      <c r="AE221">
        <v>228499.20180000001</v>
      </c>
      <c r="AF221">
        <v>227282.29300000001</v>
      </c>
      <c r="AG221">
        <v>226073.5116</v>
      </c>
      <c r="AH221">
        <v>225015.5172</v>
      </c>
      <c r="AI221">
        <v>224011.451</v>
      </c>
      <c r="AJ221">
        <v>222978.5588</v>
      </c>
      <c r="AK221">
        <v>222459.73980000001</v>
      </c>
      <c r="AL221">
        <v>222142.88440000001</v>
      </c>
      <c r="AM221">
        <v>221969.27530000001</v>
      </c>
      <c r="AN221">
        <v>221914.55840000001</v>
      </c>
      <c r="AO221">
        <v>221767.9529</v>
      </c>
      <c r="AP221">
        <v>221444.67199999999</v>
      </c>
      <c r="AQ221">
        <v>222392.91940000001</v>
      </c>
      <c r="AR221">
        <v>222323.78950000001</v>
      </c>
      <c r="AS221">
        <v>221406.01800000001</v>
      </c>
      <c r="AT221">
        <v>220711.8174</v>
      </c>
      <c r="AU221">
        <v>219913.39610000001</v>
      </c>
      <c r="AV221">
        <v>219342.8847</v>
      </c>
      <c r="AW221">
        <v>219682.43299999999</v>
      </c>
      <c r="AX221">
        <v>219272.7409</v>
      </c>
      <c r="AY221">
        <v>218303.3548</v>
      </c>
    </row>
    <row r="222" spans="1:51" ht="15.75" customHeight="1">
      <c r="A222" t="s">
        <v>35</v>
      </c>
      <c r="B222" t="s">
        <v>78</v>
      </c>
      <c r="C222" t="s">
        <v>73</v>
      </c>
      <c r="D222" t="s">
        <v>38</v>
      </c>
      <c r="E222">
        <v>3</v>
      </c>
      <c r="F222" t="s">
        <v>44</v>
      </c>
      <c r="G222" t="s">
        <v>40</v>
      </c>
      <c r="H222" t="s">
        <v>41</v>
      </c>
      <c r="I222" t="s">
        <v>42</v>
      </c>
      <c r="J222" t="s">
        <v>42</v>
      </c>
      <c r="K222" t="s">
        <v>42</v>
      </c>
      <c r="L222">
        <v>0</v>
      </c>
      <c r="M222">
        <v>0</v>
      </c>
      <c r="N222">
        <v>5.883019934</v>
      </c>
      <c r="O222">
        <v>110.26528329999999</v>
      </c>
      <c r="P222">
        <v>190.19758709999999</v>
      </c>
      <c r="Q222">
        <v>248.10190069999999</v>
      </c>
      <c r="R222">
        <v>299.13433179999998</v>
      </c>
      <c r="S222">
        <v>304.28439270000001</v>
      </c>
      <c r="T222">
        <v>394.34673149999998</v>
      </c>
      <c r="U222">
        <v>513.80476820000001</v>
      </c>
      <c r="V222">
        <v>557.69870349999997</v>
      </c>
      <c r="W222">
        <v>617.27531939999994</v>
      </c>
      <c r="X222">
        <v>646.48907310000004</v>
      </c>
      <c r="Y222">
        <v>598.1743702</v>
      </c>
      <c r="Z222">
        <v>584.32101569999998</v>
      </c>
      <c r="AA222">
        <v>773.6752017</v>
      </c>
      <c r="AB222">
        <v>916.92162699999994</v>
      </c>
      <c r="AC222">
        <v>1016.950936</v>
      </c>
      <c r="AD222">
        <v>1198.958063</v>
      </c>
      <c r="AE222">
        <v>1321.275253</v>
      </c>
      <c r="AF222">
        <v>1509.683366</v>
      </c>
      <c r="AG222">
        <v>1672.468981</v>
      </c>
      <c r="AH222">
        <v>1817.9298229999999</v>
      </c>
      <c r="AI222">
        <v>1951.4280510000001</v>
      </c>
      <c r="AJ222">
        <v>2089.9447380000001</v>
      </c>
      <c r="AK222">
        <v>2304.4498920000001</v>
      </c>
      <c r="AL222">
        <v>2499.9293600000001</v>
      </c>
      <c r="AM222">
        <v>2687.3256590000001</v>
      </c>
      <c r="AN222">
        <v>2948.9719289999998</v>
      </c>
      <c r="AO222">
        <v>3299.8020580000002</v>
      </c>
      <c r="AP222">
        <v>3488.8485599999999</v>
      </c>
      <c r="AQ222">
        <v>4071.8074499999998</v>
      </c>
      <c r="AR222">
        <v>4534.3129499999995</v>
      </c>
      <c r="AS222">
        <v>4578.6907160000001</v>
      </c>
      <c r="AT222">
        <v>4576.8278609999998</v>
      </c>
      <c r="AU222">
        <v>4695.1581640000004</v>
      </c>
      <c r="AV222">
        <v>4900.6877249999998</v>
      </c>
      <c r="AW222">
        <v>5408.1760109999996</v>
      </c>
      <c r="AX222">
        <v>6077.97037</v>
      </c>
      <c r="AY222">
        <v>5775.3717859999997</v>
      </c>
    </row>
    <row r="223" spans="1:51" ht="15.75" customHeight="1">
      <c r="A223" t="s">
        <v>35</v>
      </c>
      <c r="B223" t="s">
        <v>78</v>
      </c>
      <c r="C223" t="s">
        <v>73</v>
      </c>
      <c r="D223" t="s">
        <v>38</v>
      </c>
      <c r="E223">
        <v>4</v>
      </c>
      <c r="F223" t="s">
        <v>39</v>
      </c>
      <c r="G223" t="s">
        <v>40</v>
      </c>
      <c r="H223" t="s">
        <v>41</v>
      </c>
      <c r="I223" t="s">
        <v>45</v>
      </c>
      <c r="J223" t="s">
        <v>45</v>
      </c>
      <c r="K223" t="s">
        <v>45</v>
      </c>
      <c r="L223">
        <v>0</v>
      </c>
      <c r="M223">
        <v>131.90418790000001</v>
      </c>
      <c r="N223">
        <v>249.1224306</v>
      </c>
      <c r="O223">
        <v>489.99187940000002</v>
      </c>
      <c r="P223">
        <v>563.72028490000002</v>
      </c>
      <c r="Q223">
        <v>810.42806689999998</v>
      </c>
      <c r="R223">
        <v>881.66087730000004</v>
      </c>
      <c r="S223">
        <v>1691.37381</v>
      </c>
      <c r="T223">
        <v>1387.1810210000001</v>
      </c>
      <c r="U223">
        <v>1407.4489530000001</v>
      </c>
      <c r="V223">
        <v>1875.8834079999999</v>
      </c>
      <c r="W223">
        <v>2165.5746859999999</v>
      </c>
      <c r="X223">
        <v>1467.506607</v>
      </c>
      <c r="Y223">
        <v>1215.305619</v>
      </c>
      <c r="Z223">
        <v>1473.273747</v>
      </c>
      <c r="AA223">
        <v>1499.994772</v>
      </c>
      <c r="AB223">
        <v>1547.631846</v>
      </c>
      <c r="AC223">
        <v>2016.140159</v>
      </c>
      <c r="AD223">
        <v>3369.9893529999999</v>
      </c>
      <c r="AE223">
        <v>3341.5074079999999</v>
      </c>
      <c r="AF223">
        <v>2497.71578</v>
      </c>
      <c r="AG223">
        <v>2039.2726849999999</v>
      </c>
      <c r="AH223">
        <v>2015.0715789999999</v>
      </c>
      <c r="AI223">
        <v>1670.9162180000001</v>
      </c>
      <c r="AJ223">
        <v>2085.1673179999998</v>
      </c>
      <c r="AK223">
        <v>2190.106824</v>
      </c>
      <c r="AL223">
        <v>2790.0091149999998</v>
      </c>
      <c r="AM223">
        <v>2617.7765610000001</v>
      </c>
      <c r="AN223">
        <v>2056.7122829999998</v>
      </c>
      <c r="AO223">
        <v>1318.717905</v>
      </c>
      <c r="AP223">
        <v>1833.2903020000001</v>
      </c>
      <c r="AQ223">
        <v>2509.1848380000001</v>
      </c>
      <c r="AR223">
        <v>3228.748795</v>
      </c>
      <c r="AS223">
        <v>3375.8167720000001</v>
      </c>
      <c r="AT223">
        <v>3222.6386360000001</v>
      </c>
      <c r="AU223">
        <v>2632.544895</v>
      </c>
      <c r="AV223">
        <v>2424.7711439999998</v>
      </c>
      <c r="AW223">
        <v>2530.5360649999998</v>
      </c>
      <c r="AX223">
        <v>0</v>
      </c>
      <c r="AY223">
        <v>0</v>
      </c>
    </row>
    <row r="224" spans="1:51" ht="15.75" customHeight="1">
      <c r="A224" t="s">
        <v>35</v>
      </c>
      <c r="B224" t="s">
        <v>78</v>
      </c>
      <c r="C224" t="s">
        <v>73</v>
      </c>
      <c r="D224" t="s">
        <v>38</v>
      </c>
      <c r="E224">
        <v>4</v>
      </c>
      <c r="F224" t="s">
        <v>43</v>
      </c>
      <c r="G224" t="s">
        <v>40</v>
      </c>
      <c r="H224" t="s">
        <v>41</v>
      </c>
      <c r="I224" t="s">
        <v>45</v>
      </c>
      <c r="J224" t="s">
        <v>45</v>
      </c>
      <c r="K224" t="s">
        <v>45</v>
      </c>
      <c r="L224">
        <v>457449.0551</v>
      </c>
      <c r="M224">
        <v>454984.19500000001</v>
      </c>
      <c r="N224">
        <v>453772.84210000001</v>
      </c>
      <c r="O224">
        <v>452111.30420000001</v>
      </c>
      <c r="P224">
        <v>449987.1838</v>
      </c>
      <c r="Q224">
        <v>447792.41360000003</v>
      </c>
      <c r="R224">
        <v>445459.30070000002</v>
      </c>
      <c r="S224">
        <v>445713.18540000002</v>
      </c>
      <c r="T224">
        <v>442883.19699999999</v>
      </c>
      <c r="U224">
        <v>440736.00040000002</v>
      </c>
      <c r="V224">
        <v>440446.07780000003</v>
      </c>
      <c r="W224">
        <v>438636.3015</v>
      </c>
      <c r="X224">
        <v>437230.89760000003</v>
      </c>
      <c r="Y224">
        <v>436798.69439999998</v>
      </c>
      <c r="Z224">
        <v>433404.02409999998</v>
      </c>
      <c r="AA224">
        <v>428716.72769999999</v>
      </c>
      <c r="AB224">
        <v>426041.38059999997</v>
      </c>
      <c r="AC224">
        <v>423033.54450000002</v>
      </c>
      <c r="AD224">
        <v>421260.05660000001</v>
      </c>
      <c r="AE224">
        <v>420554.79580000002</v>
      </c>
      <c r="AF224">
        <v>419654.21</v>
      </c>
      <c r="AG224">
        <v>417681.89919999999</v>
      </c>
      <c r="AH224">
        <v>415432.66680000001</v>
      </c>
      <c r="AI224">
        <v>412517.63079999998</v>
      </c>
      <c r="AJ224">
        <v>410874.16369999998</v>
      </c>
      <c r="AK224">
        <v>409136.42989999999</v>
      </c>
      <c r="AL224">
        <v>406523.98930000002</v>
      </c>
      <c r="AM224">
        <v>402994.29109999997</v>
      </c>
      <c r="AN224">
        <v>398159.8051</v>
      </c>
      <c r="AO224">
        <v>393532.28840000002</v>
      </c>
      <c r="AP224">
        <v>389715.52730000002</v>
      </c>
      <c r="AQ224">
        <v>385165.46419999999</v>
      </c>
      <c r="AR224">
        <v>381472.29100000003</v>
      </c>
      <c r="AS224">
        <v>378565.29389999999</v>
      </c>
      <c r="AT224">
        <v>375029.43859999999</v>
      </c>
      <c r="AU224">
        <v>370769.14309999999</v>
      </c>
      <c r="AV224">
        <v>367590.28659999999</v>
      </c>
      <c r="AW224">
        <v>363146.24959999998</v>
      </c>
      <c r="AX224">
        <v>356515.6385</v>
      </c>
      <c r="AY224">
        <v>354585.77669999999</v>
      </c>
    </row>
    <row r="225" spans="1:51" ht="15.75" customHeight="1">
      <c r="A225" t="s">
        <v>35</v>
      </c>
      <c r="B225" t="s">
        <v>78</v>
      </c>
      <c r="C225" t="s">
        <v>73</v>
      </c>
      <c r="D225" t="s">
        <v>38</v>
      </c>
      <c r="E225">
        <v>4</v>
      </c>
      <c r="F225" t="s">
        <v>44</v>
      </c>
      <c r="G225" t="s">
        <v>40</v>
      </c>
      <c r="H225" t="s">
        <v>41</v>
      </c>
      <c r="I225" t="s">
        <v>45</v>
      </c>
      <c r="J225" t="s">
        <v>45</v>
      </c>
      <c r="K225" t="s">
        <v>45</v>
      </c>
      <c r="L225">
        <v>0</v>
      </c>
      <c r="M225">
        <v>0</v>
      </c>
      <c r="N225">
        <v>133.7631556</v>
      </c>
      <c r="O225">
        <v>380.47525940000003</v>
      </c>
      <c r="P225">
        <v>856.74916270000006</v>
      </c>
      <c r="Q225">
        <v>1394.2852909999999</v>
      </c>
      <c r="R225">
        <v>2169.4548020000002</v>
      </c>
      <c r="S225">
        <v>2995.303261</v>
      </c>
      <c r="T225">
        <v>4497.9355759999999</v>
      </c>
      <c r="U225">
        <v>5672.4517470000001</v>
      </c>
      <c r="V225">
        <v>6834.7753560000001</v>
      </c>
      <c r="W225">
        <v>8420.1473769999993</v>
      </c>
      <c r="X225">
        <v>10108.498659999999</v>
      </c>
      <c r="Y225">
        <v>11120.04674</v>
      </c>
      <c r="Z225">
        <v>11593.54264</v>
      </c>
      <c r="AA225">
        <v>11942.29528</v>
      </c>
      <c r="AB225">
        <v>12685.669449999999</v>
      </c>
      <c r="AC225">
        <v>13447.610930000001</v>
      </c>
      <c r="AD225">
        <v>14939.25577</v>
      </c>
      <c r="AE225">
        <v>17845.59634</v>
      </c>
      <c r="AF225">
        <v>20628.903610000001</v>
      </c>
      <c r="AG225">
        <v>22347.10295</v>
      </c>
      <c r="AH225">
        <v>23417.59936</v>
      </c>
      <c r="AI225">
        <v>24159.414919999999</v>
      </c>
      <c r="AJ225">
        <v>24882.910909999999</v>
      </c>
      <c r="AK225">
        <v>26018.729869999999</v>
      </c>
      <c r="AL225">
        <v>26920.948629999999</v>
      </c>
      <c r="AM225">
        <v>27863.269100000001</v>
      </c>
      <c r="AN225">
        <v>28141.15249</v>
      </c>
      <c r="AO225">
        <v>28034.402109999999</v>
      </c>
      <c r="AP225">
        <v>27769.945380000001</v>
      </c>
      <c r="AQ225">
        <v>27729.143029999999</v>
      </c>
      <c r="AR225">
        <v>28721.093819999998</v>
      </c>
      <c r="AS225">
        <v>30874.005420000001</v>
      </c>
      <c r="AT225">
        <v>33074.701829999998</v>
      </c>
      <c r="AU225">
        <v>34908.757429999998</v>
      </c>
      <c r="AV225">
        <v>36433.152300000002</v>
      </c>
      <c r="AW225">
        <v>36847.342969999998</v>
      </c>
      <c r="AX225">
        <v>37383.884250000003</v>
      </c>
      <c r="AY225">
        <v>35554.812729999998</v>
      </c>
    </row>
    <row r="226" spans="1:51" ht="15.75" customHeight="1">
      <c r="A226" t="s">
        <v>35</v>
      </c>
      <c r="B226" t="s">
        <v>78</v>
      </c>
      <c r="C226" t="s">
        <v>73</v>
      </c>
      <c r="D226" t="s">
        <v>38</v>
      </c>
      <c r="E226">
        <v>11</v>
      </c>
      <c r="F226" t="s">
        <v>39</v>
      </c>
      <c r="G226" t="s">
        <v>40</v>
      </c>
      <c r="H226" t="s">
        <v>53</v>
      </c>
      <c r="I226" t="s">
        <v>54</v>
      </c>
      <c r="J226" t="s">
        <v>54</v>
      </c>
      <c r="K226" t="s">
        <v>54</v>
      </c>
      <c r="L226">
        <v>0</v>
      </c>
      <c r="M226">
        <v>0.44583406370000001</v>
      </c>
      <c r="N226">
        <v>8.9158319089999993E-2</v>
      </c>
      <c r="O226">
        <v>0.35666890870000001</v>
      </c>
      <c r="P226">
        <v>0</v>
      </c>
      <c r="Q226">
        <v>0</v>
      </c>
      <c r="R226">
        <v>0.80245084840000003</v>
      </c>
      <c r="S226">
        <v>0.53479061890000001</v>
      </c>
      <c r="T226">
        <v>0</v>
      </c>
      <c r="U226">
        <v>0.98053156129999997</v>
      </c>
      <c r="V226">
        <v>1.426220679</v>
      </c>
      <c r="W226">
        <v>1.0698095400000001</v>
      </c>
      <c r="X226">
        <v>0</v>
      </c>
      <c r="Y226">
        <v>0.1783338257</v>
      </c>
      <c r="Z226">
        <v>8.9160162350000002E-2</v>
      </c>
      <c r="AA226">
        <v>1.337396112</v>
      </c>
      <c r="AB226">
        <v>8.9147369379999994E-2</v>
      </c>
      <c r="AC226">
        <v>0.98087842410000003</v>
      </c>
      <c r="AD226">
        <v>0.17828693849999999</v>
      </c>
      <c r="AE226">
        <v>0.35654059449999997</v>
      </c>
      <c r="AF226">
        <v>0.35648737790000001</v>
      </c>
      <c r="AG226">
        <v>0.53471140139999995</v>
      </c>
      <c r="AH226">
        <v>0.71283367310000001</v>
      </c>
      <c r="AI226">
        <v>0.71258438719999995</v>
      </c>
      <c r="AJ226">
        <v>0.80208825070000001</v>
      </c>
      <c r="AK226">
        <v>8.9165216059999997E-2</v>
      </c>
      <c r="AL226">
        <v>0.80206254269999999</v>
      </c>
      <c r="AM226">
        <v>0.89145699460000005</v>
      </c>
      <c r="AN226">
        <v>0.53492857059999999</v>
      </c>
      <c r="AO226">
        <v>0</v>
      </c>
      <c r="AP226">
        <v>0.80220836790000005</v>
      </c>
      <c r="AQ226">
        <v>1.5146656009999999</v>
      </c>
      <c r="AR226">
        <v>0.17828975829999999</v>
      </c>
      <c r="AS226">
        <v>1.6941261169999999</v>
      </c>
      <c r="AT226">
        <v>1.6939490909999999</v>
      </c>
      <c r="AU226">
        <v>1.961238348</v>
      </c>
      <c r="AV226">
        <v>0.26740817259999999</v>
      </c>
      <c r="AW226">
        <v>0.53479274290000001</v>
      </c>
      <c r="AX226">
        <v>0</v>
      </c>
      <c r="AY226">
        <v>0</v>
      </c>
    </row>
    <row r="227" spans="1:51" ht="15.75" customHeight="1">
      <c r="A227" t="s">
        <v>35</v>
      </c>
      <c r="B227" t="s">
        <v>78</v>
      </c>
      <c r="C227" t="s">
        <v>73</v>
      </c>
      <c r="D227" t="s">
        <v>38</v>
      </c>
      <c r="E227">
        <v>11</v>
      </c>
      <c r="F227" t="s">
        <v>43</v>
      </c>
      <c r="G227" t="s">
        <v>40</v>
      </c>
      <c r="H227" t="s">
        <v>53</v>
      </c>
      <c r="I227" t="s">
        <v>54</v>
      </c>
      <c r="J227" t="s">
        <v>54</v>
      </c>
      <c r="K227" t="s">
        <v>54</v>
      </c>
      <c r="L227">
        <v>1079.07521</v>
      </c>
      <c r="M227">
        <v>1103.19847</v>
      </c>
      <c r="N227">
        <v>1190.9256350000001</v>
      </c>
      <c r="O227">
        <v>1049.67462</v>
      </c>
      <c r="P227">
        <v>917.11483510000005</v>
      </c>
      <c r="Q227">
        <v>884.82683469999995</v>
      </c>
      <c r="R227">
        <v>811.92306440000004</v>
      </c>
      <c r="S227">
        <v>803.49579089999997</v>
      </c>
      <c r="T227">
        <v>774.69917729999997</v>
      </c>
      <c r="U227">
        <v>694.24719970000001</v>
      </c>
      <c r="V227">
        <v>646.04068059999997</v>
      </c>
      <c r="W227">
        <v>609.22491920000004</v>
      </c>
      <c r="X227">
        <v>586.29703930000005</v>
      </c>
      <c r="Y227">
        <v>626.90923269999996</v>
      </c>
      <c r="Z227">
        <v>588.38370129999998</v>
      </c>
      <c r="AA227">
        <v>634.26673330000006</v>
      </c>
      <c r="AB227">
        <v>649.24626669999998</v>
      </c>
      <c r="AC227">
        <v>624.81573749999995</v>
      </c>
      <c r="AD227">
        <v>630.5937543</v>
      </c>
      <c r="AE227">
        <v>575.72126600000001</v>
      </c>
      <c r="AF227">
        <v>630.36727870000004</v>
      </c>
      <c r="AG227">
        <v>625.88208169999996</v>
      </c>
      <c r="AH227">
        <v>601.11054750000005</v>
      </c>
      <c r="AI227">
        <v>597.28682060000006</v>
      </c>
      <c r="AJ227">
        <v>606.05938389999994</v>
      </c>
      <c r="AK227">
        <v>634.12997310000003</v>
      </c>
      <c r="AL227">
        <v>639.29054010000004</v>
      </c>
      <c r="AM227">
        <v>662.2049955</v>
      </c>
      <c r="AN227">
        <v>672.00254840000002</v>
      </c>
      <c r="AO227">
        <v>668.88539309999999</v>
      </c>
      <c r="AP227">
        <v>670.48658780000005</v>
      </c>
      <c r="AQ227">
        <v>661.50757290000001</v>
      </c>
      <c r="AR227">
        <v>662.81411539999999</v>
      </c>
      <c r="AS227">
        <v>653.73557049999999</v>
      </c>
      <c r="AT227">
        <v>652.47966469999994</v>
      </c>
      <c r="AU227">
        <v>623.94747510000002</v>
      </c>
      <c r="AV227">
        <v>628.76649210000005</v>
      </c>
      <c r="AW227">
        <v>570.17696690000002</v>
      </c>
      <c r="AX227">
        <v>610.68677679999996</v>
      </c>
      <c r="AY227">
        <v>612.45810419999998</v>
      </c>
    </row>
    <row r="228" spans="1:51" ht="15.75" customHeight="1">
      <c r="A228" t="s">
        <v>35</v>
      </c>
      <c r="B228" t="s">
        <v>78</v>
      </c>
      <c r="C228" t="s">
        <v>73</v>
      </c>
      <c r="D228" t="s">
        <v>38</v>
      </c>
      <c r="E228">
        <v>11</v>
      </c>
      <c r="F228" t="s">
        <v>44</v>
      </c>
      <c r="G228" t="s">
        <v>40</v>
      </c>
      <c r="H228" t="s">
        <v>53</v>
      </c>
      <c r="I228" t="s">
        <v>54</v>
      </c>
      <c r="J228" t="s">
        <v>54</v>
      </c>
      <c r="K228" t="s">
        <v>54</v>
      </c>
      <c r="L228">
        <v>0</v>
      </c>
      <c r="M228">
        <v>0</v>
      </c>
      <c r="N228">
        <v>0.62411917719999999</v>
      </c>
      <c r="O228">
        <v>0.62407769170000005</v>
      </c>
      <c r="P228">
        <v>0.89157938839999995</v>
      </c>
      <c r="Q228">
        <v>0.98074621579999999</v>
      </c>
      <c r="R228">
        <v>0.98074613040000003</v>
      </c>
      <c r="S228">
        <v>1.8723051449999999</v>
      </c>
      <c r="T228">
        <v>1.8720296940000001</v>
      </c>
      <c r="U228">
        <v>1.782862897</v>
      </c>
      <c r="V228">
        <v>2.4069489499999999</v>
      </c>
      <c r="W228">
        <v>3.8329052369999999</v>
      </c>
      <c r="X228">
        <v>4.1005719540000003</v>
      </c>
      <c r="Y228">
        <v>4.1896406129999999</v>
      </c>
      <c r="Z228">
        <v>3.2091652769999999</v>
      </c>
      <c r="AA228">
        <v>4.2784763610000001</v>
      </c>
      <c r="AB228">
        <v>6.4179061949999996</v>
      </c>
      <c r="AC228">
        <v>6.8633010130000001</v>
      </c>
      <c r="AD228">
        <v>8.1115161679999996</v>
      </c>
      <c r="AE228">
        <v>6.1506359249999996</v>
      </c>
      <c r="AF228">
        <v>7.5765411069999997</v>
      </c>
      <c r="AG228">
        <v>7.7544658750000002</v>
      </c>
      <c r="AH228">
        <v>8.3785689580000007</v>
      </c>
      <c r="AI228">
        <v>8.2895697330000004</v>
      </c>
      <c r="AJ228">
        <v>7.7542567570000003</v>
      </c>
      <c r="AK228">
        <v>8.5565080929999997</v>
      </c>
      <c r="AL228">
        <v>8.1981889159999994</v>
      </c>
      <c r="AM228">
        <v>9.4462791139999993</v>
      </c>
      <c r="AN228">
        <v>9.8046463680000002</v>
      </c>
      <c r="AO228">
        <v>9.448045874</v>
      </c>
      <c r="AP228">
        <v>8.5565234189999995</v>
      </c>
      <c r="AQ228">
        <v>9.5369637760000003</v>
      </c>
      <c r="AR228">
        <v>10.42778698</v>
      </c>
      <c r="AS228">
        <v>9.6249911990000001</v>
      </c>
      <c r="AT228">
        <v>11.49732416</v>
      </c>
      <c r="AU228">
        <v>12.74587163</v>
      </c>
      <c r="AV228">
        <v>14.529265990000001</v>
      </c>
      <c r="AW228">
        <v>12.92573211</v>
      </c>
      <c r="AX228">
        <v>14.084786129999999</v>
      </c>
      <c r="AY228">
        <v>14.530325899999999</v>
      </c>
    </row>
    <row r="229" spans="1:51" ht="15.75" customHeight="1">
      <c r="A229" t="s">
        <v>35</v>
      </c>
      <c r="B229" t="s">
        <v>78</v>
      </c>
      <c r="C229" t="s">
        <v>73</v>
      </c>
      <c r="D229" t="s">
        <v>38</v>
      </c>
      <c r="E229">
        <v>12</v>
      </c>
      <c r="F229" t="s">
        <v>39</v>
      </c>
      <c r="G229" t="s">
        <v>40</v>
      </c>
      <c r="H229" t="s">
        <v>53</v>
      </c>
      <c r="I229" t="s">
        <v>55</v>
      </c>
      <c r="J229" t="s">
        <v>55</v>
      </c>
      <c r="K229" t="s">
        <v>55</v>
      </c>
      <c r="L229">
        <v>0</v>
      </c>
      <c r="M229">
        <v>0</v>
      </c>
      <c r="N229">
        <v>0</v>
      </c>
      <c r="O229">
        <v>0.17765755</v>
      </c>
      <c r="P229">
        <v>0</v>
      </c>
      <c r="Q229">
        <v>0.177370105</v>
      </c>
      <c r="R229">
        <v>8.9025091550000005E-2</v>
      </c>
      <c r="S229">
        <v>0.3545588684</v>
      </c>
      <c r="T229">
        <v>0.53261612550000004</v>
      </c>
      <c r="U229">
        <v>8.9027435299999999E-2</v>
      </c>
      <c r="V229">
        <v>0</v>
      </c>
      <c r="W229">
        <v>0.2658977112</v>
      </c>
      <c r="X229">
        <v>0.17726866459999999</v>
      </c>
      <c r="Y229">
        <v>0</v>
      </c>
      <c r="Z229">
        <v>0</v>
      </c>
      <c r="AA229">
        <v>1.5065827089999999</v>
      </c>
      <c r="AB229">
        <v>8.8618286130000001E-2</v>
      </c>
      <c r="AC229">
        <v>0.17805256959999999</v>
      </c>
      <c r="AD229">
        <v>0.5326280457</v>
      </c>
      <c r="AE229">
        <v>0</v>
      </c>
      <c r="AF229">
        <v>1.596303357</v>
      </c>
      <c r="AG229">
        <v>8.9022210690000006E-2</v>
      </c>
      <c r="AH229">
        <v>8.9028375239999999E-2</v>
      </c>
      <c r="AI229">
        <v>0.1780501099</v>
      </c>
      <c r="AJ229">
        <v>0.178071283</v>
      </c>
      <c r="AK229">
        <v>0.26707943119999999</v>
      </c>
      <c r="AL229">
        <v>0.17727728270000001</v>
      </c>
      <c r="AM229">
        <v>0</v>
      </c>
      <c r="AN229">
        <v>8.8136993410000003E-2</v>
      </c>
      <c r="AO229">
        <v>0.17806002809999999</v>
      </c>
      <c r="AP229">
        <v>0.44391956179999997</v>
      </c>
      <c r="AQ229">
        <v>0</v>
      </c>
      <c r="AR229">
        <v>0.26544974370000002</v>
      </c>
      <c r="AS229">
        <v>0.35330260619999998</v>
      </c>
      <c r="AT229">
        <v>8.9031457519999996E-2</v>
      </c>
      <c r="AU229">
        <v>0.17807454219999999</v>
      </c>
      <c r="AV229">
        <v>1.0692128540000001</v>
      </c>
      <c r="AW229">
        <v>0.53298734130000003</v>
      </c>
      <c r="AX229">
        <v>0</v>
      </c>
      <c r="AY229">
        <v>0</v>
      </c>
    </row>
    <row r="230" spans="1:51" ht="15.75" customHeight="1">
      <c r="A230" t="s">
        <v>35</v>
      </c>
      <c r="B230" t="s">
        <v>78</v>
      </c>
      <c r="C230" t="s">
        <v>73</v>
      </c>
      <c r="D230" t="s">
        <v>38</v>
      </c>
      <c r="E230">
        <v>12</v>
      </c>
      <c r="F230" t="s">
        <v>43</v>
      </c>
      <c r="G230" t="s">
        <v>40</v>
      </c>
      <c r="H230" t="s">
        <v>53</v>
      </c>
      <c r="I230" t="s">
        <v>55</v>
      </c>
      <c r="J230" t="s">
        <v>55</v>
      </c>
      <c r="K230" t="s">
        <v>55</v>
      </c>
      <c r="L230">
        <v>1807.0532209999999</v>
      </c>
      <c r="M230">
        <v>1728.6972949999999</v>
      </c>
      <c r="N230">
        <v>1689.7681620000001</v>
      </c>
      <c r="O230">
        <v>1627.189161</v>
      </c>
      <c r="P230">
        <v>1579.0573360000001</v>
      </c>
      <c r="Q230">
        <v>1544.8733850000001</v>
      </c>
      <c r="R230">
        <v>1506.128283</v>
      </c>
      <c r="S230">
        <v>1477.617041</v>
      </c>
      <c r="T230">
        <v>1435.3877849999999</v>
      </c>
      <c r="U230">
        <v>1425.0357409999999</v>
      </c>
      <c r="V230">
        <v>1403.4078050000001</v>
      </c>
      <c r="W230">
        <v>1390.3716959999999</v>
      </c>
      <c r="X230">
        <v>1373.6895669999999</v>
      </c>
      <c r="Y230">
        <v>1361.793756</v>
      </c>
      <c r="Z230">
        <v>1352.2855050000001</v>
      </c>
      <c r="AA230">
        <v>1341.2863219999999</v>
      </c>
      <c r="AB230">
        <v>1333.4654049999999</v>
      </c>
      <c r="AC230">
        <v>1325.925041</v>
      </c>
      <c r="AD230">
        <v>1313.5358389999999</v>
      </c>
      <c r="AE230">
        <v>1307.5009700000001</v>
      </c>
      <c r="AF230">
        <v>1298.5703060000001</v>
      </c>
      <c r="AG230">
        <v>1294.5779090000001</v>
      </c>
      <c r="AH230">
        <v>1287.574261</v>
      </c>
      <c r="AI230">
        <v>1269.193673</v>
      </c>
      <c r="AJ230">
        <v>1252.6292169999999</v>
      </c>
      <c r="AK230">
        <v>1242.4570659999999</v>
      </c>
      <c r="AL230">
        <v>1225.843586</v>
      </c>
      <c r="AM230">
        <v>1202.5992859999999</v>
      </c>
      <c r="AN230">
        <v>1178.9601029999999</v>
      </c>
      <c r="AO230">
        <v>1169.3893370000001</v>
      </c>
      <c r="AP230">
        <v>1155.064339</v>
      </c>
      <c r="AQ230">
        <v>1141.52028</v>
      </c>
      <c r="AR230">
        <v>1129.564666</v>
      </c>
      <c r="AS230">
        <v>1112.214976</v>
      </c>
      <c r="AT230">
        <v>1104.861236</v>
      </c>
      <c r="AU230">
        <v>1100.793717</v>
      </c>
      <c r="AV230">
        <v>1094.598481</v>
      </c>
      <c r="AW230">
        <v>1079.8990200000001</v>
      </c>
      <c r="AX230">
        <v>1066.26892</v>
      </c>
      <c r="AY230">
        <v>1059.8774900000001</v>
      </c>
    </row>
    <row r="231" spans="1:51" ht="15.75" customHeight="1">
      <c r="A231" t="s">
        <v>35</v>
      </c>
      <c r="B231" t="s">
        <v>78</v>
      </c>
      <c r="C231" t="s">
        <v>73</v>
      </c>
      <c r="D231" t="s">
        <v>38</v>
      </c>
      <c r="E231">
        <v>12</v>
      </c>
      <c r="F231" t="s">
        <v>44</v>
      </c>
      <c r="G231" t="s">
        <v>40</v>
      </c>
      <c r="H231" t="s">
        <v>53</v>
      </c>
      <c r="I231" t="s">
        <v>55</v>
      </c>
      <c r="J231" t="s">
        <v>55</v>
      </c>
      <c r="K231" t="s">
        <v>55</v>
      </c>
      <c r="L231">
        <v>0</v>
      </c>
      <c r="M231">
        <v>0</v>
      </c>
      <c r="N231">
        <v>0</v>
      </c>
      <c r="O231">
        <v>0</v>
      </c>
      <c r="P231">
        <v>0.17765755</v>
      </c>
      <c r="Q231">
        <v>0.17765755</v>
      </c>
      <c r="R231">
        <v>0.26590763550000002</v>
      </c>
      <c r="S231">
        <v>0.26590763550000002</v>
      </c>
      <c r="T231">
        <v>0.53184003909999999</v>
      </c>
      <c r="U231">
        <v>1.0652424009999999</v>
      </c>
      <c r="V231">
        <v>1.1542698360000001</v>
      </c>
      <c r="W231">
        <v>1.065238226</v>
      </c>
      <c r="X231">
        <v>1.1530729799999999</v>
      </c>
      <c r="Y231">
        <v>1.0640341799999999</v>
      </c>
      <c r="Z231">
        <v>1.1530488459999999</v>
      </c>
      <c r="AA231">
        <v>1.0640214109999999</v>
      </c>
      <c r="AB231">
        <v>2.3925411620000001</v>
      </c>
      <c r="AC231">
        <v>2.4811594480000001</v>
      </c>
      <c r="AD231">
        <v>2.0362167790000001</v>
      </c>
      <c r="AE231">
        <v>2.303293182</v>
      </c>
      <c r="AF231">
        <v>2.1257220829999999</v>
      </c>
      <c r="AG231">
        <v>3.3667156189999998</v>
      </c>
      <c r="AH231">
        <v>3.4557378299999999</v>
      </c>
      <c r="AI231">
        <v>3.457282642</v>
      </c>
      <c r="AJ231">
        <v>3.7240312809999998</v>
      </c>
      <c r="AK231">
        <v>3.7248718439999999</v>
      </c>
      <c r="AL231">
        <v>3.6357864499999999</v>
      </c>
      <c r="AM231">
        <v>3.3686902280000002</v>
      </c>
      <c r="AN231">
        <v>3.1914114809999998</v>
      </c>
      <c r="AO231">
        <v>3.2791409730000001</v>
      </c>
      <c r="AP231">
        <v>3.368171045</v>
      </c>
      <c r="AQ231">
        <v>3.7246859560000001</v>
      </c>
      <c r="AR231">
        <v>3.6353037540000002</v>
      </c>
      <c r="AS231">
        <v>3.8117287050000002</v>
      </c>
      <c r="AT231">
        <v>4.0763180849999996</v>
      </c>
      <c r="AU231">
        <v>4.0770991270000003</v>
      </c>
      <c r="AV231">
        <v>4.3441913640000003</v>
      </c>
      <c r="AW231">
        <v>4.7924314270000004</v>
      </c>
      <c r="AX231">
        <v>5.0583289789999997</v>
      </c>
      <c r="AY231">
        <v>4.6155149780000002</v>
      </c>
    </row>
    <row r="232" spans="1:51" ht="15.75" customHeight="1">
      <c r="A232" t="s">
        <v>35</v>
      </c>
      <c r="B232" t="s">
        <v>78</v>
      </c>
      <c r="C232" t="s">
        <v>73</v>
      </c>
      <c r="D232" t="s">
        <v>38</v>
      </c>
      <c r="E232">
        <v>15</v>
      </c>
      <c r="F232" t="s">
        <v>44</v>
      </c>
      <c r="G232" t="s">
        <v>46</v>
      </c>
      <c r="H232" t="s">
        <v>47</v>
      </c>
      <c r="I232" t="s">
        <v>48</v>
      </c>
      <c r="J232" t="s">
        <v>48</v>
      </c>
      <c r="K232" t="s">
        <v>48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207.26378159999999</v>
      </c>
    </row>
    <row r="233" spans="1:51" ht="15.75" customHeight="1">
      <c r="A233" t="s">
        <v>35</v>
      </c>
      <c r="B233" t="s">
        <v>78</v>
      </c>
      <c r="C233" t="s">
        <v>73</v>
      </c>
      <c r="D233" t="s">
        <v>38</v>
      </c>
      <c r="E233">
        <v>20</v>
      </c>
      <c r="F233" t="s">
        <v>44</v>
      </c>
      <c r="G233" t="s">
        <v>46</v>
      </c>
      <c r="H233" t="s">
        <v>47</v>
      </c>
      <c r="I233" t="s">
        <v>59</v>
      </c>
      <c r="J233" t="s">
        <v>60</v>
      </c>
      <c r="K233" t="s">
        <v>85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1.693116791</v>
      </c>
    </row>
    <row r="234" spans="1:51" ht="15.75" customHeight="1">
      <c r="A234" t="s">
        <v>35</v>
      </c>
      <c r="B234" t="s">
        <v>78</v>
      </c>
      <c r="C234" t="s">
        <v>73</v>
      </c>
      <c r="D234" t="s">
        <v>38</v>
      </c>
      <c r="E234">
        <v>21</v>
      </c>
      <c r="F234" t="s">
        <v>44</v>
      </c>
      <c r="G234" t="s">
        <v>46</v>
      </c>
      <c r="H234" t="s">
        <v>47</v>
      </c>
      <c r="I234" t="s">
        <v>49</v>
      </c>
      <c r="J234" t="s">
        <v>49</v>
      </c>
      <c r="K234" t="s">
        <v>49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61.79420665</v>
      </c>
    </row>
    <row r="235" spans="1:51" ht="15.75" customHeight="1">
      <c r="A235" t="s">
        <v>35</v>
      </c>
      <c r="B235" t="s">
        <v>78</v>
      </c>
      <c r="C235" t="s">
        <v>73</v>
      </c>
      <c r="D235" t="s">
        <v>38</v>
      </c>
      <c r="E235">
        <v>24</v>
      </c>
      <c r="F235" t="s">
        <v>44</v>
      </c>
      <c r="G235" t="s">
        <v>46</v>
      </c>
      <c r="H235" t="s">
        <v>50</v>
      </c>
      <c r="I235" t="s">
        <v>51</v>
      </c>
      <c r="J235" t="s">
        <v>51</v>
      </c>
      <c r="K235" t="s">
        <v>51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4.0071510559999997</v>
      </c>
    </row>
    <row r="236" spans="1:51" ht="15.75" customHeight="1">
      <c r="A236" t="s">
        <v>35</v>
      </c>
      <c r="B236" t="s">
        <v>78</v>
      </c>
      <c r="C236" t="s">
        <v>73</v>
      </c>
      <c r="D236" t="s">
        <v>38</v>
      </c>
      <c r="E236">
        <v>25</v>
      </c>
      <c r="F236" t="s">
        <v>44</v>
      </c>
      <c r="G236" t="s">
        <v>56</v>
      </c>
      <c r="H236" t="s">
        <v>50</v>
      </c>
      <c r="I236" t="s">
        <v>57</v>
      </c>
      <c r="J236" t="s">
        <v>57</v>
      </c>
      <c r="K236" t="s">
        <v>57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0.35393857420000002</v>
      </c>
    </row>
    <row r="237" spans="1:51" ht="15.75" customHeight="1">
      <c r="A237" t="s">
        <v>35</v>
      </c>
      <c r="B237" t="s">
        <v>78</v>
      </c>
      <c r="C237" t="s">
        <v>73</v>
      </c>
      <c r="D237" t="s">
        <v>38</v>
      </c>
      <c r="E237">
        <v>39</v>
      </c>
      <c r="F237" t="s">
        <v>44</v>
      </c>
      <c r="G237" t="s">
        <v>46</v>
      </c>
      <c r="H237" t="s">
        <v>47</v>
      </c>
      <c r="I237" t="s">
        <v>59</v>
      </c>
      <c r="J237" t="s">
        <v>60</v>
      </c>
      <c r="K237" t="s">
        <v>74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3.0864248110000001</v>
      </c>
    </row>
    <row r="238" spans="1:51" ht="15.75" customHeight="1">
      <c r="A238" t="s">
        <v>35</v>
      </c>
      <c r="B238" t="s">
        <v>78</v>
      </c>
      <c r="C238" t="s">
        <v>73</v>
      </c>
      <c r="D238" t="s">
        <v>38</v>
      </c>
      <c r="E238">
        <v>41</v>
      </c>
      <c r="F238" t="s">
        <v>44</v>
      </c>
      <c r="G238" t="s">
        <v>46</v>
      </c>
      <c r="H238" t="s">
        <v>47</v>
      </c>
      <c r="I238" t="s">
        <v>59</v>
      </c>
      <c r="J238" t="s">
        <v>60</v>
      </c>
      <c r="K238" t="s">
        <v>61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8.8655450440000005E-2</v>
      </c>
    </row>
    <row r="239" spans="1:51" ht="15.75" customHeight="1">
      <c r="A239" t="s">
        <v>35</v>
      </c>
      <c r="B239" t="s">
        <v>78</v>
      </c>
      <c r="C239" t="s">
        <v>86</v>
      </c>
      <c r="D239" t="s">
        <v>38</v>
      </c>
      <c r="E239">
        <v>3</v>
      </c>
      <c r="F239" t="s">
        <v>39</v>
      </c>
      <c r="G239" t="s">
        <v>40</v>
      </c>
      <c r="H239" t="s">
        <v>41</v>
      </c>
      <c r="I239" t="s">
        <v>42</v>
      </c>
      <c r="J239" t="s">
        <v>42</v>
      </c>
      <c r="K239" t="s">
        <v>42</v>
      </c>
      <c r="L239">
        <v>0</v>
      </c>
      <c r="M239">
        <v>4.5771547180000001</v>
      </c>
      <c r="N239">
        <v>116.1586552</v>
      </c>
      <c r="O239">
        <v>99.404537700000006</v>
      </c>
      <c r="P239">
        <v>246.9646669</v>
      </c>
      <c r="Q239">
        <v>150.84107610000001</v>
      </c>
      <c r="R239">
        <v>126.9035382</v>
      </c>
      <c r="S239">
        <v>90.144828360000005</v>
      </c>
      <c r="T239">
        <v>92.031686649999997</v>
      </c>
      <c r="U239">
        <v>114.26451830000001</v>
      </c>
      <c r="V239">
        <v>88.845218869999997</v>
      </c>
      <c r="W239">
        <v>48.879147930000002</v>
      </c>
      <c r="X239">
        <v>35.388001979999999</v>
      </c>
      <c r="Y239">
        <v>91.149115570000006</v>
      </c>
      <c r="Z239">
        <v>96.285951729999994</v>
      </c>
      <c r="AA239">
        <v>31.36653227</v>
      </c>
      <c r="AB239">
        <v>68.390679210000002</v>
      </c>
      <c r="AC239">
        <v>102.0498382</v>
      </c>
      <c r="AD239">
        <v>97.810440130000003</v>
      </c>
      <c r="AE239">
        <v>114.33141259999999</v>
      </c>
      <c r="AF239">
        <v>124.0533453</v>
      </c>
      <c r="AG239">
        <v>51.154193149999998</v>
      </c>
      <c r="AH239">
        <v>72.729860959999996</v>
      </c>
      <c r="AI239">
        <v>54.92108932</v>
      </c>
      <c r="AJ239">
        <v>72.078861689999997</v>
      </c>
      <c r="AK239">
        <v>152.02779649999999</v>
      </c>
      <c r="AL239">
        <v>56.054996389999999</v>
      </c>
      <c r="AM239">
        <v>50.412672630000003</v>
      </c>
      <c r="AN239">
        <v>102.9709167</v>
      </c>
      <c r="AO239">
        <v>87.359535170000001</v>
      </c>
      <c r="AP239">
        <v>103.3720732</v>
      </c>
      <c r="AQ239">
        <v>65.779980679999994</v>
      </c>
      <c r="AR239">
        <v>62.845411509999998</v>
      </c>
      <c r="AS239">
        <v>71.508008439999998</v>
      </c>
      <c r="AT239">
        <v>52.269897659999998</v>
      </c>
      <c r="AU239">
        <v>34.966621580000002</v>
      </c>
      <c r="AV239">
        <v>40.376802249999997</v>
      </c>
      <c r="AW239">
        <v>41.842363329999998</v>
      </c>
      <c r="AX239">
        <v>0</v>
      </c>
      <c r="AY239">
        <v>0</v>
      </c>
    </row>
    <row r="240" spans="1:51" ht="15.75" customHeight="1">
      <c r="A240" t="s">
        <v>35</v>
      </c>
      <c r="B240" t="s">
        <v>78</v>
      </c>
      <c r="C240" t="s">
        <v>86</v>
      </c>
      <c r="D240" t="s">
        <v>38</v>
      </c>
      <c r="E240">
        <v>3</v>
      </c>
      <c r="F240" t="s">
        <v>43</v>
      </c>
      <c r="G240" t="s">
        <v>40</v>
      </c>
      <c r="H240" t="s">
        <v>41</v>
      </c>
      <c r="I240" t="s">
        <v>42</v>
      </c>
      <c r="J240" t="s">
        <v>42</v>
      </c>
      <c r="K240" t="s">
        <v>42</v>
      </c>
      <c r="L240">
        <v>21219.62614</v>
      </c>
      <c r="M240">
        <v>20886.976170000002</v>
      </c>
      <c r="N240">
        <v>20451.975780000001</v>
      </c>
      <c r="O240">
        <v>20069.580450000001</v>
      </c>
      <c r="P240">
        <v>19809.850549999999</v>
      </c>
      <c r="Q240">
        <v>19482.04552</v>
      </c>
      <c r="R240">
        <v>19092.289379999998</v>
      </c>
      <c r="S240">
        <v>18672.104350000001</v>
      </c>
      <c r="T240">
        <v>18428.267950000001</v>
      </c>
      <c r="U240">
        <v>18166.443640000001</v>
      </c>
      <c r="V240">
        <v>18043.260829999999</v>
      </c>
      <c r="W240">
        <v>17882.431329999999</v>
      </c>
      <c r="X240">
        <v>17420.08886</v>
      </c>
      <c r="Y240">
        <v>17180.53023</v>
      </c>
      <c r="Z240">
        <v>16935.89158</v>
      </c>
      <c r="AA240">
        <v>16771.774399999998</v>
      </c>
      <c r="AB240">
        <v>16328.021860000001</v>
      </c>
      <c r="AC240">
        <v>16035.32631</v>
      </c>
      <c r="AD240">
        <v>15776.937459999999</v>
      </c>
      <c r="AE240">
        <v>15653.30911</v>
      </c>
      <c r="AF240">
        <v>15545.21207</v>
      </c>
      <c r="AG240">
        <v>15364.62643</v>
      </c>
      <c r="AH240">
        <v>15240.82805</v>
      </c>
      <c r="AI240">
        <v>15130.195100000001</v>
      </c>
      <c r="AJ240">
        <v>15046.661260000001</v>
      </c>
      <c r="AK240">
        <v>14952.05863</v>
      </c>
      <c r="AL240">
        <v>14897.531150000001</v>
      </c>
      <c r="AM240">
        <v>14863.604359999999</v>
      </c>
      <c r="AN240">
        <v>14808.828519999999</v>
      </c>
      <c r="AO240">
        <v>14768.581889999999</v>
      </c>
      <c r="AP240">
        <v>14766.813920000001</v>
      </c>
      <c r="AQ240">
        <v>14725.21852</v>
      </c>
      <c r="AR240">
        <v>14663.137129999999</v>
      </c>
      <c r="AS240">
        <v>14640.665940000001</v>
      </c>
      <c r="AT240">
        <v>14527.114740000001</v>
      </c>
      <c r="AU240">
        <v>14486.090469999999</v>
      </c>
      <c r="AV240">
        <v>14469.41555</v>
      </c>
      <c r="AW240">
        <v>14458.86239</v>
      </c>
      <c r="AX240">
        <v>14434.356529999999</v>
      </c>
      <c r="AY240">
        <v>14361.84095</v>
      </c>
    </row>
    <row r="241" spans="1:51" ht="15.75" customHeight="1">
      <c r="A241" t="s">
        <v>35</v>
      </c>
      <c r="B241" t="s">
        <v>78</v>
      </c>
      <c r="C241" t="s">
        <v>86</v>
      </c>
      <c r="D241" t="s">
        <v>38</v>
      </c>
      <c r="E241">
        <v>3</v>
      </c>
      <c r="F241" t="s">
        <v>44</v>
      </c>
      <c r="G241" t="s">
        <v>40</v>
      </c>
      <c r="H241" t="s">
        <v>41</v>
      </c>
      <c r="I241" t="s">
        <v>42</v>
      </c>
      <c r="J241" t="s">
        <v>42</v>
      </c>
      <c r="K241" t="s">
        <v>42</v>
      </c>
      <c r="L241">
        <v>0</v>
      </c>
      <c r="M241">
        <v>0</v>
      </c>
      <c r="N241">
        <v>4.9042798889999997</v>
      </c>
      <c r="O241">
        <v>120.8172354</v>
      </c>
      <c r="P241">
        <v>221.03933699999999</v>
      </c>
      <c r="Q241">
        <v>466.7781061</v>
      </c>
      <c r="R241">
        <v>597.99721309999995</v>
      </c>
      <c r="S241">
        <v>701.4337597</v>
      </c>
      <c r="T241">
        <v>762.54537349999998</v>
      </c>
      <c r="U241">
        <v>840.67630459999998</v>
      </c>
      <c r="V241">
        <v>929.60442450000005</v>
      </c>
      <c r="W241">
        <v>983.38428209999995</v>
      </c>
      <c r="X241">
        <v>885.82678410000005</v>
      </c>
      <c r="Y241">
        <v>864.46666879999998</v>
      </c>
      <c r="Z241">
        <v>893.25776069999995</v>
      </c>
      <c r="AA241">
        <v>951.77861710000002</v>
      </c>
      <c r="AB241">
        <v>932.86348769999995</v>
      </c>
      <c r="AC241">
        <v>943.03736730000003</v>
      </c>
      <c r="AD241">
        <v>931.96041460000004</v>
      </c>
      <c r="AE241">
        <v>990.18747069999995</v>
      </c>
      <c r="AF241">
        <v>1048.51459</v>
      </c>
      <c r="AG241">
        <v>1163.003406</v>
      </c>
      <c r="AH241">
        <v>1195.609483</v>
      </c>
      <c r="AI241">
        <v>1241.858009</v>
      </c>
      <c r="AJ241">
        <v>1283.621592</v>
      </c>
      <c r="AK241">
        <v>1339.687788</v>
      </c>
      <c r="AL241">
        <v>1485.2580829999999</v>
      </c>
      <c r="AM241">
        <v>1528.562833</v>
      </c>
      <c r="AN241">
        <v>1563.040757</v>
      </c>
      <c r="AO241">
        <v>1652.1196500000001</v>
      </c>
      <c r="AP241">
        <v>1728.7682030000001</v>
      </c>
      <c r="AQ241">
        <v>1795.8496319999999</v>
      </c>
      <c r="AR241">
        <v>1837.437901</v>
      </c>
      <c r="AS241">
        <v>1892.7631449999999</v>
      </c>
      <c r="AT241">
        <v>1915.077387</v>
      </c>
      <c r="AU241">
        <v>1959.0027090000001</v>
      </c>
      <c r="AV241">
        <v>1982.526871</v>
      </c>
      <c r="AW241">
        <v>2023.3046710000001</v>
      </c>
      <c r="AX241">
        <v>2039.1579119999999</v>
      </c>
      <c r="AY241">
        <v>1920.3231310000001</v>
      </c>
    </row>
    <row r="242" spans="1:51" ht="15.75" customHeight="1">
      <c r="A242" t="s">
        <v>35</v>
      </c>
      <c r="B242" t="s">
        <v>78</v>
      </c>
      <c r="C242" t="s">
        <v>86</v>
      </c>
      <c r="D242" t="s">
        <v>38</v>
      </c>
      <c r="E242">
        <v>4</v>
      </c>
      <c r="F242" t="s">
        <v>39</v>
      </c>
      <c r="G242" t="s">
        <v>40</v>
      </c>
      <c r="H242" t="s">
        <v>41</v>
      </c>
      <c r="I242" t="s">
        <v>45</v>
      </c>
      <c r="J242" t="s">
        <v>45</v>
      </c>
      <c r="K242" t="s">
        <v>45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0.81666984860000003</v>
      </c>
      <c r="Y242">
        <v>0.4895414917</v>
      </c>
      <c r="Z242">
        <v>8.1775653079999996E-2</v>
      </c>
      <c r="AA242">
        <v>6.0488619999999997</v>
      </c>
      <c r="AB242">
        <v>17.247519690000001</v>
      </c>
      <c r="AC242">
        <v>3.5147672550000002</v>
      </c>
      <c r="AD242">
        <v>1.7967961910000001</v>
      </c>
      <c r="AE242">
        <v>3.1038420590000002</v>
      </c>
      <c r="AF242">
        <v>5.4733871580000004</v>
      </c>
      <c r="AG242">
        <v>3.5952814270000002</v>
      </c>
      <c r="AH242">
        <v>16.26388828</v>
      </c>
      <c r="AI242">
        <v>21.738153449999999</v>
      </c>
      <c r="AJ242">
        <v>16.18301035</v>
      </c>
      <c r="AK242">
        <v>2.287930292</v>
      </c>
      <c r="AL242">
        <v>6.8631259340000002</v>
      </c>
      <c r="AM242">
        <v>2.3687650630000001</v>
      </c>
      <c r="AN242">
        <v>3.2679635930000002</v>
      </c>
      <c r="AO242">
        <v>3.183471027</v>
      </c>
      <c r="AP242">
        <v>11.515520560000001</v>
      </c>
      <c r="AQ242">
        <v>23.432778410000001</v>
      </c>
      <c r="AR242">
        <v>7.1807404850000003</v>
      </c>
      <c r="AS242">
        <v>7.2636996399999996</v>
      </c>
      <c r="AT242">
        <v>2.4485581359999999</v>
      </c>
      <c r="AU242">
        <v>0.98011278079999997</v>
      </c>
      <c r="AV242">
        <v>3.3481699950000001</v>
      </c>
      <c r="AW242">
        <v>2.0386130740000001</v>
      </c>
      <c r="AX242">
        <v>0</v>
      </c>
      <c r="AY242">
        <v>0</v>
      </c>
    </row>
    <row r="243" spans="1:51" ht="15.75" customHeight="1">
      <c r="A243" t="s">
        <v>35</v>
      </c>
      <c r="B243" t="s">
        <v>78</v>
      </c>
      <c r="C243" t="s">
        <v>86</v>
      </c>
      <c r="D243" t="s">
        <v>38</v>
      </c>
      <c r="E243">
        <v>4</v>
      </c>
      <c r="F243" t="s">
        <v>43</v>
      </c>
      <c r="G243" t="s">
        <v>40</v>
      </c>
      <c r="H243" t="s">
        <v>41</v>
      </c>
      <c r="I243" t="s">
        <v>45</v>
      </c>
      <c r="J243" t="s">
        <v>45</v>
      </c>
      <c r="K243" t="s">
        <v>45</v>
      </c>
      <c r="L243">
        <v>1.1443880799999999</v>
      </c>
      <c r="M243">
        <v>3.9222522949999998</v>
      </c>
      <c r="N243">
        <v>3.9221740299999999</v>
      </c>
      <c r="O243">
        <v>2.614431519</v>
      </c>
      <c r="P243">
        <v>2.859502209</v>
      </c>
      <c r="Q243">
        <v>2.859502209</v>
      </c>
      <c r="R243">
        <v>2.859502209</v>
      </c>
      <c r="S243">
        <v>2.0424786930000001</v>
      </c>
      <c r="T243">
        <v>2.2059654480000002</v>
      </c>
      <c r="U243">
        <v>2.2059654480000002</v>
      </c>
      <c r="V243">
        <v>1.4707542179999999</v>
      </c>
      <c r="W243">
        <v>1.552344269</v>
      </c>
      <c r="X243">
        <v>0.57197749630000005</v>
      </c>
      <c r="Y243">
        <v>0.73515776980000003</v>
      </c>
      <c r="Z243">
        <v>1.3886359500000001</v>
      </c>
      <c r="AA243">
        <v>3.510602478</v>
      </c>
      <c r="AB243">
        <v>3.919075775</v>
      </c>
      <c r="AC243">
        <v>3.592884985</v>
      </c>
      <c r="AD243">
        <v>3.7564440490000002</v>
      </c>
      <c r="AE243">
        <v>3.2669139710000001</v>
      </c>
      <c r="AF243">
        <v>2.6958803470000001</v>
      </c>
      <c r="AG243">
        <v>2.3690722599999998</v>
      </c>
      <c r="AH243">
        <v>5.6343138369999997</v>
      </c>
      <c r="AI243">
        <v>8.2464525450000004</v>
      </c>
      <c r="AJ243">
        <v>7.2666468569999996</v>
      </c>
      <c r="AK243">
        <v>7.430541711</v>
      </c>
      <c r="AL243">
        <v>9.3901097230000001</v>
      </c>
      <c r="AM243">
        <v>7.7572773379999997</v>
      </c>
      <c r="AN243">
        <v>5.9620259219999996</v>
      </c>
      <c r="AO243">
        <v>7.6772359620000001</v>
      </c>
      <c r="AP243">
        <v>8.5756192440000003</v>
      </c>
      <c r="AQ243">
        <v>10.615581540000001</v>
      </c>
      <c r="AR243">
        <v>10.533264259999999</v>
      </c>
      <c r="AS243">
        <v>10.0431566</v>
      </c>
      <c r="AT243">
        <v>9.3907129030000007</v>
      </c>
      <c r="AU243">
        <v>7.7581582280000001</v>
      </c>
      <c r="AV243">
        <v>7.5130598449999999</v>
      </c>
      <c r="AW243">
        <v>6.778085022</v>
      </c>
      <c r="AX243">
        <v>4.8997590579999999</v>
      </c>
      <c r="AY243">
        <v>4.0015371699999998</v>
      </c>
    </row>
    <row r="244" spans="1:51" ht="15.75" customHeight="1">
      <c r="A244" t="s">
        <v>35</v>
      </c>
      <c r="B244" t="s">
        <v>78</v>
      </c>
      <c r="C244" t="s">
        <v>86</v>
      </c>
      <c r="D244" t="s">
        <v>38</v>
      </c>
      <c r="E244">
        <v>4</v>
      </c>
      <c r="F244" t="s">
        <v>44</v>
      </c>
      <c r="G244" t="s">
        <v>40</v>
      </c>
      <c r="H244" t="s">
        <v>41</v>
      </c>
      <c r="I244" t="s">
        <v>45</v>
      </c>
      <c r="J244" t="s">
        <v>45</v>
      </c>
      <c r="K244" t="s">
        <v>45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0.1634768066</v>
      </c>
      <c r="Y244">
        <v>1.4705838069999999</v>
      </c>
      <c r="Z244">
        <v>2.205358215</v>
      </c>
      <c r="AA244">
        <v>3.6761899900000001</v>
      </c>
      <c r="AB244">
        <v>9.970097333</v>
      </c>
      <c r="AC244">
        <v>27.790150860000001</v>
      </c>
      <c r="AD244">
        <v>31.795223029999999</v>
      </c>
      <c r="AE244">
        <v>30.56821571</v>
      </c>
      <c r="AF244">
        <v>31.46518528</v>
      </c>
      <c r="AG244">
        <v>31.546001220000001</v>
      </c>
      <c r="AH244">
        <v>34.079446509999997</v>
      </c>
      <c r="AI244">
        <v>50.179680939999997</v>
      </c>
      <c r="AJ244">
        <v>70.856707810000003</v>
      </c>
      <c r="AK244">
        <v>80.664904390000004</v>
      </c>
      <c r="AL244">
        <v>71.756788349999994</v>
      </c>
      <c r="AM244">
        <v>74.69805547</v>
      </c>
      <c r="AN244">
        <v>63.830072770000001</v>
      </c>
      <c r="AO244">
        <v>58.352237680000002</v>
      </c>
      <c r="AP244">
        <v>58.023483759999998</v>
      </c>
      <c r="AQ244">
        <v>67.577668410000001</v>
      </c>
      <c r="AR244">
        <v>90.438013760000004</v>
      </c>
      <c r="AS244">
        <v>85.852021730000004</v>
      </c>
      <c r="AT244">
        <v>81.430191769999993</v>
      </c>
      <c r="AU244">
        <v>72.938857069999997</v>
      </c>
      <c r="AV244">
        <v>66.571111380000005</v>
      </c>
      <c r="AW244">
        <v>61.429177899999999</v>
      </c>
      <c r="AX244">
        <v>54.402676550000002</v>
      </c>
      <c r="AY244">
        <v>53.838813590000001</v>
      </c>
    </row>
    <row r="245" spans="1:51" ht="15.75" customHeight="1">
      <c r="A245" t="s">
        <v>35</v>
      </c>
      <c r="B245" t="s">
        <v>78</v>
      </c>
      <c r="C245" t="s">
        <v>86</v>
      </c>
      <c r="D245" t="s">
        <v>38</v>
      </c>
      <c r="E245">
        <v>9</v>
      </c>
      <c r="F245" t="s">
        <v>44</v>
      </c>
      <c r="G245" t="s">
        <v>46</v>
      </c>
      <c r="H245" t="s">
        <v>47</v>
      </c>
      <c r="I245" t="s">
        <v>81</v>
      </c>
      <c r="J245" t="s">
        <v>81</v>
      </c>
      <c r="K245" t="s">
        <v>81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10.788378270000001</v>
      </c>
    </row>
    <row r="246" spans="1:51" ht="15.75" customHeight="1">
      <c r="A246" t="s">
        <v>35</v>
      </c>
      <c r="B246" t="s">
        <v>78</v>
      </c>
      <c r="C246" t="s">
        <v>86</v>
      </c>
      <c r="D246" t="s">
        <v>38</v>
      </c>
      <c r="E246">
        <v>11</v>
      </c>
      <c r="F246" t="s">
        <v>39</v>
      </c>
      <c r="G246" t="s">
        <v>40</v>
      </c>
      <c r="H246" t="s">
        <v>53</v>
      </c>
      <c r="I246" t="s">
        <v>54</v>
      </c>
      <c r="J246" t="s">
        <v>54</v>
      </c>
      <c r="K246" t="s">
        <v>54</v>
      </c>
      <c r="L246">
        <v>0</v>
      </c>
      <c r="M246">
        <v>0.16340127560000001</v>
      </c>
      <c r="N246">
        <v>0.3268231445</v>
      </c>
      <c r="O246">
        <v>4.6561468079999999</v>
      </c>
      <c r="P246">
        <v>4.5743597410000003</v>
      </c>
      <c r="Q246">
        <v>3.022982635</v>
      </c>
      <c r="R246">
        <v>3.2692824520000001</v>
      </c>
      <c r="S246">
        <v>3.7594008240000001</v>
      </c>
      <c r="T246">
        <v>20.673056679999998</v>
      </c>
      <c r="U246">
        <v>16.180547090000001</v>
      </c>
      <c r="V246">
        <v>10.540770480000001</v>
      </c>
      <c r="W246">
        <v>2.2056449520000001</v>
      </c>
      <c r="X246">
        <v>2.0416106140000001</v>
      </c>
      <c r="Y246">
        <v>4.5754255920000002</v>
      </c>
      <c r="Z246">
        <v>2.9400489439999999</v>
      </c>
      <c r="AA246">
        <v>1.5516954409999999</v>
      </c>
      <c r="AB246">
        <v>3.758525879</v>
      </c>
      <c r="AC246">
        <v>2.6959639649999998</v>
      </c>
      <c r="AD246">
        <v>7.597971179</v>
      </c>
      <c r="AE246">
        <v>0.98002549439999997</v>
      </c>
      <c r="AF246">
        <v>3.1043816409999998</v>
      </c>
      <c r="AG246">
        <v>3.5938671879999999</v>
      </c>
      <c r="AH246">
        <v>1.306553979</v>
      </c>
      <c r="AI246">
        <v>1.06143728</v>
      </c>
      <c r="AJ246">
        <v>0.98028041379999997</v>
      </c>
      <c r="AK246">
        <v>3.1850405519999998</v>
      </c>
      <c r="AL246">
        <v>1.7157081359999999</v>
      </c>
      <c r="AM246">
        <v>1.5514932189999999</v>
      </c>
      <c r="AN246">
        <v>1.2239597959999999</v>
      </c>
      <c r="AO246">
        <v>1.225666052</v>
      </c>
      <c r="AP246">
        <v>0.5721952454</v>
      </c>
      <c r="AQ246">
        <v>0.73433059079999996</v>
      </c>
      <c r="AR246">
        <v>0.73489291379999999</v>
      </c>
      <c r="AS246">
        <v>0.73544887079999999</v>
      </c>
      <c r="AT246">
        <v>1.634199017</v>
      </c>
      <c r="AU246">
        <v>0.4081476074</v>
      </c>
      <c r="AV246">
        <v>0.49017185060000001</v>
      </c>
      <c r="AW246">
        <v>1.797790942</v>
      </c>
      <c r="AX246">
        <v>0</v>
      </c>
      <c r="AY246">
        <v>0</v>
      </c>
    </row>
    <row r="247" spans="1:51" ht="15.75" customHeight="1">
      <c r="A247" t="s">
        <v>35</v>
      </c>
      <c r="B247" t="s">
        <v>78</v>
      </c>
      <c r="C247" t="s">
        <v>86</v>
      </c>
      <c r="D247" t="s">
        <v>38</v>
      </c>
      <c r="E247">
        <v>11</v>
      </c>
      <c r="F247" t="s">
        <v>43</v>
      </c>
      <c r="G247" t="s">
        <v>40</v>
      </c>
      <c r="H247" t="s">
        <v>53</v>
      </c>
      <c r="I247" t="s">
        <v>54</v>
      </c>
      <c r="J247" t="s">
        <v>54</v>
      </c>
      <c r="K247" t="s">
        <v>54</v>
      </c>
      <c r="L247">
        <v>2091.8939489999998</v>
      </c>
      <c r="M247">
        <v>2087.4691330000001</v>
      </c>
      <c r="N247">
        <v>2083.8721369999998</v>
      </c>
      <c r="O247">
        <v>1997.7746460000001</v>
      </c>
      <c r="P247">
        <v>1925.300381</v>
      </c>
      <c r="Q247">
        <v>1856.427923</v>
      </c>
      <c r="R247">
        <v>1785.101891</v>
      </c>
      <c r="S247">
        <v>1743.276427</v>
      </c>
      <c r="T247">
        <v>1690.7576650000001</v>
      </c>
      <c r="U247">
        <v>1651.561526</v>
      </c>
      <c r="V247">
        <v>1624.2833029999999</v>
      </c>
      <c r="W247">
        <v>1583.4602359999999</v>
      </c>
      <c r="X247">
        <v>1487.5708729999999</v>
      </c>
      <c r="Y247">
        <v>1447.54756</v>
      </c>
      <c r="Z247">
        <v>1398.7043759999999</v>
      </c>
      <c r="AA247">
        <v>1375.682771</v>
      </c>
      <c r="AB247">
        <v>1332.1559609999999</v>
      </c>
      <c r="AC247">
        <v>1300.47668</v>
      </c>
      <c r="AD247">
        <v>1239.630363</v>
      </c>
      <c r="AE247">
        <v>1179.2758200000001</v>
      </c>
      <c r="AF247">
        <v>1141.0646609999999</v>
      </c>
      <c r="AG247">
        <v>1115.4401439999999</v>
      </c>
      <c r="AH247">
        <v>1089.801712</v>
      </c>
      <c r="AI247">
        <v>1069.5575879999999</v>
      </c>
      <c r="AJ247">
        <v>1033.698875</v>
      </c>
      <c r="AK247">
        <v>989.42168839999999</v>
      </c>
      <c r="AL247">
        <v>977.90257980000001</v>
      </c>
      <c r="AM247">
        <v>971.20665689999998</v>
      </c>
      <c r="AN247">
        <v>950.21698389999995</v>
      </c>
      <c r="AO247">
        <v>926.45790569999997</v>
      </c>
      <c r="AP247">
        <v>899.19195230000003</v>
      </c>
      <c r="AQ247">
        <v>876.56908320000002</v>
      </c>
      <c r="AR247">
        <v>860.9712505</v>
      </c>
      <c r="AS247">
        <v>855.58216689999995</v>
      </c>
      <c r="AT247">
        <v>844.39266899999996</v>
      </c>
      <c r="AU247">
        <v>840.14737700000001</v>
      </c>
      <c r="AV247">
        <v>835.7376074</v>
      </c>
      <c r="AW247">
        <v>822.99048700000003</v>
      </c>
      <c r="AX247">
        <v>822.41800350000005</v>
      </c>
      <c r="AY247">
        <v>816.78541080000002</v>
      </c>
    </row>
    <row r="248" spans="1:51" ht="15.75" customHeight="1">
      <c r="A248" t="s">
        <v>35</v>
      </c>
      <c r="B248" t="s">
        <v>78</v>
      </c>
      <c r="C248" t="s">
        <v>86</v>
      </c>
      <c r="D248" t="s">
        <v>38</v>
      </c>
      <c r="E248">
        <v>11</v>
      </c>
      <c r="F248" t="s">
        <v>44</v>
      </c>
      <c r="G248" t="s">
        <v>40</v>
      </c>
      <c r="H248" t="s">
        <v>53</v>
      </c>
      <c r="I248" t="s">
        <v>54</v>
      </c>
      <c r="J248" t="s">
        <v>54</v>
      </c>
      <c r="K248" t="s">
        <v>54</v>
      </c>
      <c r="L248">
        <v>0</v>
      </c>
      <c r="M248">
        <v>0</v>
      </c>
      <c r="N248">
        <v>0.16340127560000001</v>
      </c>
      <c r="O248">
        <v>0.49022442020000001</v>
      </c>
      <c r="P248">
        <v>5.1463712279999996</v>
      </c>
      <c r="Q248">
        <v>9.8841598079999997</v>
      </c>
      <c r="R248">
        <v>12.00840949</v>
      </c>
      <c r="S248">
        <v>14.950886540000001</v>
      </c>
      <c r="T248">
        <v>17.48451708</v>
      </c>
      <c r="U248">
        <v>37.340603549999997</v>
      </c>
      <c r="V248">
        <v>50.090669550000001</v>
      </c>
      <c r="W248">
        <v>57.609117210000001</v>
      </c>
      <c r="X248">
        <v>47.803667070000003</v>
      </c>
      <c r="Y248">
        <v>46.168014220000003</v>
      </c>
      <c r="Z248">
        <v>46.985310439999999</v>
      </c>
      <c r="AA248">
        <v>47.229903559999997</v>
      </c>
      <c r="AB248">
        <v>47.065923519999998</v>
      </c>
      <c r="AC248">
        <v>48.94504774</v>
      </c>
      <c r="AD248">
        <v>51.232738240000003</v>
      </c>
      <c r="AE248">
        <v>55.235592179999998</v>
      </c>
      <c r="AF248">
        <v>53.275760650000002</v>
      </c>
      <c r="AG248">
        <v>54.992003939999996</v>
      </c>
      <c r="AH248">
        <v>56.706325300000003</v>
      </c>
      <c r="AI248">
        <v>56.787139400000001</v>
      </c>
      <c r="AJ248">
        <v>55.07071783</v>
      </c>
      <c r="AK248">
        <v>52.946433509999999</v>
      </c>
      <c r="AL248">
        <v>55.070062759999999</v>
      </c>
      <c r="AM248">
        <v>56.213915620000002</v>
      </c>
      <c r="AN248">
        <v>56.212368230000003</v>
      </c>
      <c r="AO248">
        <v>54.659710629999999</v>
      </c>
      <c r="AP248">
        <v>53.271295649999999</v>
      </c>
      <c r="AQ248">
        <v>49.757750909999999</v>
      </c>
      <c r="AR248">
        <v>45.264520099999999</v>
      </c>
      <c r="AS248">
        <v>45.264254170000001</v>
      </c>
      <c r="AT248">
        <v>43.058136150000003</v>
      </c>
      <c r="AU248">
        <v>44.037624800000003</v>
      </c>
      <c r="AV248">
        <v>42.403636290000001</v>
      </c>
      <c r="AW248">
        <v>41.096265189999997</v>
      </c>
      <c r="AX248">
        <v>42.73001146</v>
      </c>
      <c r="AY248">
        <v>41.913624800000001</v>
      </c>
    </row>
    <row r="249" spans="1:51" ht="15.75" customHeight="1">
      <c r="A249" t="s">
        <v>35</v>
      </c>
      <c r="B249" t="s">
        <v>78</v>
      </c>
      <c r="C249" t="s">
        <v>86</v>
      </c>
      <c r="D249" t="s">
        <v>38</v>
      </c>
      <c r="E249">
        <v>12</v>
      </c>
      <c r="F249" t="s">
        <v>39</v>
      </c>
      <c r="G249" t="s">
        <v>40</v>
      </c>
      <c r="H249" t="s">
        <v>53</v>
      </c>
      <c r="I249" t="s">
        <v>55</v>
      </c>
      <c r="J249" t="s">
        <v>55</v>
      </c>
      <c r="K249" t="s">
        <v>55</v>
      </c>
      <c r="L249">
        <v>0</v>
      </c>
      <c r="M249">
        <v>1.5525338500000001</v>
      </c>
      <c r="N249">
        <v>11.02444509</v>
      </c>
      <c r="O249">
        <v>1.0601304499999999</v>
      </c>
      <c r="P249">
        <v>6.2837743159999997</v>
      </c>
      <c r="Q249">
        <v>3.8359825380000001</v>
      </c>
      <c r="R249">
        <v>3.8342307130000002</v>
      </c>
      <c r="S249">
        <v>3.1026940550000002</v>
      </c>
      <c r="T249">
        <v>24.656970829999999</v>
      </c>
      <c r="U249">
        <v>25.967829099999999</v>
      </c>
      <c r="V249">
        <v>14.13608782</v>
      </c>
      <c r="W249">
        <v>14.4546546</v>
      </c>
      <c r="X249">
        <v>14.60561631</v>
      </c>
      <c r="Y249">
        <v>4.9773243650000003</v>
      </c>
      <c r="Z249">
        <v>3.1839956300000001</v>
      </c>
      <c r="AA249">
        <v>16.157902419999999</v>
      </c>
      <c r="AB249">
        <v>16.96530563</v>
      </c>
      <c r="AC249">
        <v>75.369622910000004</v>
      </c>
      <c r="AD249">
        <v>32.305690679999998</v>
      </c>
      <c r="AE249">
        <v>2.3671377379999998</v>
      </c>
      <c r="AF249">
        <v>0.49030880739999999</v>
      </c>
      <c r="AG249">
        <v>0.16318452150000001</v>
      </c>
      <c r="AH249">
        <v>0.81621991579999997</v>
      </c>
      <c r="AI249">
        <v>1.8774233149999999</v>
      </c>
      <c r="AJ249">
        <v>0.24491076049999999</v>
      </c>
      <c r="AK249">
        <v>8.1730468749999993E-2</v>
      </c>
      <c r="AL249">
        <v>0.48976776729999999</v>
      </c>
      <c r="AM249">
        <v>8.1657360839999998E-2</v>
      </c>
      <c r="AN249">
        <v>1.4706094670000001</v>
      </c>
      <c r="AO249">
        <v>0.81599609380000004</v>
      </c>
      <c r="AP249">
        <v>0.2449626526</v>
      </c>
      <c r="AQ249">
        <v>0.24502149049999999</v>
      </c>
      <c r="AR249">
        <v>0.1632217285</v>
      </c>
      <c r="AS249">
        <v>0.734429895</v>
      </c>
      <c r="AT249">
        <v>0.32688894039999999</v>
      </c>
      <c r="AU249">
        <v>8.1592260740000006E-2</v>
      </c>
      <c r="AV249">
        <v>8.1717797849999996E-2</v>
      </c>
      <c r="AW249">
        <v>0</v>
      </c>
      <c r="AX249">
        <v>0</v>
      </c>
      <c r="AY249">
        <v>0</v>
      </c>
    </row>
    <row r="250" spans="1:51" ht="15.75" customHeight="1">
      <c r="A250" t="s">
        <v>35</v>
      </c>
      <c r="B250" t="s">
        <v>78</v>
      </c>
      <c r="C250" t="s">
        <v>86</v>
      </c>
      <c r="D250" t="s">
        <v>38</v>
      </c>
      <c r="E250">
        <v>12</v>
      </c>
      <c r="F250" t="s">
        <v>43</v>
      </c>
      <c r="G250" t="s">
        <v>40</v>
      </c>
      <c r="H250" t="s">
        <v>53</v>
      </c>
      <c r="I250" t="s">
        <v>55</v>
      </c>
      <c r="J250" t="s">
        <v>55</v>
      </c>
      <c r="K250" t="s">
        <v>55</v>
      </c>
      <c r="L250">
        <v>4980.7046179999998</v>
      </c>
      <c r="M250">
        <v>3586.228177</v>
      </c>
      <c r="N250">
        <v>3309.2096879999999</v>
      </c>
      <c r="O250">
        <v>3007.536513</v>
      </c>
      <c r="P250">
        <v>2579.5392200000001</v>
      </c>
      <c r="Q250">
        <v>2363.188122</v>
      </c>
      <c r="R250">
        <v>2130.8681459999998</v>
      </c>
      <c r="S250">
        <v>2035.0200050000001</v>
      </c>
      <c r="T250">
        <v>1965.435477</v>
      </c>
      <c r="U250">
        <v>1887.0015450000001</v>
      </c>
      <c r="V250">
        <v>1759.95579</v>
      </c>
      <c r="W250">
        <v>1683.685747</v>
      </c>
      <c r="X250">
        <v>1493.8045890000001</v>
      </c>
      <c r="Y250">
        <v>1427.5699549999999</v>
      </c>
      <c r="Z250">
        <v>1310.104155</v>
      </c>
      <c r="AA250">
        <v>1238.2877249999999</v>
      </c>
      <c r="AB250">
        <v>1158.865499</v>
      </c>
      <c r="AC250">
        <v>1132.6564080000001</v>
      </c>
      <c r="AD250">
        <v>1109.139455</v>
      </c>
      <c r="AE250">
        <v>1064.309602</v>
      </c>
      <c r="AF250">
        <v>1027.3512740000001</v>
      </c>
      <c r="AG250">
        <v>998.04080399999998</v>
      </c>
      <c r="AH250">
        <v>973.06363810000005</v>
      </c>
      <c r="AI250">
        <v>951.76067460000002</v>
      </c>
      <c r="AJ250">
        <v>919.77459769999996</v>
      </c>
      <c r="AK250">
        <v>877.41765550000002</v>
      </c>
      <c r="AL250">
        <v>852.53085060000001</v>
      </c>
      <c r="AM250">
        <v>834.09351000000004</v>
      </c>
      <c r="AN250">
        <v>799.82185939999999</v>
      </c>
      <c r="AO250">
        <v>765.05667340000002</v>
      </c>
      <c r="AP250">
        <v>722.05411319999996</v>
      </c>
      <c r="AQ250">
        <v>702.7177064</v>
      </c>
      <c r="AR250">
        <v>692.35760089999997</v>
      </c>
      <c r="AS250">
        <v>681.26264619999995</v>
      </c>
      <c r="AT250">
        <v>660.77824009999995</v>
      </c>
      <c r="AU250">
        <v>645.851045</v>
      </c>
      <c r="AV250">
        <v>636.29795630000001</v>
      </c>
      <c r="AW250">
        <v>628.707313</v>
      </c>
      <c r="AX250">
        <v>622.91125609999995</v>
      </c>
      <c r="AY250">
        <v>606.76029159999996</v>
      </c>
    </row>
    <row r="251" spans="1:51" ht="15.75" customHeight="1">
      <c r="A251" t="s">
        <v>35</v>
      </c>
      <c r="B251" t="s">
        <v>78</v>
      </c>
      <c r="C251" t="s">
        <v>86</v>
      </c>
      <c r="D251" t="s">
        <v>38</v>
      </c>
      <c r="E251">
        <v>12</v>
      </c>
      <c r="F251" t="s">
        <v>44</v>
      </c>
      <c r="G251" t="s">
        <v>40</v>
      </c>
      <c r="H251" t="s">
        <v>53</v>
      </c>
      <c r="I251" t="s">
        <v>55</v>
      </c>
      <c r="J251" t="s">
        <v>55</v>
      </c>
      <c r="K251" t="s">
        <v>55</v>
      </c>
      <c r="L251">
        <v>0</v>
      </c>
      <c r="M251">
        <v>0</v>
      </c>
      <c r="N251">
        <v>1.5525338500000001</v>
      </c>
      <c r="O251">
        <v>12.82126502</v>
      </c>
      <c r="P251">
        <v>12.738119960000001</v>
      </c>
      <c r="Q251">
        <v>18.94018865</v>
      </c>
      <c r="R251">
        <v>20.654144469999999</v>
      </c>
      <c r="S251">
        <v>24.40694448</v>
      </c>
      <c r="T251">
        <v>26.61145342</v>
      </c>
      <c r="U251">
        <v>49.472092979999999</v>
      </c>
      <c r="V251">
        <v>69.321627960000001</v>
      </c>
      <c r="W251">
        <v>82.722566599999993</v>
      </c>
      <c r="X251">
        <v>92.769552360000006</v>
      </c>
      <c r="Y251">
        <v>102.5580435</v>
      </c>
      <c r="Z251">
        <v>99.614824209999995</v>
      </c>
      <c r="AA251">
        <v>95.616269819999999</v>
      </c>
      <c r="AB251">
        <v>108.7539884</v>
      </c>
      <c r="AC251">
        <v>121.1456706</v>
      </c>
      <c r="AD251">
        <v>194.47338579999999</v>
      </c>
      <c r="AE251">
        <v>222.12702440000001</v>
      </c>
      <c r="AF251">
        <v>219.10872929999999</v>
      </c>
      <c r="AG251">
        <v>215.0298239</v>
      </c>
      <c r="AH251">
        <v>207.68284159999999</v>
      </c>
      <c r="AI251">
        <v>205.39512809999999</v>
      </c>
      <c r="AJ251">
        <v>199.5944595</v>
      </c>
      <c r="AK251">
        <v>190.4485938</v>
      </c>
      <c r="AL251">
        <v>180.97957890000001</v>
      </c>
      <c r="AM251">
        <v>178.12326999999999</v>
      </c>
      <c r="AN251">
        <v>171.6766288</v>
      </c>
      <c r="AO251">
        <v>167.59376320000001</v>
      </c>
      <c r="AP251">
        <v>163.34824800000001</v>
      </c>
      <c r="AQ251">
        <v>160.08102349999999</v>
      </c>
      <c r="AR251">
        <v>155.6704321</v>
      </c>
      <c r="AS251">
        <v>153.1418788</v>
      </c>
      <c r="AT251">
        <v>147.26170060000001</v>
      </c>
      <c r="AU251">
        <v>143.34630559999999</v>
      </c>
      <c r="AV251">
        <v>141.3063923</v>
      </c>
      <c r="AW251">
        <v>139.42948659999999</v>
      </c>
      <c r="AX251">
        <v>137.878952</v>
      </c>
      <c r="AY251">
        <v>134.53328070000001</v>
      </c>
    </row>
    <row r="252" spans="1:51" ht="15.75" customHeight="1">
      <c r="A252" t="s">
        <v>35</v>
      </c>
      <c r="B252" t="s">
        <v>78</v>
      </c>
      <c r="C252" t="s">
        <v>86</v>
      </c>
      <c r="D252" t="s">
        <v>38</v>
      </c>
      <c r="E252">
        <v>15</v>
      </c>
      <c r="F252" t="s">
        <v>44</v>
      </c>
      <c r="G252" t="s">
        <v>46</v>
      </c>
      <c r="H252" t="s">
        <v>47</v>
      </c>
      <c r="I252" t="s">
        <v>48</v>
      </c>
      <c r="J252" t="s">
        <v>48</v>
      </c>
      <c r="K252" t="s">
        <v>48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0.49045166019999997</v>
      </c>
    </row>
    <row r="253" spans="1:51" ht="15.75" customHeight="1">
      <c r="A253" t="s">
        <v>35</v>
      </c>
      <c r="B253" t="s">
        <v>78</v>
      </c>
      <c r="C253" t="s">
        <v>86</v>
      </c>
      <c r="D253" t="s">
        <v>38</v>
      </c>
      <c r="E253">
        <v>21</v>
      </c>
      <c r="F253" t="s">
        <v>44</v>
      </c>
      <c r="G253" t="s">
        <v>46</v>
      </c>
      <c r="H253" t="s">
        <v>47</v>
      </c>
      <c r="I253" t="s">
        <v>49</v>
      </c>
      <c r="J253" t="s">
        <v>49</v>
      </c>
      <c r="K253" t="s">
        <v>49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0.89870842289999997</v>
      </c>
    </row>
    <row r="254" spans="1:51" ht="15.75" customHeight="1">
      <c r="A254" t="s">
        <v>35</v>
      </c>
      <c r="B254" t="s">
        <v>78</v>
      </c>
      <c r="C254" t="s">
        <v>87</v>
      </c>
      <c r="D254" t="s">
        <v>38</v>
      </c>
      <c r="E254">
        <v>3</v>
      </c>
      <c r="F254" t="s">
        <v>39</v>
      </c>
      <c r="G254" t="s">
        <v>40</v>
      </c>
      <c r="H254" t="s">
        <v>41</v>
      </c>
      <c r="I254" t="s">
        <v>42</v>
      </c>
      <c r="J254" t="s">
        <v>42</v>
      </c>
      <c r="K254" t="s">
        <v>42</v>
      </c>
      <c r="L254">
        <v>0</v>
      </c>
      <c r="M254">
        <v>345.37771249999997</v>
      </c>
      <c r="N254">
        <v>727.95327559999998</v>
      </c>
      <c r="O254">
        <v>1032.764899</v>
      </c>
      <c r="P254">
        <v>638.45055100000002</v>
      </c>
      <c r="Q254">
        <v>855.46443650000003</v>
      </c>
      <c r="R254">
        <v>638.70698140000002</v>
      </c>
      <c r="S254">
        <v>318.12732920000002</v>
      </c>
      <c r="T254">
        <v>295.63516829999998</v>
      </c>
      <c r="U254">
        <v>226.77502240000001</v>
      </c>
      <c r="V254">
        <v>241.41575130000001</v>
      </c>
      <c r="W254">
        <v>228.1230027</v>
      </c>
      <c r="X254">
        <v>224.2328613</v>
      </c>
      <c r="Y254">
        <v>346.97878780000002</v>
      </c>
      <c r="Z254">
        <v>238.1882109</v>
      </c>
      <c r="AA254">
        <v>357.74702660000003</v>
      </c>
      <c r="AB254">
        <v>193.07632989999999</v>
      </c>
      <c r="AC254">
        <v>247.8192741</v>
      </c>
      <c r="AD254">
        <v>403.67530640000001</v>
      </c>
      <c r="AE254">
        <v>332.78779400000002</v>
      </c>
      <c r="AF254">
        <v>339.6205089</v>
      </c>
      <c r="AG254">
        <v>365.4139687</v>
      </c>
      <c r="AH254">
        <v>254.7603737</v>
      </c>
      <c r="AI254">
        <v>499.54567609999998</v>
      </c>
      <c r="AJ254">
        <v>301.13276489999998</v>
      </c>
      <c r="AK254">
        <v>345.87192770000001</v>
      </c>
      <c r="AL254">
        <v>330.89554049999998</v>
      </c>
      <c r="AM254">
        <v>367.60165810000001</v>
      </c>
      <c r="AN254">
        <v>394.7150312</v>
      </c>
      <c r="AO254">
        <v>229.5218505</v>
      </c>
      <c r="AP254">
        <v>405.57524289999998</v>
      </c>
      <c r="AQ254">
        <v>360.90051790000001</v>
      </c>
      <c r="AR254">
        <v>483.81760550000001</v>
      </c>
      <c r="AS254">
        <v>354.41861130000001</v>
      </c>
      <c r="AT254">
        <v>351.54568169999999</v>
      </c>
      <c r="AU254">
        <v>329.93272009999998</v>
      </c>
      <c r="AV254">
        <v>254.41328759999999</v>
      </c>
      <c r="AW254">
        <v>375.57208370000001</v>
      </c>
      <c r="AX254">
        <v>0</v>
      </c>
      <c r="AY254">
        <v>0</v>
      </c>
    </row>
    <row r="255" spans="1:51" ht="15.75" customHeight="1">
      <c r="A255" t="s">
        <v>35</v>
      </c>
      <c r="B255" t="s">
        <v>78</v>
      </c>
      <c r="C255" t="s">
        <v>87</v>
      </c>
      <c r="D255" t="s">
        <v>38</v>
      </c>
      <c r="E255">
        <v>3</v>
      </c>
      <c r="F255" t="s">
        <v>43</v>
      </c>
      <c r="G255" t="s">
        <v>40</v>
      </c>
      <c r="H255" t="s">
        <v>41</v>
      </c>
      <c r="I255" t="s">
        <v>42</v>
      </c>
      <c r="J255" t="s">
        <v>42</v>
      </c>
      <c r="K255" t="s">
        <v>42</v>
      </c>
      <c r="L255">
        <v>79123.579240000006</v>
      </c>
      <c r="M255">
        <v>75320.178109999993</v>
      </c>
      <c r="N255">
        <v>73330.48401</v>
      </c>
      <c r="O255">
        <v>71765.557820000002</v>
      </c>
      <c r="P255">
        <v>70539.218049999996</v>
      </c>
      <c r="Q255">
        <v>69350.483689999994</v>
      </c>
      <c r="R255">
        <v>68198.817630000005</v>
      </c>
      <c r="S255">
        <v>67344.214099999997</v>
      </c>
      <c r="T255">
        <v>66176.622829999993</v>
      </c>
      <c r="U255">
        <v>64858.70407</v>
      </c>
      <c r="V255">
        <v>64321.159160000003</v>
      </c>
      <c r="W255">
        <v>63633.994339999997</v>
      </c>
      <c r="X255">
        <v>62825.665609999996</v>
      </c>
      <c r="Y255">
        <v>62532.994980000003</v>
      </c>
      <c r="Z255">
        <v>62122.628380000002</v>
      </c>
      <c r="AA255">
        <v>61959.629150000001</v>
      </c>
      <c r="AB255">
        <v>61790.306369999998</v>
      </c>
      <c r="AC255">
        <v>61704.896059999999</v>
      </c>
      <c r="AD255">
        <v>61372.47337</v>
      </c>
      <c r="AE255">
        <v>61273.500189999999</v>
      </c>
      <c r="AF255">
        <v>61199.011769999997</v>
      </c>
      <c r="AG255">
        <v>61038.602809999997</v>
      </c>
      <c r="AH255">
        <v>60833.6227</v>
      </c>
      <c r="AI255">
        <v>60808.32546</v>
      </c>
      <c r="AJ255">
        <v>60753.38953</v>
      </c>
      <c r="AK255">
        <v>60657.134980000003</v>
      </c>
      <c r="AL255">
        <v>60658.122430000003</v>
      </c>
      <c r="AM255">
        <v>60634.27003</v>
      </c>
      <c r="AN255">
        <v>60559.567719999999</v>
      </c>
      <c r="AO255">
        <v>60499.518750000003</v>
      </c>
      <c r="AP255">
        <v>60446.88409</v>
      </c>
      <c r="AQ255">
        <v>60373.296900000001</v>
      </c>
      <c r="AR255">
        <v>60339.217360000002</v>
      </c>
      <c r="AS255">
        <v>60294.827689999998</v>
      </c>
      <c r="AT255">
        <v>60178.203759999997</v>
      </c>
      <c r="AU255">
        <v>60093.622369999997</v>
      </c>
      <c r="AV255">
        <v>59991.077100000002</v>
      </c>
      <c r="AW255">
        <v>59918.987710000001</v>
      </c>
      <c r="AX255">
        <v>59901.021000000001</v>
      </c>
      <c r="AY255">
        <v>59739.697220000002</v>
      </c>
    </row>
    <row r="256" spans="1:51" ht="15.75" customHeight="1">
      <c r="A256" t="s">
        <v>35</v>
      </c>
      <c r="B256" t="s">
        <v>78</v>
      </c>
      <c r="C256" t="s">
        <v>87</v>
      </c>
      <c r="D256" t="s">
        <v>38</v>
      </c>
      <c r="E256">
        <v>3</v>
      </c>
      <c r="F256" t="s">
        <v>44</v>
      </c>
      <c r="G256" t="s">
        <v>40</v>
      </c>
      <c r="H256" t="s">
        <v>41</v>
      </c>
      <c r="I256" t="s">
        <v>42</v>
      </c>
      <c r="J256" t="s">
        <v>42</v>
      </c>
      <c r="K256" t="s">
        <v>42</v>
      </c>
      <c r="L256">
        <v>0</v>
      </c>
      <c r="M256">
        <v>0</v>
      </c>
      <c r="N256">
        <v>345.62966249999999</v>
      </c>
      <c r="O256">
        <v>1077.630032</v>
      </c>
      <c r="P256">
        <v>2049.921366</v>
      </c>
      <c r="Q256">
        <v>2664.8589459999998</v>
      </c>
      <c r="R256">
        <v>3454.6063690000001</v>
      </c>
      <c r="S256">
        <v>3837.729417</v>
      </c>
      <c r="T256">
        <v>3769.308814</v>
      </c>
      <c r="U256">
        <v>3634.969595</v>
      </c>
      <c r="V256">
        <v>3295.990785</v>
      </c>
      <c r="W256">
        <v>3172.1956169999999</v>
      </c>
      <c r="X256">
        <v>3163.1643800000002</v>
      </c>
      <c r="Y256">
        <v>3192.4824389999999</v>
      </c>
      <c r="Z256">
        <v>3316.2551159999998</v>
      </c>
      <c r="AA256">
        <v>3341.6728159999998</v>
      </c>
      <c r="AB256">
        <v>3544.799618</v>
      </c>
      <c r="AC256">
        <v>3558.8239579999999</v>
      </c>
      <c r="AD256">
        <v>3689.1077570000002</v>
      </c>
      <c r="AE256">
        <v>3937.141513</v>
      </c>
      <c r="AF256">
        <v>4152.8695710000002</v>
      </c>
      <c r="AG256">
        <v>4351.8562099999999</v>
      </c>
      <c r="AH256">
        <v>4642.3356219999996</v>
      </c>
      <c r="AI256">
        <v>4763.5350689999996</v>
      </c>
      <c r="AJ256">
        <v>5166.1554569999998</v>
      </c>
      <c r="AK256">
        <v>5258.8553869999996</v>
      </c>
      <c r="AL256">
        <v>5432.4034160000001</v>
      </c>
      <c r="AM256">
        <v>5576.1110120000003</v>
      </c>
      <c r="AN256">
        <v>5723.9857620000002</v>
      </c>
      <c r="AO256">
        <v>5912.3886659999998</v>
      </c>
      <c r="AP256">
        <v>6026.2806380000002</v>
      </c>
      <c r="AQ256">
        <v>6330.8869990000003</v>
      </c>
      <c r="AR256">
        <v>6639.6497589999999</v>
      </c>
      <c r="AS256">
        <v>7057.09458</v>
      </c>
      <c r="AT256">
        <v>7332.1938469999996</v>
      </c>
      <c r="AU256">
        <v>7596.1451319999996</v>
      </c>
      <c r="AV256">
        <v>7841.1695840000002</v>
      </c>
      <c r="AW256">
        <v>8004.48272</v>
      </c>
      <c r="AX256">
        <v>8269.35124</v>
      </c>
      <c r="AY256">
        <v>7996.5039820000002</v>
      </c>
    </row>
    <row r="257" spans="1:51" ht="15.75" customHeight="1">
      <c r="A257" t="s">
        <v>35</v>
      </c>
      <c r="B257" t="s">
        <v>78</v>
      </c>
      <c r="C257" t="s">
        <v>87</v>
      </c>
      <c r="D257" t="s">
        <v>38</v>
      </c>
      <c r="E257">
        <v>4</v>
      </c>
      <c r="F257" t="s">
        <v>39</v>
      </c>
      <c r="G257" t="s">
        <v>40</v>
      </c>
      <c r="H257" t="s">
        <v>41</v>
      </c>
      <c r="I257" t="s">
        <v>45</v>
      </c>
      <c r="J257" t="s">
        <v>45</v>
      </c>
      <c r="K257" t="s">
        <v>45</v>
      </c>
      <c r="L257">
        <v>0</v>
      </c>
      <c r="M257">
        <v>25.767059379999999</v>
      </c>
      <c r="N257">
        <v>31.66916578</v>
      </c>
      <c r="O257">
        <v>20.185069039999998</v>
      </c>
      <c r="P257">
        <v>22.906129050000001</v>
      </c>
      <c r="Q257">
        <v>61.084612880000002</v>
      </c>
      <c r="R257">
        <v>34.86212029</v>
      </c>
      <c r="S257">
        <v>34.109948690000003</v>
      </c>
      <c r="T257">
        <v>33.771158339999999</v>
      </c>
      <c r="U257">
        <v>42.751107740000002</v>
      </c>
      <c r="V257">
        <v>38.121736140000003</v>
      </c>
      <c r="W257">
        <v>39.63021397</v>
      </c>
      <c r="X257">
        <v>31.828331049999999</v>
      </c>
      <c r="Y257">
        <v>62.218242850000003</v>
      </c>
      <c r="Z257">
        <v>83.984021510000005</v>
      </c>
      <c r="AA257">
        <v>90.08190132</v>
      </c>
      <c r="AB257">
        <v>34.154612040000004</v>
      </c>
      <c r="AC257">
        <v>37.428349679999997</v>
      </c>
      <c r="AD257">
        <v>49.340743680000003</v>
      </c>
      <c r="AE257">
        <v>39.783714230000001</v>
      </c>
      <c r="AF257">
        <v>44.925617459999998</v>
      </c>
      <c r="AG257">
        <v>57.50544515</v>
      </c>
      <c r="AH257">
        <v>33.012699779999998</v>
      </c>
      <c r="AI257">
        <v>55.672532910000001</v>
      </c>
      <c r="AJ257">
        <v>50.604597099999999</v>
      </c>
      <c r="AK257">
        <v>36.174477340000003</v>
      </c>
      <c r="AL257">
        <v>49.382048849999997</v>
      </c>
      <c r="AM257">
        <v>48.90979686</v>
      </c>
      <c r="AN257">
        <v>29.278657920000001</v>
      </c>
      <c r="AO257">
        <v>31.70384799</v>
      </c>
      <c r="AP257">
        <v>32.243001810000003</v>
      </c>
      <c r="AQ257">
        <v>50.238161949999999</v>
      </c>
      <c r="AR257">
        <v>51.109742330000003</v>
      </c>
      <c r="AS257">
        <v>48.4361709</v>
      </c>
      <c r="AT257">
        <v>32.630540740000001</v>
      </c>
      <c r="AU257">
        <v>32.396693200000001</v>
      </c>
      <c r="AV257">
        <v>20.279817179999998</v>
      </c>
      <c r="AW257">
        <v>20.16741588</v>
      </c>
      <c r="AX257">
        <v>0</v>
      </c>
      <c r="AY257">
        <v>0</v>
      </c>
    </row>
    <row r="258" spans="1:51" ht="15.75" customHeight="1">
      <c r="A258" t="s">
        <v>35</v>
      </c>
      <c r="B258" t="s">
        <v>78</v>
      </c>
      <c r="C258" t="s">
        <v>87</v>
      </c>
      <c r="D258" t="s">
        <v>38</v>
      </c>
      <c r="E258">
        <v>4</v>
      </c>
      <c r="F258" t="s">
        <v>43</v>
      </c>
      <c r="G258" t="s">
        <v>40</v>
      </c>
      <c r="H258" t="s">
        <v>41</v>
      </c>
      <c r="I258" t="s">
        <v>45</v>
      </c>
      <c r="J258" t="s">
        <v>45</v>
      </c>
      <c r="K258" t="s">
        <v>45</v>
      </c>
      <c r="L258">
        <v>1217.5166630000001</v>
      </c>
      <c r="M258">
        <v>888.99894440000003</v>
      </c>
      <c r="N258">
        <v>782.18299009999998</v>
      </c>
      <c r="O258">
        <v>753.30772000000002</v>
      </c>
      <c r="P258">
        <v>722.44217419999995</v>
      </c>
      <c r="Q258">
        <v>684.29737079999995</v>
      </c>
      <c r="R258">
        <v>606.18948469999998</v>
      </c>
      <c r="S258">
        <v>579.70481119999999</v>
      </c>
      <c r="T258">
        <v>571.69086679999998</v>
      </c>
      <c r="U258">
        <v>579.10669299999995</v>
      </c>
      <c r="V258">
        <v>543.19405059999997</v>
      </c>
      <c r="W258">
        <v>500.80572979999999</v>
      </c>
      <c r="X258">
        <v>475.36871050000002</v>
      </c>
      <c r="Y258">
        <v>484.29548010000002</v>
      </c>
      <c r="Z258">
        <v>487.23040040000001</v>
      </c>
      <c r="AA258">
        <v>489.52488410000001</v>
      </c>
      <c r="AB258">
        <v>502.89262660000003</v>
      </c>
      <c r="AC258">
        <v>501.6297161</v>
      </c>
      <c r="AD258">
        <v>532.00616669999999</v>
      </c>
      <c r="AE258">
        <v>541.12976430000003</v>
      </c>
      <c r="AF258">
        <v>545.52253189999999</v>
      </c>
      <c r="AG258">
        <v>531.58574799999997</v>
      </c>
      <c r="AH258">
        <v>518.72289679999994</v>
      </c>
      <c r="AI258">
        <v>531.64889740000001</v>
      </c>
      <c r="AJ258">
        <v>494.59304789999999</v>
      </c>
      <c r="AK258">
        <v>486.85143790000001</v>
      </c>
      <c r="AL258">
        <v>475.53866069999998</v>
      </c>
      <c r="AM258">
        <v>479.60606230000002</v>
      </c>
      <c r="AN258">
        <v>466.53719910000001</v>
      </c>
      <c r="AO258">
        <v>471.99604210000001</v>
      </c>
      <c r="AP258">
        <v>462.65436670000003</v>
      </c>
      <c r="AQ258">
        <v>456.8000839</v>
      </c>
      <c r="AR258">
        <v>457.39226309999998</v>
      </c>
      <c r="AS258">
        <v>462.211367</v>
      </c>
      <c r="AT258">
        <v>465.92039790000001</v>
      </c>
      <c r="AU258">
        <v>465.11057190000002</v>
      </c>
      <c r="AV258">
        <v>461.78909140000002</v>
      </c>
      <c r="AW258">
        <v>460.6300731</v>
      </c>
      <c r="AX258">
        <v>412.4269357</v>
      </c>
      <c r="AY258">
        <v>411.72585779999997</v>
      </c>
    </row>
    <row r="259" spans="1:51" ht="15.75" customHeight="1">
      <c r="A259" t="s">
        <v>35</v>
      </c>
      <c r="B259" t="s">
        <v>78</v>
      </c>
      <c r="C259" t="s">
        <v>87</v>
      </c>
      <c r="D259" t="s">
        <v>38</v>
      </c>
      <c r="E259">
        <v>4</v>
      </c>
      <c r="F259" t="s">
        <v>44</v>
      </c>
      <c r="G259" t="s">
        <v>40</v>
      </c>
      <c r="H259" t="s">
        <v>41</v>
      </c>
      <c r="I259" t="s">
        <v>45</v>
      </c>
      <c r="J259" t="s">
        <v>45</v>
      </c>
      <c r="K259" t="s">
        <v>45</v>
      </c>
      <c r="L259">
        <v>0</v>
      </c>
      <c r="M259">
        <v>0</v>
      </c>
      <c r="N259">
        <v>25.767059379999999</v>
      </c>
      <c r="O259">
        <v>54.798315430000002</v>
      </c>
      <c r="P259">
        <v>66.568396190000001</v>
      </c>
      <c r="Q259">
        <v>82.324983619999998</v>
      </c>
      <c r="R259">
        <v>123.4636747</v>
      </c>
      <c r="S259">
        <v>141.60471480000001</v>
      </c>
      <c r="T259">
        <v>164.4276552</v>
      </c>
      <c r="U259">
        <v>176.05266409999999</v>
      </c>
      <c r="V259">
        <v>199.3384676</v>
      </c>
      <c r="W259">
        <v>211.4675737</v>
      </c>
      <c r="X259">
        <v>211.96983040000001</v>
      </c>
      <c r="Y259">
        <v>222.75863889999999</v>
      </c>
      <c r="Z259">
        <v>268.83670439999997</v>
      </c>
      <c r="AA259">
        <v>337.19684119999999</v>
      </c>
      <c r="AB259">
        <v>411.42502510000003</v>
      </c>
      <c r="AC259">
        <v>409.82061549999997</v>
      </c>
      <c r="AD259">
        <v>399.22012510000002</v>
      </c>
      <c r="AE259">
        <v>421.8580738</v>
      </c>
      <c r="AF259">
        <v>440.89363320000001</v>
      </c>
      <c r="AG259">
        <v>453.80880739999998</v>
      </c>
      <c r="AH259">
        <v>472.71221910000003</v>
      </c>
      <c r="AI259">
        <v>508.66281120000002</v>
      </c>
      <c r="AJ259">
        <v>529.86255059999996</v>
      </c>
      <c r="AK259">
        <v>555.91008290000002</v>
      </c>
      <c r="AL259">
        <v>562.78977550000002</v>
      </c>
      <c r="AM259">
        <v>564.17500080000002</v>
      </c>
      <c r="AN259">
        <v>569.84413510000002</v>
      </c>
      <c r="AO259">
        <v>544.41388229999995</v>
      </c>
      <c r="AP259">
        <v>541.35419349999995</v>
      </c>
      <c r="AQ259">
        <v>536.73049330000003</v>
      </c>
      <c r="AR259">
        <v>563.05194319999998</v>
      </c>
      <c r="AS259">
        <v>597.22137150000003</v>
      </c>
      <c r="AT259">
        <v>610.74159710000004</v>
      </c>
      <c r="AU259">
        <v>613.24830940000004</v>
      </c>
      <c r="AV259">
        <v>626.01483740000003</v>
      </c>
      <c r="AW259">
        <v>628.82306419999998</v>
      </c>
      <c r="AX259">
        <v>606.29671250000001</v>
      </c>
      <c r="AY259">
        <v>569.98635109999998</v>
      </c>
    </row>
    <row r="260" spans="1:51" ht="15.75" customHeight="1">
      <c r="A260" t="s">
        <v>35</v>
      </c>
      <c r="B260" t="s">
        <v>78</v>
      </c>
      <c r="C260" t="s">
        <v>87</v>
      </c>
      <c r="D260" t="s">
        <v>38</v>
      </c>
      <c r="E260">
        <v>9</v>
      </c>
      <c r="F260" t="s">
        <v>44</v>
      </c>
      <c r="G260" t="s">
        <v>46</v>
      </c>
      <c r="H260" t="s">
        <v>47</v>
      </c>
      <c r="I260" t="s">
        <v>81</v>
      </c>
      <c r="J260" t="s">
        <v>81</v>
      </c>
      <c r="K260" t="s">
        <v>81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15.907150980000001</v>
      </c>
    </row>
    <row r="261" spans="1:51" ht="15.75" customHeight="1">
      <c r="A261" t="s">
        <v>35</v>
      </c>
      <c r="B261" t="s">
        <v>78</v>
      </c>
      <c r="C261" t="s">
        <v>87</v>
      </c>
      <c r="D261" t="s">
        <v>38</v>
      </c>
      <c r="E261">
        <v>11</v>
      </c>
      <c r="F261" t="s">
        <v>39</v>
      </c>
      <c r="G261" t="s">
        <v>40</v>
      </c>
      <c r="H261" t="s">
        <v>53</v>
      </c>
      <c r="I261" t="s">
        <v>54</v>
      </c>
      <c r="J261" t="s">
        <v>54</v>
      </c>
      <c r="K261" t="s">
        <v>54</v>
      </c>
      <c r="L261">
        <v>0</v>
      </c>
      <c r="M261">
        <v>82.746631600000001</v>
      </c>
      <c r="N261">
        <v>76.786979049999999</v>
      </c>
      <c r="O261">
        <v>21.254236710000001</v>
      </c>
      <c r="P261">
        <v>21.231895640000001</v>
      </c>
      <c r="Q261">
        <v>46.644614019999999</v>
      </c>
      <c r="R261">
        <v>19.870916749999999</v>
      </c>
      <c r="S261">
        <v>19.297324620000001</v>
      </c>
      <c r="T261">
        <v>7.3249516659999996</v>
      </c>
      <c r="U261">
        <v>9.5530530640000002</v>
      </c>
      <c r="V261">
        <v>16.89491198</v>
      </c>
      <c r="W261">
        <v>16.92785851</v>
      </c>
      <c r="X261">
        <v>13.60835455</v>
      </c>
      <c r="Y261">
        <v>29.07283821</v>
      </c>
      <c r="Z261">
        <v>21.166026370000001</v>
      </c>
      <c r="AA261">
        <v>11.915765349999999</v>
      </c>
      <c r="AB261">
        <v>12.23727659</v>
      </c>
      <c r="AC261">
        <v>10.42582915</v>
      </c>
      <c r="AD261">
        <v>16.960036219999999</v>
      </c>
      <c r="AE261">
        <v>18.669482120000001</v>
      </c>
      <c r="AF261">
        <v>11.184664700000001</v>
      </c>
      <c r="AG261">
        <v>23.049071439999999</v>
      </c>
      <c r="AH261">
        <v>25.841858120000001</v>
      </c>
      <c r="AI261">
        <v>18.328262460000001</v>
      </c>
      <c r="AJ261">
        <v>11.224290610000001</v>
      </c>
      <c r="AK261">
        <v>17.848064130000001</v>
      </c>
      <c r="AL261">
        <v>23.124713889999999</v>
      </c>
      <c r="AM261">
        <v>31.166719919999998</v>
      </c>
      <c r="AN261">
        <v>29.166317070000002</v>
      </c>
      <c r="AO261">
        <v>15.33435455</v>
      </c>
      <c r="AP261">
        <v>18.575105629999999</v>
      </c>
      <c r="AQ261">
        <v>12.355116389999999</v>
      </c>
      <c r="AR261">
        <v>24.343791849999999</v>
      </c>
      <c r="AS261">
        <v>15.492119949999999</v>
      </c>
      <c r="AT261">
        <v>13.75725403</v>
      </c>
      <c r="AU261">
        <v>10.38533745</v>
      </c>
      <c r="AV261">
        <v>13.63822584</v>
      </c>
      <c r="AW261">
        <v>13.839425930000001</v>
      </c>
      <c r="AX261">
        <v>0</v>
      </c>
      <c r="AY261">
        <v>0</v>
      </c>
    </row>
    <row r="262" spans="1:51" ht="15.75" customHeight="1">
      <c r="A262" t="s">
        <v>35</v>
      </c>
      <c r="B262" t="s">
        <v>78</v>
      </c>
      <c r="C262" t="s">
        <v>87</v>
      </c>
      <c r="D262" t="s">
        <v>38</v>
      </c>
      <c r="E262">
        <v>11</v>
      </c>
      <c r="F262" t="s">
        <v>43</v>
      </c>
      <c r="G262" t="s">
        <v>40</v>
      </c>
      <c r="H262" t="s">
        <v>53</v>
      </c>
      <c r="I262" t="s">
        <v>54</v>
      </c>
      <c r="J262" t="s">
        <v>54</v>
      </c>
      <c r="K262" t="s">
        <v>54</v>
      </c>
      <c r="L262">
        <v>31452.189630000001</v>
      </c>
      <c r="M262">
        <v>31467.492750000001</v>
      </c>
      <c r="N262">
        <v>31374.863499999999</v>
      </c>
      <c r="O262">
        <v>31037.414100000002</v>
      </c>
      <c r="P262">
        <v>30585.724969999999</v>
      </c>
      <c r="Q262">
        <v>29897.53109</v>
      </c>
      <c r="R262">
        <v>29084.156149999999</v>
      </c>
      <c r="S262">
        <v>28499.258620000001</v>
      </c>
      <c r="T262">
        <v>28102.821769999999</v>
      </c>
      <c r="U262">
        <v>27584.298750000002</v>
      </c>
      <c r="V262">
        <v>27343.814170000001</v>
      </c>
      <c r="W262">
        <v>27094.701870000001</v>
      </c>
      <c r="X262">
        <v>26769.890220000001</v>
      </c>
      <c r="Y262">
        <v>26617.504280000001</v>
      </c>
      <c r="Z262">
        <v>26337.327789999999</v>
      </c>
      <c r="AA262">
        <v>26823.16878</v>
      </c>
      <c r="AB262">
        <v>26687.226890000002</v>
      </c>
      <c r="AC262">
        <v>26343.768769999999</v>
      </c>
      <c r="AD262">
        <v>25962.47913</v>
      </c>
      <c r="AE262">
        <v>25663.865679999999</v>
      </c>
      <c r="AF262">
        <v>25473.86939</v>
      </c>
      <c r="AG262">
        <v>25322.64156</v>
      </c>
      <c r="AH262">
        <v>25073.163130000001</v>
      </c>
      <c r="AI262">
        <v>24951.268250000001</v>
      </c>
      <c r="AJ262">
        <v>24797.153910000001</v>
      </c>
      <c r="AK262">
        <v>24662.00445</v>
      </c>
      <c r="AL262">
        <v>24482.804390000001</v>
      </c>
      <c r="AM262">
        <v>24431.169259999999</v>
      </c>
      <c r="AN262">
        <v>24439.7238</v>
      </c>
      <c r="AO262">
        <v>24417.103480000002</v>
      </c>
      <c r="AP262">
        <v>24309.428970000001</v>
      </c>
      <c r="AQ262">
        <v>24067.803</v>
      </c>
      <c r="AR262">
        <v>24044.133679999999</v>
      </c>
      <c r="AS262">
        <v>23932.503680000002</v>
      </c>
      <c r="AT262">
        <v>23855.646929999999</v>
      </c>
      <c r="AU262">
        <v>23736.353500000001</v>
      </c>
      <c r="AV262">
        <v>23637.536970000001</v>
      </c>
      <c r="AW262">
        <v>23294.059819999999</v>
      </c>
      <c r="AX262">
        <v>23037.357169999999</v>
      </c>
      <c r="AY262">
        <v>23040.244920000001</v>
      </c>
    </row>
    <row r="263" spans="1:51" ht="15.75" customHeight="1">
      <c r="A263" t="s">
        <v>35</v>
      </c>
      <c r="B263" t="s">
        <v>78</v>
      </c>
      <c r="C263" t="s">
        <v>87</v>
      </c>
      <c r="D263" t="s">
        <v>38</v>
      </c>
      <c r="E263">
        <v>11</v>
      </c>
      <c r="F263" t="s">
        <v>44</v>
      </c>
      <c r="G263" t="s">
        <v>40</v>
      </c>
      <c r="H263" t="s">
        <v>53</v>
      </c>
      <c r="I263" t="s">
        <v>54</v>
      </c>
      <c r="J263" t="s">
        <v>54</v>
      </c>
      <c r="K263" t="s">
        <v>54</v>
      </c>
      <c r="L263">
        <v>0</v>
      </c>
      <c r="M263">
        <v>0</v>
      </c>
      <c r="N263">
        <v>82.829971880000002</v>
      </c>
      <c r="O263">
        <v>160.87057569999999</v>
      </c>
      <c r="P263">
        <v>159.6298242</v>
      </c>
      <c r="Q263">
        <v>162.1161425</v>
      </c>
      <c r="R263">
        <v>173.9893375</v>
      </c>
      <c r="S263">
        <v>172.8622522</v>
      </c>
      <c r="T263">
        <v>156.56584119999999</v>
      </c>
      <c r="U263">
        <v>139.03680990000001</v>
      </c>
      <c r="V263">
        <v>136.7793605</v>
      </c>
      <c r="W263">
        <v>117.49928009999999</v>
      </c>
      <c r="X263">
        <v>129.10972889999999</v>
      </c>
      <c r="Y263">
        <v>137.23296189999999</v>
      </c>
      <c r="Z263">
        <v>159.6704537</v>
      </c>
      <c r="AA263">
        <v>181.42950680000001</v>
      </c>
      <c r="AB263">
        <v>188.78038230000001</v>
      </c>
      <c r="AC263">
        <v>194.03573650000001</v>
      </c>
      <c r="AD263">
        <v>198.96525080000001</v>
      </c>
      <c r="AE263">
        <v>208.70725429999999</v>
      </c>
      <c r="AF263">
        <v>224.13521299999999</v>
      </c>
      <c r="AG263">
        <v>228.74930420000001</v>
      </c>
      <c r="AH263">
        <v>247.73522750000001</v>
      </c>
      <c r="AI263">
        <v>266.08498459999998</v>
      </c>
      <c r="AJ263">
        <v>277.58883040000001</v>
      </c>
      <c r="AK263">
        <v>282.5649358</v>
      </c>
      <c r="AL263">
        <v>295.11083209999998</v>
      </c>
      <c r="AM263">
        <v>308.52991129999998</v>
      </c>
      <c r="AN263">
        <v>336.03887889999999</v>
      </c>
      <c r="AO263">
        <v>363.47602840000002</v>
      </c>
      <c r="AP263">
        <v>373.82721099999998</v>
      </c>
      <c r="AQ263">
        <v>384.14268040000002</v>
      </c>
      <c r="AR263">
        <v>392.17004129999998</v>
      </c>
      <c r="AS263">
        <v>412.08531729999999</v>
      </c>
      <c r="AT263">
        <v>423.83769760000001</v>
      </c>
      <c r="AU263">
        <v>430.44857630000001</v>
      </c>
      <c r="AV263">
        <v>433.42788480000002</v>
      </c>
      <c r="AW263">
        <v>440.17811180000001</v>
      </c>
      <c r="AX263">
        <v>445.353183</v>
      </c>
      <c r="AY263">
        <v>438.94382919999998</v>
      </c>
    </row>
    <row r="264" spans="1:51" ht="15.75" customHeight="1">
      <c r="A264" t="s">
        <v>35</v>
      </c>
      <c r="B264" t="s">
        <v>78</v>
      </c>
      <c r="C264" t="s">
        <v>87</v>
      </c>
      <c r="D264" t="s">
        <v>38</v>
      </c>
      <c r="E264">
        <v>12</v>
      </c>
      <c r="F264" t="s">
        <v>39</v>
      </c>
      <c r="G264" t="s">
        <v>40</v>
      </c>
      <c r="H264" t="s">
        <v>53</v>
      </c>
      <c r="I264" t="s">
        <v>55</v>
      </c>
      <c r="J264" t="s">
        <v>55</v>
      </c>
      <c r="K264" t="s">
        <v>55</v>
      </c>
      <c r="L264">
        <v>0</v>
      </c>
      <c r="M264">
        <v>3.4632353579999999</v>
      </c>
      <c r="N264">
        <v>0.32668826899999998</v>
      </c>
      <c r="O264">
        <v>0</v>
      </c>
      <c r="P264">
        <v>0</v>
      </c>
      <c r="Q264">
        <v>0</v>
      </c>
      <c r="R264">
        <v>0.57295243529999995</v>
      </c>
      <c r="S264">
        <v>0.57298578489999996</v>
      </c>
      <c r="T264">
        <v>8.1665667720000001E-2</v>
      </c>
      <c r="U264">
        <v>0.32962946170000001</v>
      </c>
      <c r="V264">
        <v>0.65418461910000003</v>
      </c>
      <c r="W264">
        <v>0</v>
      </c>
      <c r="X264">
        <v>0.16353277590000001</v>
      </c>
      <c r="Y264">
        <v>0</v>
      </c>
      <c r="Z264">
        <v>0</v>
      </c>
      <c r="AA264">
        <v>0.65337229610000003</v>
      </c>
      <c r="AB264">
        <v>0.32731977540000001</v>
      </c>
      <c r="AC264">
        <v>0</v>
      </c>
      <c r="AD264">
        <v>0</v>
      </c>
      <c r="AE264">
        <v>0</v>
      </c>
      <c r="AF264">
        <v>8.167244873E-2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</row>
    <row r="265" spans="1:51" ht="15.75" customHeight="1">
      <c r="A265" t="s">
        <v>35</v>
      </c>
      <c r="B265" t="s">
        <v>78</v>
      </c>
      <c r="C265" t="s">
        <v>87</v>
      </c>
      <c r="D265" t="s">
        <v>38</v>
      </c>
      <c r="E265">
        <v>12</v>
      </c>
      <c r="F265" t="s">
        <v>43</v>
      </c>
      <c r="G265" t="s">
        <v>40</v>
      </c>
      <c r="H265" t="s">
        <v>53</v>
      </c>
      <c r="I265" t="s">
        <v>55</v>
      </c>
      <c r="J265" t="s">
        <v>55</v>
      </c>
      <c r="K265" t="s">
        <v>55</v>
      </c>
      <c r="L265">
        <v>735.3504365</v>
      </c>
      <c r="M265">
        <v>406.67319759999998</v>
      </c>
      <c r="N265">
        <v>304.70391110000003</v>
      </c>
      <c r="O265">
        <v>248.78761969999999</v>
      </c>
      <c r="P265">
        <v>184.9528383</v>
      </c>
      <c r="Q265">
        <v>151.24252970000001</v>
      </c>
      <c r="R265">
        <v>127.47644339999999</v>
      </c>
      <c r="S265">
        <v>123.28462690000001</v>
      </c>
      <c r="T265">
        <v>117.9272392</v>
      </c>
      <c r="U265">
        <v>99.773720789999999</v>
      </c>
      <c r="V265">
        <v>89.205027979999997</v>
      </c>
      <c r="W265">
        <v>82.422477900000004</v>
      </c>
      <c r="X265">
        <v>70.228308389999995</v>
      </c>
      <c r="Y265">
        <v>66.005668119999996</v>
      </c>
      <c r="Z265">
        <v>62.063463679999998</v>
      </c>
      <c r="AA265">
        <v>61.680379530000003</v>
      </c>
      <c r="AB265">
        <v>60.471782159999997</v>
      </c>
      <c r="AC265">
        <v>56.778023769999997</v>
      </c>
      <c r="AD265">
        <v>55.03811906</v>
      </c>
      <c r="AE265">
        <v>52.75079641</v>
      </c>
      <c r="AF265">
        <v>48.558476349999999</v>
      </c>
      <c r="AG265">
        <v>42.627154169999997</v>
      </c>
      <c r="AH265">
        <v>39.988146729999997</v>
      </c>
      <c r="AI265">
        <v>39.755424929999997</v>
      </c>
      <c r="AJ265">
        <v>40.016897960000001</v>
      </c>
      <c r="AK265">
        <v>39.199597300000001</v>
      </c>
      <c r="AL265">
        <v>38.112362930000003</v>
      </c>
      <c r="AM265">
        <v>35.213673630000002</v>
      </c>
      <c r="AN265">
        <v>35.808542359999997</v>
      </c>
      <c r="AO265">
        <v>35.891763070000003</v>
      </c>
      <c r="AP265">
        <v>34.176560739999999</v>
      </c>
      <c r="AQ265">
        <v>33.521598220000001</v>
      </c>
      <c r="AR265">
        <v>32.868076389999999</v>
      </c>
      <c r="AS265">
        <v>32.868076389999999</v>
      </c>
      <c r="AT265">
        <v>31.47845161</v>
      </c>
      <c r="AU265">
        <v>31.23173989</v>
      </c>
      <c r="AV265">
        <v>31.23173989</v>
      </c>
      <c r="AW265">
        <v>30.22681317</v>
      </c>
      <c r="AX265">
        <v>30.899943789999998</v>
      </c>
      <c r="AY265">
        <v>30.984084849999999</v>
      </c>
    </row>
    <row r="266" spans="1:51" ht="15.75" customHeight="1">
      <c r="A266" t="s">
        <v>35</v>
      </c>
      <c r="B266" t="s">
        <v>78</v>
      </c>
      <c r="C266" t="s">
        <v>87</v>
      </c>
      <c r="D266" t="s">
        <v>38</v>
      </c>
      <c r="E266">
        <v>12</v>
      </c>
      <c r="F266" t="s">
        <v>44</v>
      </c>
      <c r="G266" t="s">
        <v>40</v>
      </c>
      <c r="H266" t="s">
        <v>53</v>
      </c>
      <c r="I266" t="s">
        <v>55</v>
      </c>
      <c r="J266" t="s">
        <v>55</v>
      </c>
      <c r="K266" t="s">
        <v>55</v>
      </c>
      <c r="L266">
        <v>0</v>
      </c>
      <c r="M266">
        <v>0</v>
      </c>
      <c r="N266">
        <v>3.4632353579999999</v>
      </c>
      <c r="O266">
        <v>3.7899236269999999</v>
      </c>
      <c r="P266">
        <v>2.0583177799999999</v>
      </c>
      <c r="Q266">
        <v>0.82144001460000005</v>
      </c>
      <c r="R266">
        <v>0.24580312500000001</v>
      </c>
      <c r="S266">
        <v>0.65541100460000001</v>
      </c>
      <c r="T266">
        <v>1.2283967899999999</v>
      </c>
      <c r="U266">
        <v>1.3100624569999999</v>
      </c>
      <c r="V266">
        <v>1.0667061339999999</v>
      </c>
      <c r="W266">
        <v>1.0636741089999999</v>
      </c>
      <c r="X266">
        <v>0.98190653689999996</v>
      </c>
      <c r="Y266">
        <v>1.145439313</v>
      </c>
      <c r="Z266">
        <v>1.063671912</v>
      </c>
      <c r="AA266">
        <v>1.063671912</v>
      </c>
      <c r="AB266">
        <v>1.7170442079999999</v>
      </c>
      <c r="AC266">
        <v>1.9625523439999999</v>
      </c>
      <c r="AD266">
        <v>1.880784271</v>
      </c>
      <c r="AE266">
        <v>1.4717988280000001</v>
      </c>
      <c r="AF266">
        <v>1.3901292599999999</v>
      </c>
      <c r="AG266">
        <v>1.4718020510000001</v>
      </c>
      <c r="AH266">
        <v>1.390129602</v>
      </c>
      <c r="AI266">
        <v>1.390129602</v>
      </c>
      <c r="AJ266">
        <v>1.390129602</v>
      </c>
      <c r="AK266">
        <v>1.3083620300000001</v>
      </c>
      <c r="AL266">
        <v>1.390031598</v>
      </c>
      <c r="AM266">
        <v>1.390031598</v>
      </c>
      <c r="AN266">
        <v>1.390031598</v>
      </c>
      <c r="AO266">
        <v>1.390031598</v>
      </c>
      <c r="AP266">
        <v>1.3083620300000001</v>
      </c>
      <c r="AQ266">
        <v>1.3083620300000001</v>
      </c>
      <c r="AR266">
        <v>1.3083620300000001</v>
      </c>
      <c r="AS266">
        <v>1.3083620300000001</v>
      </c>
      <c r="AT266">
        <v>1.3083620300000001</v>
      </c>
      <c r="AU266">
        <v>1.3083620300000001</v>
      </c>
      <c r="AV266">
        <v>1.3083620300000001</v>
      </c>
      <c r="AW266">
        <v>1.3083620300000001</v>
      </c>
      <c r="AX266">
        <v>1.3083620300000001</v>
      </c>
      <c r="AY266">
        <v>1.3083620300000001</v>
      </c>
    </row>
    <row r="267" spans="1:51" ht="15.75" customHeight="1">
      <c r="A267" t="s">
        <v>35</v>
      </c>
      <c r="B267" t="s">
        <v>78</v>
      </c>
      <c r="C267" t="s">
        <v>87</v>
      </c>
      <c r="D267" t="s">
        <v>38</v>
      </c>
      <c r="E267">
        <v>15</v>
      </c>
      <c r="F267" t="s">
        <v>44</v>
      </c>
      <c r="G267" t="s">
        <v>46</v>
      </c>
      <c r="H267" t="s">
        <v>47</v>
      </c>
      <c r="I267" t="s">
        <v>48</v>
      </c>
      <c r="J267" t="s">
        <v>48</v>
      </c>
      <c r="K267" t="s">
        <v>48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1.0057111759999999</v>
      </c>
    </row>
    <row r="268" spans="1:51" ht="15.75" customHeight="1">
      <c r="A268" t="s">
        <v>35</v>
      </c>
      <c r="B268" t="s">
        <v>78</v>
      </c>
      <c r="C268" t="s">
        <v>87</v>
      </c>
      <c r="D268" t="s">
        <v>38</v>
      </c>
      <c r="E268">
        <v>21</v>
      </c>
      <c r="F268" t="s">
        <v>44</v>
      </c>
      <c r="G268" t="s">
        <v>46</v>
      </c>
      <c r="H268" t="s">
        <v>47</v>
      </c>
      <c r="I268" t="s">
        <v>49</v>
      </c>
      <c r="J268" t="s">
        <v>49</v>
      </c>
      <c r="K268" t="s">
        <v>49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32.079816770000001</v>
      </c>
    </row>
    <row r="269" spans="1:51" ht="15.75" customHeight="1">
      <c r="A269" t="s">
        <v>35</v>
      </c>
      <c r="B269" t="s">
        <v>78</v>
      </c>
      <c r="C269" t="s">
        <v>87</v>
      </c>
      <c r="D269" t="s">
        <v>38</v>
      </c>
      <c r="E269">
        <v>24</v>
      </c>
      <c r="F269" t="s">
        <v>44</v>
      </c>
      <c r="G269" t="s">
        <v>46</v>
      </c>
      <c r="H269" t="s">
        <v>50</v>
      </c>
      <c r="I269" t="s">
        <v>51</v>
      </c>
      <c r="J269" t="s">
        <v>51</v>
      </c>
      <c r="K269" t="s">
        <v>51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0.41727600100000001</v>
      </c>
    </row>
    <row r="270" spans="1:51" ht="15.75" customHeight="1">
      <c r="A270" t="s">
        <v>35</v>
      </c>
      <c r="B270" t="s">
        <v>78</v>
      </c>
      <c r="C270" t="s">
        <v>87</v>
      </c>
      <c r="D270" t="s">
        <v>38</v>
      </c>
      <c r="E270">
        <v>47</v>
      </c>
      <c r="F270" t="s">
        <v>44</v>
      </c>
      <c r="G270" t="s">
        <v>46</v>
      </c>
      <c r="H270" t="s">
        <v>47</v>
      </c>
      <c r="I270" t="s">
        <v>59</v>
      </c>
      <c r="J270" t="s">
        <v>62</v>
      </c>
      <c r="K270" t="s">
        <v>83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0.91861517329999998</v>
      </c>
    </row>
    <row r="271" spans="1:51" ht="15.75" customHeight="1">
      <c r="A271" t="s">
        <v>35</v>
      </c>
      <c r="B271" t="s">
        <v>88</v>
      </c>
      <c r="C271" t="s">
        <v>37</v>
      </c>
      <c r="D271" t="s">
        <v>38</v>
      </c>
      <c r="E271">
        <v>3</v>
      </c>
      <c r="F271" t="s">
        <v>39</v>
      </c>
      <c r="G271" t="s">
        <v>40</v>
      </c>
      <c r="H271" t="s">
        <v>41</v>
      </c>
      <c r="I271" t="s">
        <v>42</v>
      </c>
      <c r="J271" t="s">
        <v>42</v>
      </c>
      <c r="K271" t="s">
        <v>42</v>
      </c>
      <c r="L271">
        <v>0</v>
      </c>
      <c r="M271">
        <v>36.239805050000001</v>
      </c>
      <c r="N271">
        <v>6900.7344419999999</v>
      </c>
      <c r="O271">
        <v>4964.2911039999999</v>
      </c>
      <c r="P271">
        <v>3059.3080450000002</v>
      </c>
      <c r="Q271">
        <v>2504.600535</v>
      </c>
      <c r="R271">
        <v>1416.50828</v>
      </c>
      <c r="S271">
        <v>3045.9110679999999</v>
      </c>
      <c r="T271">
        <v>2660.8646469999999</v>
      </c>
      <c r="U271">
        <v>2173.3695010000001</v>
      </c>
      <c r="V271">
        <v>3414.3839659999999</v>
      </c>
      <c r="W271">
        <v>3778.975015</v>
      </c>
      <c r="X271">
        <v>2114.3956090000001</v>
      </c>
      <c r="Y271">
        <v>3034.6095700000001</v>
      </c>
      <c r="Z271">
        <v>2292.7998349999998</v>
      </c>
      <c r="AA271">
        <v>2881.6948360000001</v>
      </c>
      <c r="AB271">
        <v>2791.1172919999999</v>
      </c>
      <c r="AC271">
        <v>2789.129062</v>
      </c>
      <c r="AD271">
        <v>1738.4864560000001</v>
      </c>
      <c r="AE271">
        <v>1876.9809029999999</v>
      </c>
      <c r="AF271">
        <v>2494.4774029999999</v>
      </c>
      <c r="AG271">
        <v>2307.7258579999998</v>
      </c>
      <c r="AH271">
        <v>1142.421963</v>
      </c>
      <c r="AI271">
        <v>1741.359772</v>
      </c>
      <c r="AJ271">
        <v>1563.108391</v>
      </c>
      <c r="AK271">
        <v>2330.482606</v>
      </c>
      <c r="AL271">
        <v>2578.6465440000002</v>
      </c>
      <c r="AM271">
        <v>1584.873126</v>
      </c>
      <c r="AN271">
        <v>1213.0771580000001</v>
      </c>
      <c r="AO271">
        <v>2274.2047029999999</v>
      </c>
      <c r="AP271">
        <v>3353.9210899999998</v>
      </c>
      <c r="AQ271">
        <v>2855.0057339999998</v>
      </c>
      <c r="AR271">
        <v>1853.698934</v>
      </c>
      <c r="AS271">
        <v>2679.3517200000001</v>
      </c>
      <c r="AT271">
        <v>2083.0180770000002</v>
      </c>
      <c r="AU271">
        <v>2375.1363230000002</v>
      </c>
      <c r="AV271">
        <v>2678.068773</v>
      </c>
      <c r="AW271">
        <v>3132.7901790000001</v>
      </c>
      <c r="AX271">
        <v>0</v>
      </c>
      <c r="AY271">
        <v>0</v>
      </c>
    </row>
    <row r="272" spans="1:51" ht="15.75" customHeight="1">
      <c r="A272" t="s">
        <v>35</v>
      </c>
      <c r="B272" t="s">
        <v>88</v>
      </c>
      <c r="C272" t="s">
        <v>37</v>
      </c>
      <c r="D272" t="s">
        <v>38</v>
      </c>
      <c r="E272">
        <v>3</v>
      </c>
      <c r="F272" t="s">
        <v>43</v>
      </c>
      <c r="G272" t="s">
        <v>40</v>
      </c>
      <c r="H272" t="s">
        <v>41</v>
      </c>
      <c r="I272" t="s">
        <v>42</v>
      </c>
      <c r="J272" t="s">
        <v>42</v>
      </c>
      <c r="K272" t="s">
        <v>42</v>
      </c>
      <c r="L272">
        <v>190574.5471</v>
      </c>
      <c r="M272">
        <v>187222.2255</v>
      </c>
      <c r="N272">
        <v>169295.98069999999</v>
      </c>
      <c r="O272">
        <v>159386.71290000001</v>
      </c>
      <c r="P272">
        <v>153508.7231</v>
      </c>
      <c r="Q272">
        <v>148688.7347</v>
      </c>
      <c r="R272">
        <v>142733.91279999999</v>
      </c>
      <c r="S272">
        <v>136817.5643</v>
      </c>
      <c r="T272">
        <v>133449.46969999999</v>
      </c>
      <c r="U272">
        <v>131018.1844</v>
      </c>
      <c r="V272">
        <v>128826.17170000001</v>
      </c>
      <c r="W272">
        <v>126061.1969</v>
      </c>
      <c r="X272">
        <v>124093.5126</v>
      </c>
      <c r="Y272">
        <v>121454.0658</v>
      </c>
      <c r="Z272">
        <v>119808.94899999999</v>
      </c>
      <c r="AA272">
        <v>118548.57460000001</v>
      </c>
      <c r="AB272">
        <v>117555.68700000001</v>
      </c>
      <c r="AC272">
        <v>116353.43429999999</v>
      </c>
      <c r="AD272">
        <v>115298.7681</v>
      </c>
      <c r="AE272">
        <v>114429.4593</v>
      </c>
      <c r="AF272">
        <v>113910.4023</v>
      </c>
      <c r="AG272">
        <v>113168.6391</v>
      </c>
      <c r="AH272">
        <v>112387.3385</v>
      </c>
      <c r="AI272">
        <v>111892.95940000001</v>
      </c>
      <c r="AJ272">
        <v>111652.80530000001</v>
      </c>
      <c r="AK272">
        <v>111302.8958</v>
      </c>
      <c r="AL272">
        <v>111133.63400000001</v>
      </c>
      <c r="AM272">
        <v>110912.3982</v>
      </c>
      <c r="AN272">
        <v>110603.6152</v>
      </c>
      <c r="AO272">
        <v>110355.7873</v>
      </c>
      <c r="AP272">
        <v>110122.2093</v>
      </c>
      <c r="AQ272">
        <v>109864.7356</v>
      </c>
      <c r="AR272">
        <v>109220.2884</v>
      </c>
      <c r="AS272">
        <v>108932.8348</v>
      </c>
      <c r="AT272">
        <v>108781.6504</v>
      </c>
      <c r="AU272">
        <v>108626.875</v>
      </c>
      <c r="AV272">
        <v>108378.5334</v>
      </c>
      <c r="AW272">
        <v>107993.7355</v>
      </c>
      <c r="AX272">
        <v>107849.39810000001</v>
      </c>
      <c r="AY272">
        <v>107775.2742</v>
      </c>
    </row>
    <row r="273" spans="1:51" ht="15.75" customHeight="1">
      <c r="A273" t="s">
        <v>35</v>
      </c>
      <c r="B273" t="s">
        <v>88</v>
      </c>
      <c r="C273" t="s">
        <v>37</v>
      </c>
      <c r="D273" t="s">
        <v>38</v>
      </c>
      <c r="E273">
        <v>3</v>
      </c>
      <c r="F273" t="s">
        <v>44</v>
      </c>
      <c r="G273" t="s">
        <v>40</v>
      </c>
      <c r="H273" t="s">
        <v>41</v>
      </c>
      <c r="I273" t="s">
        <v>42</v>
      </c>
      <c r="J273" t="s">
        <v>42</v>
      </c>
      <c r="K273" t="s">
        <v>42</v>
      </c>
      <c r="L273">
        <v>0</v>
      </c>
      <c r="M273">
        <v>0</v>
      </c>
      <c r="N273">
        <v>44.965895539999998</v>
      </c>
      <c r="O273">
        <v>6950.3716519999998</v>
      </c>
      <c r="P273">
        <v>11914.57511</v>
      </c>
      <c r="Q273">
        <v>14972.72416</v>
      </c>
      <c r="R273">
        <v>17139.417280000001</v>
      </c>
      <c r="S273">
        <v>17803.901389999999</v>
      </c>
      <c r="T273">
        <v>20166.629079999999</v>
      </c>
      <c r="U273">
        <v>22211.787609999999</v>
      </c>
      <c r="V273">
        <v>23636.126810000002</v>
      </c>
      <c r="W273">
        <v>26129.575779999999</v>
      </c>
      <c r="X273">
        <v>29081.53355</v>
      </c>
      <c r="Y273">
        <v>29833.804690000001</v>
      </c>
      <c r="Z273">
        <v>31902.356510000001</v>
      </c>
      <c r="AA273">
        <v>33286.444860000003</v>
      </c>
      <c r="AB273">
        <v>35464.853539999996</v>
      </c>
      <c r="AC273">
        <v>37258.651879999998</v>
      </c>
      <c r="AD273">
        <v>39165.454310000001</v>
      </c>
      <c r="AE273">
        <v>40134.709239999996</v>
      </c>
      <c r="AF273">
        <v>41410.933060000003</v>
      </c>
      <c r="AG273">
        <v>43129.812360000004</v>
      </c>
      <c r="AH273">
        <v>44502.408519999997</v>
      </c>
      <c r="AI273">
        <v>44944.122940000001</v>
      </c>
      <c r="AJ273">
        <v>46278.006070000003</v>
      </c>
      <c r="AK273">
        <v>47146.114979999998</v>
      </c>
      <c r="AL273">
        <v>49075.110950000002</v>
      </c>
      <c r="AM273">
        <v>51111.904499999997</v>
      </c>
      <c r="AN273">
        <v>51978.913800000002</v>
      </c>
      <c r="AO273">
        <v>52694.884310000001</v>
      </c>
      <c r="AP273">
        <v>54468.115039999997</v>
      </c>
      <c r="AQ273">
        <v>57047.238360000003</v>
      </c>
      <c r="AR273">
        <v>58481.989289999998</v>
      </c>
      <c r="AS273">
        <v>59582.472199999997</v>
      </c>
      <c r="AT273">
        <v>61721.257960000003</v>
      </c>
      <c r="AU273">
        <v>63087.237309999997</v>
      </c>
      <c r="AV273">
        <v>64515.727599999998</v>
      </c>
      <c r="AW273">
        <v>65938.183969999998</v>
      </c>
      <c r="AX273">
        <v>67947.29032</v>
      </c>
      <c r="AY273">
        <v>66866.656470000002</v>
      </c>
    </row>
    <row r="274" spans="1:51" ht="15.75" customHeight="1">
      <c r="A274" t="s">
        <v>35</v>
      </c>
      <c r="B274" t="s">
        <v>88</v>
      </c>
      <c r="C274" t="s">
        <v>37</v>
      </c>
      <c r="D274" t="s">
        <v>38</v>
      </c>
      <c r="E274">
        <v>4</v>
      </c>
      <c r="F274" t="s">
        <v>39</v>
      </c>
      <c r="G274" t="s">
        <v>40</v>
      </c>
      <c r="H274" t="s">
        <v>41</v>
      </c>
      <c r="I274" t="s">
        <v>45</v>
      </c>
      <c r="J274" t="s">
        <v>45</v>
      </c>
      <c r="K274" t="s">
        <v>45</v>
      </c>
      <c r="L274">
        <v>0</v>
      </c>
      <c r="M274">
        <v>3343.973234</v>
      </c>
      <c r="N274">
        <v>1298.3894319999999</v>
      </c>
      <c r="O274">
        <v>1202.423153</v>
      </c>
      <c r="P274">
        <v>1454.104431</v>
      </c>
      <c r="Q274">
        <v>1447.671366</v>
      </c>
      <c r="R274">
        <v>585.12999319999994</v>
      </c>
      <c r="S274">
        <v>1287.4663190000001</v>
      </c>
      <c r="T274">
        <v>3697.9632790000001</v>
      </c>
      <c r="U274">
        <v>3800.339747</v>
      </c>
      <c r="V274">
        <v>1567.3538329999999</v>
      </c>
      <c r="W274">
        <v>2434.7600889999999</v>
      </c>
      <c r="X274">
        <v>2141.1686209999998</v>
      </c>
      <c r="Y274">
        <v>1192.349663</v>
      </c>
      <c r="Z274">
        <v>1409.5368309999999</v>
      </c>
      <c r="AA274">
        <v>2731.4043360000001</v>
      </c>
      <c r="AB274">
        <v>1361.2803200000001</v>
      </c>
      <c r="AC274">
        <v>1470.5908589999999</v>
      </c>
      <c r="AD274">
        <v>1709.5415760000001</v>
      </c>
      <c r="AE274">
        <v>4120.4323750000003</v>
      </c>
      <c r="AF274">
        <v>2437.4386049999998</v>
      </c>
      <c r="AG274">
        <v>2255.214093</v>
      </c>
      <c r="AH274">
        <v>1505.149439</v>
      </c>
      <c r="AI274">
        <v>811.36342739999998</v>
      </c>
      <c r="AJ274">
        <v>1047.973718</v>
      </c>
      <c r="AK274">
        <v>1650.0573240000001</v>
      </c>
      <c r="AL274">
        <v>675.97363889999997</v>
      </c>
      <c r="AM274">
        <v>821.31941029999996</v>
      </c>
      <c r="AN274">
        <v>1446.313046</v>
      </c>
      <c r="AO274">
        <v>1188.684131</v>
      </c>
      <c r="AP274">
        <v>554.35037580000005</v>
      </c>
      <c r="AQ274">
        <v>643.27101400000004</v>
      </c>
      <c r="AR274">
        <v>810.81983349999996</v>
      </c>
      <c r="AS274">
        <v>591.10712179999996</v>
      </c>
      <c r="AT274">
        <v>41.664432499999997</v>
      </c>
      <c r="AU274">
        <v>41.66725168</v>
      </c>
      <c r="AV274">
        <v>28.416931210000001</v>
      </c>
      <c r="AW274">
        <v>41.73829714</v>
      </c>
      <c r="AX274">
        <v>0</v>
      </c>
      <c r="AY274">
        <v>0</v>
      </c>
    </row>
    <row r="275" spans="1:51" ht="15.75" customHeight="1">
      <c r="A275" t="s">
        <v>35</v>
      </c>
      <c r="B275" t="s">
        <v>88</v>
      </c>
      <c r="C275" t="s">
        <v>37</v>
      </c>
      <c r="D275" t="s">
        <v>38</v>
      </c>
      <c r="E275">
        <v>4</v>
      </c>
      <c r="F275" t="s">
        <v>43</v>
      </c>
      <c r="G275" t="s">
        <v>40</v>
      </c>
      <c r="H275" t="s">
        <v>41</v>
      </c>
      <c r="I275" t="s">
        <v>45</v>
      </c>
      <c r="J275" t="s">
        <v>45</v>
      </c>
      <c r="K275" t="s">
        <v>45</v>
      </c>
      <c r="L275">
        <v>158185.54370000001</v>
      </c>
      <c r="M275">
        <v>142681.2769</v>
      </c>
      <c r="N275">
        <v>126233.39870000001</v>
      </c>
      <c r="O275">
        <v>119225.8391</v>
      </c>
      <c r="P275">
        <v>112646.87880000001</v>
      </c>
      <c r="Q275">
        <v>106692.8839</v>
      </c>
      <c r="R275">
        <v>101054.8003</v>
      </c>
      <c r="S275">
        <v>96851.061820000003</v>
      </c>
      <c r="T275">
        <v>95097.180309999996</v>
      </c>
      <c r="U275">
        <v>94036.141109999997</v>
      </c>
      <c r="V275">
        <v>92345.514389999997</v>
      </c>
      <c r="W275">
        <v>88350.237210000007</v>
      </c>
      <c r="X275">
        <v>86482.4185</v>
      </c>
      <c r="Y275">
        <v>84679.956950000007</v>
      </c>
      <c r="Z275">
        <v>82725.134220000007</v>
      </c>
      <c r="AA275">
        <v>80893.769549999997</v>
      </c>
      <c r="AB275">
        <v>79448.665179999996</v>
      </c>
      <c r="AC275">
        <v>77751.433059999996</v>
      </c>
      <c r="AD275">
        <v>76551.142250000004</v>
      </c>
      <c r="AE275">
        <v>75703.651389999999</v>
      </c>
      <c r="AF275">
        <v>75051.923720000006</v>
      </c>
      <c r="AG275">
        <v>73942.70203</v>
      </c>
      <c r="AH275">
        <v>73098.676349999994</v>
      </c>
      <c r="AI275">
        <v>72113.453680000006</v>
      </c>
      <c r="AJ275">
        <v>70937.666209999996</v>
      </c>
      <c r="AK275">
        <v>69584.909759999995</v>
      </c>
      <c r="AL275">
        <v>67865.662660000002</v>
      </c>
      <c r="AM275">
        <v>66825.779930000004</v>
      </c>
      <c r="AN275">
        <v>66247.092409999997</v>
      </c>
      <c r="AO275">
        <v>65782.927649999998</v>
      </c>
      <c r="AP275">
        <v>64811.279049999997</v>
      </c>
      <c r="AQ275">
        <v>64212.78069</v>
      </c>
      <c r="AR275">
        <v>63490.745510000001</v>
      </c>
      <c r="AS275">
        <v>63030.124810000001</v>
      </c>
      <c r="AT275">
        <v>62490.443249999997</v>
      </c>
      <c r="AU275">
        <v>61689.606529999997</v>
      </c>
      <c r="AV275">
        <v>61085.852709999999</v>
      </c>
      <c r="AW275">
        <v>60066.121709999999</v>
      </c>
      <c r="AX275">
        <v>59130.481180000002</v>
      </c>
      <c r="AY275">
        <v>58794.521159999997</v>
      </c>
    </row>
    <row r="276" spans="1:51" ht="15.75" customHeight="1">
      <c r="A276" t="s">
        <v>35</v>
      </c>
      <c r="B276" t="s">
        <v>88</v>
      </c>
      <c r="C276" t="s">
        <v>37</v>
      </c>
      <c r="D276" t="s">
        <v>38</v>
      </c>
      <c r="E276">
        <v>4</v>
      </c>
      <c r="F276" t="s">
        <v>44</v>
      </c>
      <c r="G276" t="s">
        <v>40</v>
      </c>
      <c r="H276" t="s">
        <v>41</v>
      </c>
      <c r="I276" t="s">
        <v>45</v>
      </c>
      <c r="J276" t="s">
        <v>45</v>
      </c>
      <c r="K276" t="s">
        <v>45</v>
      </c>
      <c r="L276">
        <v>0</v>
      </c>
      <c r="M276">
        <v>0.35213363040000001</v>
      </c>
      <c r="N276">
        <v>3347.4954809999999</v>
      </c>
      <c r="O276">
        <v>4651.1680710000001</v>
      </c>
      <c r="P276">
        <v>5831.361809</v>
      </c>
      <c r="Q276">
        <v>6975.5296770000004</v>
      </c>
      <c r="R276">
        <v>7835.2801380000001</v>
      </c>
      <c r="S276">
        <v>7725.6150580000003</v>
      </c>
      <c r="T276">
        <v>8690.2001639999999</v>
      </c>
      <c r="U276">
        <v>12168.942950000001</v>
      </c>
      <c r="V276">
        <v>15260.48539</v>
      </c>
      <c r="W276">
        <v>15164.84844</v>
      </c>
      <c r="X276">
        <v>16076.11493</v>
      </c>
      <c r="Y276">
        <v>16373.674849999999</v>
      </c>
      <c r="Z276">
        <v>15632.948549999999</v>
      </c>
      <c r="AA276">
        <v>15492.19505</v>
      </c>
      <c r="AB276">
        <v>16764.913499999999</v>
      </c>
      <c r="AC276">
        <v>16593.830259999999</v>
      </c>
      <c r="AD276">
        <v>16857.434310000001</v>
      </c>
      <c r="AE276">
        <v>17804.18665</v>
      </c>
      <c r="AF276">
        <v>21229.060979999998</v>
      </c>
      <c r="AG276">
        <v>22540.854920000002</v>
      </c>
      <c r="AH276">
        <v>23265.202089999999</v>
      </c>
      <c r="AI276">
        <v>22924.491379999999</v>
      </c>
      <c r="AJ276">
        <v>21886.311229999999</v>
      </c>
      <c r="AK276">
        <v>20760.571800000002</v>
      </c>
      <c r="AL276">
        <v>19733.451550000002</v>
      </c>
      <c r="AM276">
        <v>18222.872220000001</v>
      </c>
      <c r="AN276">
        <v>17860.46098</v>
      </c>
      <c r="AO276">
        <v>18035.634839999999</v>
      </c>
      <c r="AP276">
        <v>17296.933980000002</v>
      </c>
      <c r="AQ276">
        <v>16379.641100000001</v>
      </c>
      <c r="AR276">
        <v>15676.56115</v>
      </c>
      <c r="AS276">
        <v>15319.618060000001</v>
      </c>
      <c r="AT276">
        <v>14525.828519999999</v>
      </c>
      <c r="AU276">
        <v>12885.683940000001</v>
      </c>
      <c r="AV276">
        <v>11420.22939</v>
      </c>
      <c r="AW276">
        <v>9599.1749839999993</v>
      </c>
      <c r="AX276">
        <v>8305.8372940000008</v>
      </c>
      <c r="AY276">
        <v>7883.9073319999998</v>
      </c>
    </row>
    <row r="277" spans="1:51" ht="15.75" customHeight="1">
      <c r="A277" t="s">
        <v>35</v>
      </c>
      <c r="B277" t="s">
        <v>88</v>
      </c>
      <c r="C277" t="s">
        <v>37</v>
      </c>
      <c r="D277" t="s">
        <v>38</v>
      </c>
      <c r="E277">
        <v>5</v>
      </c>
      <c r="F277" t="s">
        <v>39</v>
      </c>
      <c r="G277" t="s">
        <v>40</v>
      </c>
      <c r="H277" t="s">
        <v>41</v>
      </c>
      <c r="I277" t="s">
        <v>65</v>
      </c>
      <c r="J277" t="s">
        <v>65</v>
      </c>
      <c r="K277" t="s">
        <v>65</v>
      </c>
      <c r="L277">
        <v>0</v>
      </c>
      <c r="M277">
        <v>1.0571572629999999</v>
      </c>
      <c r="N277">
        <v>1.234424481</v>
      </c>
      <c r="O277">
        <v>0.70451421510000001</v>
      </c>
      <c r="P277">
        <v>0.44127241820000002</v>
      </c>
      <c r="Q277">
        <v>0.52951087649999995</v>
      </c>
      <c r="R277">
        <v>3.2656106450000002</v>
      </c>
      <c r="S277">
        <v>2.2066683839999999</v>
      </c>
      <c r="T277">
        <v>1.3230198609999999</v>
      </c>
      <c r="U277">
        <v>1.0585047910000001</v>
      </c>
      <c r="V277">
        <v>0.35292310180000003</v>
      </c>
      <c r="W277">
        <v>2.0297656129999999</v>
      </c>
      <c r="X277">
        <v>0.44060820919999999</v>
      </c>
      <c r="Y277">
        <v>1.235096027</v>
      </c>
      <c r="Z277">
        <v>1.2349281009999999</v>
      </c>
      <c r="AA277">
        <v>1.7644333249999999</v>
      </c>
      <c r="AB277">
        <v>1.4109924190000001</v>
      </c>
      <c r="AC277">
        <v>0.7936012268</v>
      </c>
      <c r="AD277">
        <v>0.7929065918</v>
      </c>
      <c r="AE277">
        <v>0.70544940190000005</v>
      </c>
      <c r="AF277">
        <v>0.70547501830000003</v>
      </c>
      <c r="AG277">
        <v>0.88120940550000004</v>
      </c>
      <c r="AH277">
        <v>0.7938822754</v>
      </c>
      <c r="AI277">
        <v>0.9697555725</v>
      </c>
      <c r="AJ277">
        <v>0.17651141970000001</v>
      </c>
      <c r="AK277">
        <v>0.88113692629999996</v>
      </c>
      <c r="AL277">
        <v>0.79454654540000003</v>
      </c>
      <c r="AM277">
        <v>2.379398621</v>
      </c>
      <c r="AN277">
        <v>2.9093949339999998</v>
      </c>
      <c r="AO277">
        <v>2.5570918580000002</v>
      </c>
      <c r="AP277">
        <v>1.058790039</v>
      </c>
      <c r="AQ277">
        <v>1.1470267940000001</v>
      </c>
      <c r="AR277">
        <v>1.146681244</v>
      </c>
      <c r="AS277">
        <v>0.96949651489999999</v>
      </c>
      <c r="AT277">
        <v>8.8266339109999994E-2</v>
      </c>
      <c r="AU277">
        <v>8.8346624760000006E-2</v>
      </c>
      <c r="AV277">
        <v>1.7635390559999999</v>
      </c>
      <c r="AW277">
        <v>3.262953204</v>
      </c>
      <c r="AX277">
        <v>0</v>
      </c>
      <c r="AY277">
        <v>0</v>
      </c>
    </row>
    <row r="278" spans="1:51" ht="15.75" customHeight="1">
      <c r="A278" t="s">
        <v>35</v>
      </c>
      <c r="B278" t="s">
        <v>88</v>
      </c>
      <c r="C278" t="s">
        <v>37</v>
      </c>
      <c r="D278" t="s">
        <v>38</v>
      </c>
      <c r="E278">
        <v>5</v>
      </c>
      <c r="F278" t="s">
        <v>43</v>
      </c>
      <c r="G278" t="s">
        <v>40</v>
      </c>
      <c r="H278" t="s">
        <v>41</v>
      </c>
      <c r="I278" t="s">
        <v>65</v>
      </c>
      <c r="J278" t="s">
        <v>65</v>
      </c>
      <c r="K278" t="s">
        <v>65</v>
      </c>
      <c r="L278">
        <v>3682.4687130000002</v>
      </c>
      <c r="M278">
        <v>3732.7197919999999</v>
      </c>
      <c r="N278">
        <v>3721.1773859999998</v>
      </c>
      <c r="O278">
        <v>3734.434784</v>
      </c>
      <c r="P278">
        <v>3709.7885120000001</v>
      </c>
      <c r="Q278">
        <v>3743.3204620000001</v>
      </c>
      <c r="R278">
        <v>3782.392914</v>
      </c>
      <c r="S278">
        <v>3832.3699729999998</v>
      </c>
      <c r="T278">
        <v>3799.982344</v>
      </c>
      <c r="U278">
        <v>3725.3215759999998</v>
      </c>
      <c r="V278">
        <v>3756.0265709999999</v>
      </c>
      <c r="W278">
        <v>3816.2925140000002</v>
      </c>
      <c r="X278">
        <v>3901.3377070000001</v>
      </c>
      <c r="Y278">
        <v>3950.3262530000002</v>
      </c>
      <c r="Z278">
        <v>3974.5144150000001</v>
      </c>
      <c r="AA278">
        <v>4038.0199510000002</v>
      </c>
      <c r="AB278">
        <v>4078.1246150000002</v>
      </c>
      <c r="AC278">
        <v>4119.8045380000003</v>
      </c>
      <c r="AD278">
        <v>4188.1250380000001</v>
      </c>
      <c r="AE278">
        <v>4189.7143889999998</v>
      </c>
      <c r="AF278">
        <v>4201.6359659999998</v>
      </c>
      <c r="AG278">
        <v>4195.987005</v>
      </c>
      <c r="AH278">
        <v>4170.8422090000004</v>
      </c>
      <c r="AI278">
        <v>4133.6144629999999</v>
      </c>
      <c r="AJ278">
        <v>4147.0699830000003</v>
      </c>
      <c r="AK278">
        <v>4191.3086730000005</v>
      </c>
      <c r="AL278">
        <v>4189.1909290000003</v>
      </c>
      <c r="AM278">
        <v>4161.3370720000003</v>
      </c>
      <c r="AN278">
        <v>4178.2708359999997</v>
      </c>
      <c r="AO278">
        <v>4292.1247350000003</v>
      </c>
      <c r="AP278">
        <v>4333.2284200000004</v>
      </c>
      <c r="AQ278">
        <v>4325.5657840000003</v>
      </c>
      <c r="AR278">
        <v>4303.1675180000002</v>
      </c>
      <c r="AS278">
        <v>4308.3698059999997</v>
      </c>
      <c r="AT278">
        <v>4301.4888019999999</v>
      </c>
      <c r="AU278">
        <v>4306.6089929999998</v>
      </c>
      <c r="AV278">
        <v>4347.6120119999996</v>
      </c>
      <c r="AW278">
        <v>4285.8064379999996</v>
      </c>
      <c r="AX278">
        <v>4249.8218260000003</v>
      </c>
      <c r="AY278">
        <v>4249.6443049999998</v>
      </c>
    </row>
    <row r="279" spans="1:51" ht="15.75" customHeight="1">
      <c r="A279" t="s">
        <v>35</v>
      </c>
      <c r="B279" t="s">
        <v>88</v>
      </c>
      <c r="C279" t="s">
        <v>37</v>
      </c>
      <c r="D279" t="s">
        <v>38</v>
      </c>
      <c r="E279">
        <v>5</v>
      </c>
      <c r="F279" t="s">
        <v>44</v>
      </c>
      <c r="G279" t="s">
        <v>40</v>
      </c>
      <c r="H279" t="s">
        <v>41</v>
      </c>
      <c r="I279" t="s">
        <v>65</v>
      </c>
      <c r="J279" t="s">
        <v>65</v>
      </c>
      <c r="K279" t="s">
        <v>65</v>
      </c>
      <c r="L279">
        <v>0</v>
      </c>
      <c r="M279">
        <v>8.8116345210000002E-2</v>
      </c>
      <c r="N279">
        <v>1.0571572629999999</v>
      </c>
      <c r="O279">
        <v>2.468093799</v>
      </c>
      <c r="P279">
        <v>3.172799774</v>
      </c>
      <c r="Q279">
        <v>3.7921255</v>
      </c>
      <c r="R279">
        <v>4.9401469670000004</v>
      </c>
      <c r="S279">
        <v>10.146626729999999</v>
      </c>
      <c r="T279">
        <v>11.7358852</v>
      </c>
      <c r="U279">
        <v>11.02972213</v>
      </c>
      <c r="V279">
        <v>12.88217654</v>
      </c>
      <c r="W279">
        <v>14.735512699999999</v>
      </c>
      <c r="X279">
        <v>18.001675710000001</v>
      </c>
      <c r="Y279">
        <v>21.265002429999999</v>
      </c>
      <c r="Z279">
        <v>25.94237699</v>
      </c>
      <c r="AA279">
        <v>27.79459001</v>
      </c>
      <c r="AB279">
        <v>29.558896659999998</v>
      </c>
      <c r="AC279">
        <v>31.76377201</v>
      </c>
      <c r="AD279">
        <v>34.320297979999999</v>
      </c>
      <c r="AE279">
        <v>37.052917190000002</v>
      </c>
      <c r="AF279">
        <v>42.250359170000003</v>
      </c>
      <c r="AG279">
        <v>45.946379329999999</v>
      </c>
      <c r="AH279">
        <v>45.235961840000002</v>
      </c>
      <c r="AI279">
        <v>44.705624489999998</v>
      </c>
      <c r="AJ279">
        <v>46.378131949999997</v>
      </c>
      <c r="AK279">
        <v>48.404730399999998</v>
      </c>
      <c r="AL279">
        <v>47.786532860000001</v>
      </c>
      <c r="AM279">
        <v>49.726565489999999</v>
      </c>
      <c r="AN279">
        <v>50.785025670000003</v>
      </c>
      <c r="AO279">
        <v>57.484843910000002</v>
      </c>
      <c r="AP279">
        <v>61.981694070000003</v>
      </c>
      <c r="AQ279">
        <v>62.427135</v>
      </c>
      <c r="AR279">
        <v>63.046219270000002</v>
      </c>
      <c r="AS279">
        <v>64.985800429999998</v>
      </c>
      <c r="AT279">
        <v>65.249613589999996</v>
      </c>
      <c r="AU279">
        <v>65.072934250000003</v>
      </c>
      <c r="AV279">
        <v>66.922989450000003</v>
      </c>
      <c r="AW279">
        <v>67.542370309999995</v>
      </c>
      <c r="AX279">
        <v>63.221933579999998</v>
      </c>
      <c r="AY279">
        <v>63.39780786</v>
      </c>
    </row>
    <row r="280" spans="1:51" ht="15.75" customHeight="1">
      <c r="A280" t="s">
        <v>35</v>
      </c>
      <c r="B280" t="s">
        <v>88</v>
      </c>
      <c r="C280" t="s">
        <v>37</v>
      </c>
      <c r="D280" t="s">
        <v>38</v>
      </c>
      <c r="E280">
        <v>9</v>
      </c>
      <c r="F280" t="s">
        <v>44</v>
      </c>
      <c r="G280" t="s">
        <v>46</v>
      </c>
      <c r="H280" t="s">
        <v>47</v>
      </c>
      <c r="I280" t="s">
        <v>81</v>
      </c>
      <c r="J280" t="s">
        <v>81</v>
      </c>
      <c r="K280" t="s">
        <v>81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1.3233807369999999</v>
      </c>
    </row>
    <row r="281" spans="1:51" ht="15.75" customHeight="1">
      <c r="A281" t="s">
        <v>35</v>
      </c>
      <c r="B281" t="s">
        <v>88</v>
      </c>
      <c r="C281" t="s">
        <v>37</v>
      </c>
      <c r="D281" t="s">
        <v>38</v>
      </c>
      <c r="E281">
        <v>11</v>
      </c>
      <c r="F281" t="s">
        <v>39</v>
      </c>
      <c r="G281" t="s">
        <v>40</v>
      </c>
      <c r="H281" t="s">
        <v>53</v>
      </c>
      <c r="I281" t="s">
        <v>54</v>
      </c>
      <c r="J281" t="s">
        <v>54</v>
      </c>
      <c r="K281" t="s">
        <v>54</v>
      </c>
      <c r="L281">
        <v>0</v>
      </c>
      <c r="M281">
        <v>3.958626282</v>
      </c>
      <c r="N281">
        <v>209.39875050000001</v>
      </c>
      <c r="O281">
        <v>226.80228220000001</v>
      </c>
      <c r="P281">
        <v>183.88300000000001</v>
      </c>
      <c r="Q281">
        <v>213.27046849999999</v>
      </c>
      <c r="R281">
        <v>261.66763930000002</v>
      </c>
      <c r="S281">
        <v>218.23488789999999</v>
      </c>
      <c r="T281">
        <v>301.0781293</v>
      </c>
      <c r="U281">
        <v>334.54354460000002</v>
      </c>
      <c r="V281">
        <v>146.85875799999999</v>
      </c>
      <c r="W281">
        <v>369.19102470000001</v>
      </c>
      <c r="X281">
        <v>181.485049</v>
      </c>
      <c r="Y281">
        <v>488.1188841</v>
      </c>
      <c r="Z281">
        <v>321.67118779999998</v>
      </c>
      <c r="AA281">
        <v>342.2985754</v>
      </c>
      <c r="AB281">
        <v>358.9037768</v>
      </c>
      <c r="AC281">
        <v>312.5998007</v>
      </c>
      <c r="AD281">
        <v>231.73580820000001</v>
      </c>
      <c r="AE281">
        <v>282.16681549999998</v>
      </c>
      <c r="AF281">
        <v>453.59243659999998</v>
      </c>
      <c r="AG281">
        <v>512.04921630000001</v>
      </c>
      <c r="AH281">
        <v>165.4839982</v>
      </c>
      <c r="AI281">
        <v>179.54260819999999</v>
      </c>
      <c r="AJ281">
        <v>183.9926653</v>
      </c>
      <c r="AK281">
        <v>158.7273596</v>
      </c>
      <c r="AL281">
        <v>303.56897099999998</v>
      </c>
      <c r="AM281">
        <v>397.54973080000002</v>
      </c>
      <c r="AN281">
        <v>422.96622389999999</v>
      </c>
      <c r="AO281">
        <v>224.27307379999999</v>
      </c>
      <c r="AP281">
        <v>202.98324360000001</v>
      </c>
      <c r="AQ281">
        <v>170.8656441</v>
      </c>
      <c r="AR281">
        <v>141.87283360000001</v>
      </c>
      <c r="AS281">
        <v>130.88959360000001</v>
      </c>
      <c r="AT281">
        <v>124.3214643</v>
      </c>
      <c r="AU281">
        <v>153.84098299999999</v>
      </c>
      <c r="AV281">
        <v>461.39280259999998</v>
      </c>
      <c r="AW281">
        <v>1058.787497</v>
      </c>
      <c r="AX281">
        <v>0</v>
      </c>
      <c r="AY281">
        <v>0</v>
      </c>
    </row>
    <row r="282" spans="1:51" ht="15.75" customHeight="1">
      <c r="A282" t="s">
        <v>35</v>
      </c>
      <c r="B282" t="s">
        <v>88</v>
      </c>
      <c r="C282" t="s">
        <v>37</v>
      </c>
      <c r="D282" t="s">
        <v>38</v>
      </c>
      <c r="E282">
        <v>11</v>
      </c>
      <c r="F282" t="s">
        <v>43</v>
      </c>
      <c r="G282" t="s">
        <v>40</v>
      </c>
      <c r="H282" t="s">
        <v>53</v>
      </c>
      <c r="I282" t="s">
        <v>54</v>
      </c>
      <c r="J282" t="s">
        <v>54</v>
      </c>
      <c r="K282" t="s">
        <v>54</v>
      </c>
      <c r="L282">
        <v>11618.09613</v>
      </c>
      <c r="M282">
        <v>10000.920990000001</v>
      </c>
      <c r="N282">
        <v>9424.5934099999995</v>
      </c>
      <c r="O282">
        <v>9041.6398549999994</v>
      </c>
      <c r="P282">
        <v>8458.1900060000007</v>
      </c>
      <c r="Q282">
        <v>7800.1190930000002</v>
      </c>
      <c r="R282">
        <v>7253.6929289999998</v>
      </c>
      <c r="S282">
        <v>6818.561522</v>
      </c>
      <c r="T282">
        <v>6689.9223089999996</v>
      </c>
      <c r="U282">
        <v>6616.6078189999998</v>
      </c>
      <c r="V282">
        <v>6580.672517</v>
      </c>
      <c r="W282">
        <v>6343.5882359999996</v>
      </c>
      <c r="X282">
        <v>6192.3694809999997</v>
      </c>
      <c r="Y282">
        <v>6241.8976720000001</v>
      </c>
      <c r="Z282">
        <v>6370.4312010000003</v>
      </c>
      <c r="AA282">
        <v>6681.7256049999996</v>
      </c>
      <c r="AB282">
        <v>6731.28305</v>
      </c>
      <c r="AC282">
        <v>6636.910648</v>
      </c>
      <c r="AD282">
        <v>6626.6114109999999</v>
      </c>
      <c r="AE282">
        <v>6500.7791530000004</v>
      </c>
      <c r="AF282">
        <v>6458.5190689999999</v>
      </c>
      <c r="AG282">
        <v>6362.7522639999997</v>
      </c>
      <c r="AH282">
        <v>6300.3128269999997</v>
      </c>
      <c r="AI282">
        <v>6365.2599419999997</v>
      </c>
      <c r="AJ282">
        <v>6393.6906150000004</v>
      </c>
      <c r="AK282">
        <v>6384.0968709999997</v>
      </c>
      <c r="AL282">
        <v>6534.1387379999996</v>
      </c>
      <c r="AM282">
        <v>6634.9315150000002</v>
      </c>
      <c r="AN282">
        <v>6785.1506550000004</v>
      </c>
      <c r="AO282">
        <v>6887.0878899999998</v>
      </c>
      <c r="AP282">
        <v>6914.7292100000004</v>
      </c>
      <c r="AQ282">
        <v>6822.1369869999999</v>
      </c>
      <c r="AR282">
        <v>6624.0578839999998</v>
      </c>
      <c r="AS282">
        <v>6432.9549079999997</v>
      </c>
      <c r="AT282">
        <v>6392.2975070000002</v>
      </c>
      <c r="AU282">
        <v>6438.8331859999998</v>
      </c>
      <c r="AV282">
        <v>6381.3923089999998</v>
      </c>
      <c r="AW282">
        <v>5624.5189339999997</v>
      </c>
      <c r="AX282">
        <v>5608.5399820000002</v>
      </c>
      <c r="AY282">
        <v>5686.9603090000001</v>
      </c>
    </row>
    <row r="283" spans="1:51" ht="15.75" customHeight="1">
      <c r="A283" t="s">
        <v>35</v>
      </c>
      <c r="B283" t="s">
        <v>88</v>
      </c>
      <c r="C283" t="s">
        <v>37</v>
      </c>
      <c r="D283" t="s">
        <v>38</v>
      </c>
      <c r="E283">
        <v>11</v>
      </c>
      <c r="F283" t="s">
        <v>44</v>
      </c>
      <c r="G283" t="s">
        <v>40</v>
      </c>
      <c r="H283" t="s">
        <v>53</v>
      </c>
      <c r="I283" t="s">
        <v>54</v>
      </c>
      <c r="J283" t="s">
        <v>54</v>
      </c>
      <c r="K283" t="s">
        <v>54</v>
      </c>
      <c r="L283">
        <v>0</v>
      </c>
      <c r="M283">
        <v>0</v>
      </c>
      <c r="N283">
        <v>16.720445720000001</v>
      </c>
      <c r="O283">
        <v>253.12998780000001</v>
      </c>
      <c r="P283">
        <v>506.68440340000001</v>
      </c>
      <c r="Q283">
        <v>701.23070240000004</v>
      </c>
      <c r="R283">
        <v>893.45357409999997</v>
      </c>
      <c r="S283">
        <v>1119.917494</v>
      </c>
      <c r="T283">
        <v>1336.297568</v>
      </c>
      <c r="U283">
        <v>1583.458455</v>
      </c>
      <c r="V283">
        <v>1860.9068830000001</v>
      </c>
      <c r="W283">
        <v>1898.3120939999999</v>
      </c>
      <c r="X283">
        <v>2165.613218</v>
      </c>
      <c r="Y283">
        <v>2286.6298470000002</v>
      </c>
      <c r="Z283">
        <v>2691.7407710000002</v>
      </c>
      <c r="AA283">
        <v>2982.1691030000002</v>
      </c>
      <c r="AB283">
        <v>3286.1657660000001</v>
      </c>
      <c r="AC283">
        <v>3502.1468009999999</v>
      </c>
      <c r="AD283">
        <v>3726.4860189999999</v>
      </c>
      <c r="AE283">
        <v>3830.3044420000001</v>
      </c>
      <c r="AF283">
        <v>4051.5980789999999</v>
      </c>
      <c r="AG283">
        <v>4377.1157999999996</v>
      </c>
      <c r="AH283">
        <v>4654.9217230000004</v>
      </c>
      <c r="AI283">
        <v>4694.564738</v>
      </c>
      <c r="AJ283">
        <v>4693.2918820000004</v>
      </c>
      <c r="AK283">
        <v>4600.6654159999998</v>
      </c>
      <c r="AL283">
        <v>4652.7146279999997</v>
      </c>
      <c r="AM283">
        <v>4799.3229380000002</v>
      </c>
      <c r="AN283">
        <v>5088.6883980000002</v>
      </c>
      <c r="AO283">
        <v>5343.9842980000003</v>
      </c>
      <c r="AP283">
        <v>5319.2057119999999</v>
      </c>
      <c r="AQ283">
        <v>5186.0253640000001</v>
      </c>
      <c r="AR283">
        <v>4945.6828859999996</v>
      </c>
      <c r="AS283">
        <v>4729.5710589999999</v>
      </c>
      <c r="AT283">
        <v>4699.5443880000003</v>
      </c>
      <c r="AU283">
        <v>4682.0263859999995</v>
      </c>
      <c r="AV283">
        <v>4711.8943360000003</v>
      </c>
      <c r="AW283">
        <v>4866.0747250000004</v>
      </c>
      <c r="AX283">
        <v>5843.5680389999998</v>
      </c>
      <c r="AY283">
        <v>5847.3493239999998</v>
      </c>
    </row>
    <row r="284" spans="1:51" ht="15.75" customHeight="1">
      <c r="A284" t="s">
        <v>35</v>
      </c>
      <c r="B284" t="s">
        <v>88</v>
      </c>
      <c r="C284" t="s">
        <v>37</v>
      </c>
      <c r="D284" t="s">
        <v>38</v>
      </c>
      <c r="E284">
        <v>12</v>
      </c>
      <c r="F284" t="s">
        <v>39</v>
      </c>
      <c r="G284" t="s">
        <v>40</v>
      </c>
      <c r="H284" t="s">
        <v>53</v>
      </c>
      <c r="I284" t="s">
        <v>55</v>
      </c>
      <c r="J284" t="s">
        <v>55</v>
      </c>
      <c r="K284" t="s">
        <v>55</v>
      </c>
      <c r="L284">
        <v>0</v>
      </c>
      <c r="M284">
        <v>0</v>
      </c>
      <c r="N284">
        <v>0</v>
      </c>
      <c r="O284">
        <v>8.8020941160000005E-2</v>
      </c>
      <c r="P284">
        <v>8.8024420170000006E-2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0.61617401729999999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0.7921971069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</row>
    <row r="285" spans="1:51" ht="15.75" customHeight="1">
      <c r="A285" t="s">
        <v>35</v>
      </c>
      <c r="B285" t="s">
        <v>88</v>
      </c>
      <c r="C285" t="s">
        <v>37</v>
      </c>
      <c r="D285" t="s">
        <v>38</v>
      </c>
      <c r="E285">
        <v>12</v>
      </c>
      <c r="F285" t="s">
        <v>43</v>
      </c>
      <c r="G285" t="s">
        <v>40</v>
      </c>
      <c r="H285" t="s">
        <v>53</v>
      </c>
      <c r="I285" t="s">
        <v>55</v>
      </c>
      <c r="J285" t="s">
        <v>55</v>
      </c>
      <c r="K285" t="s">
        <v>55</v>
      </c>
      <c r="L285">
        <v>14.876507999999999</v>
      </c>
      <c r="M285">
        <v>7.2179201839999996</v>
      </c>
      <c r="N285">
        <v>5.7215079409999996</v>
      </c>
      <c r="O285">
        <v>7.657932593</v>
      </c>
      <c r="P285">
        <v>8.9785739749999998</v>
      </c>
      <c r="Q285">
        <v>7.8343462160000001</v>
      </c>
      <c r="R285">
        <v>3.8730767579999998</v>
      </c>
      <c r="S285">
        <v>2.3767373840000001</v>
      </c>
      <c r="T285">
        <v>2.3767415949999999</v>
      </c>
      <c r="U285">
        <v>3.6091629460000001</v>
      </c>
      <c r="V285">
        <v>5.1056217159999999</v>
      </c>
      <c r="W285">
        <v>4.9295315369999999</v>
      </c>
      <c r="X285">
        <v>6.8662048029999996</v>
      </c>
      <c r="Y285">
        <v>6.5140756709999996</v>
      </c>
      <c r="Z285">
        <v>6.3380284480000002</v>
      </c>
      <c r="AA285">
        <v>6.8661847290000004</v>
      </c>
      <c r="AB285">
        <v>9.1551231019999992</v>
      </c>
      <c r="AC285">
        <v>8.1867733519999994</v>
      </c>
      <c r="AD285">
        <v>7.3944855350000003</v>
      </c>
      <c r="AE285">
        <v>4.2253000920000003</v>
      </c>
      <c r="AF285">
        <v>3.4330582760000001</v>
      </c>
      <c r="AG285">
        <v>2.8168758789999999</v>
      </c>
      <c r="AH285">
        <v>2.4647718510000001</v>
      </c>
      <c r="AI285">
        <v>3.4330834530000001</v>
      </c>
      <c r="AJ285">
        <v>3.5211053410000002</v>
      </c>
      <c r="AK285">
        <v>4.0491346500000001</v>
      </c>
      <c r="AL285">
        <v>5.0174293580000002</v>
      </c>
      <c r="AM285">
        <v>4.6653696409999998</v>
      </c>
      <c r="AN285">
        <v>2.9929551270000001</v>
      </c>
      <c r="AO285">
        <v>4.3133511540000002</v>
      </c>
      <c r="AP285">
        <v>4.3133511540000002</v>
      </c>
      <c r="AQ285">
        <v>2.9049453490000001</v>
      </c>
      <c r="AR285">
        <v>3.7850913089999998</v>
      </c>
      <c r="AS285">
        <v>3.7850913089999998</v>
      </c>
      <c r="AT285">
        <v>3.4330332029999999</v>
      </c>
      <c r="AU285">
        <v>3.1689893489999998</v>
      </c>
      <c r="AV285">
        <v>3.0809746580000001</v>
      </c>
      <c r="AW285">
        <v>2.8169142639999998</v>
      </c>
      <c r="AX285">
        <v>2.8169142639999998</v>
      </c>
      <c r="AY285">
        <v>2.8169142639999998</v>
      </c>
    </row>
    <row r="286" spans="1:51" ht="15.75" customHeight="1">
      <c r="A286" t="s">
        <v>35</v>
      </c>
      <c r="B286" t="s">
        <v>88</v>
      </c>
      <c r="C286" t="s">
        <v>37</v>
      </c>
      <c r="D286" t="s">
        <v>38</v>
      </c>
      <c r="E286">
        <v>12</v>
      </c>
      <c r="F286" t="s">
        <v>44</v>
      </c>
      <c r="G286" t="s">
        <v>40</v>
      </c>
      <c r="H286" t="s">
        <v>53</v>
      </c>
      <c r="I286" t="s">
        <v>55</v>
      </c>
      <c r="J286" t="s">
        <v>55</v>
      </c>
      <c r="K286" t="s">
        <v>55</v>
      </c>
      <c r="L286">
        <v>0</v>
      </c>
      <c r="M286">
        <v>0</v>
      </c>
      <c r="N286">
        <v>0</v>
      </c>
      <c r="O286">
        <v>0</v>
      </c>
      <c r="P286">
        <v>1.0563190119999999</v>
      </c>
      <c r="Q286">
        <v>1.144343433</v>
      </c>
      <c r="R286">
        <v>0.17604536130000001</v>
      </c>
      <c r="S286">
        <v>0</v>
      </c>
      <c r="T286">
        <v>0</v>
      </c>
      <c r="U286">
        <v>0</v>
      </c>
      <c r="V286">
        <v>2.024500647</v>
      </c>
      <c r="W286">
        <v>2.552631018</v>
      </c>
      <c r="X286">
        <v>2.37658689</v>
      </c>
      <c r="Y286">
        <v>1.936477826</v>
      </c>
      <c r="Z286">
        <v>2.7286735599999998</v>
      </c>
      <c r="AA286">
        <v>2.9927384159999999</v>
      </c>
      <c r="AB286">
        <v>3.608910968</v>
      </c>
      <c r="AC286">
        <v>3.7849543030000001</v>
      </c>
      <c r="AD286">
        <v>3.784961279</v>
      </c>
      <c r="AE286">
        <v>3.5208954100000001</v>
      </c>
      <c r="AF286">
        <v>3.344851282</v>
      </c>
      <c r="AG286">
        <v>0.7041961914</v>
      </c>
      <c r="AH286">
        <v>0.7041961914</v>
      </c>
      <c r="AI286">
        <v>0.7041961914</v>
      </c>
      <c r="AJ286">
        <v>0.70418654790000001</v>
      </c>
      <c r="AK286">
        <v>1.848476563</v>
      </c>
      <c r="AL286">
        <v>1.848490601</v>
      </c>
      <c r="AM286">
        <v>1.672450024</v>
      </c>
      <c r="AN286">
        <v>0.79223146359999996</v>
      </c>
      <c r="AO286">
        <v>0.79223146359999996</v>
      </c>
      <c r="AP286">
        <v>0.79223146359999996</v>
      </c>
      <c r="AQ286">
        <v>0.70420667719999996</v>
      </c>
      <c r="AR286">
        <v>0.61618181760000001</v>
      </c>
      <c r="AS286">
        <v>0.79223146359999996</v>
      </c>
      <c r="AT286">
        <v>0.79223146359999996</v>
      </c>
      <c r="AU286">
        <v>0.79223146359999996</v>
      </c>
      <c r="AV286">
        <v>0.79223146359999996</v>
      </c>
      <c r="AW286">
        <v>0.79223146359999996</v>
      </c>
      <c r="AX286">
        <v>8.8035705569999997E-2</v>
      </c>
      <c r="AY286">
        <v>8.8035705569999997E-2</v>
      </c>
    </row>
    <row r="287" spans="1:51" ht="15.75" customHeight="1">
      <c r="A287" t="s">
        <v>35</v>
      </c>
      <c r="B287" t="s">
        <v>88</v>
      </c>
      <c r="C287" t="s">
        <v>37</v>
      </c>
      <c r="D287" t="s">
        <v>38</v>
      </c>
      <c r="E287">
        <v>15</v>
      </c>
      <c r="F287" t="s">
        <v>44</v>
      </c>
      <c r="G287" t="s">
        <v>46</v>
      </c>
      <c r="H287" t="s">
        <v>47</v>
      </c>
      <c r="I287" t="s">
        <v>48</v>
      </c>
      <c r="J287" t="s">
        <v>48</v>
      </c>
      <c r="K287" t="s">
        <v>48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1.5873366579999999</v>
      </c>
    </row>
    <row r="288" spans="1:51" ht="15.75" customHeight="1">
      <c r="A288" t="s">
        <v>35</v>
      </c>
      <c r="B288" t="s">
        <v>88</v>
      </c>
      <c r="C288" t="s">
        <v>37</v>
      </c>
      <c r="D288" t="s">
        <v>38</v>
      </c>
      <c r="E288">
        <v>20</v>
      </c>
      <c r="F288" t="s">
        <v>44</v>
      </c>
      <c r="G288" t="s">
        <v>46</v>
      </c>
      <c r="H288" t="s">
        <v>47</v>
      </c>
      <c r="I288" t="s">
        <v>59</v>
      </c>
      <c r="J288" t="s">
        <v>60</v>
      </c>
      <c r="K288" t="s">
        <v>85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0.44106849370000001</v>
      </c>
    </row>
    <row r="289" spans="1:51" ht="15.75" customHeight="1">
      <c r="A289" t="s">
        <v>35</v>
      </c>
      <c r="B289" t="s">
        <v>88</v>
      </c>
      <c r="C289" t="s">
        <v>37</v>
      </c>
      <c r="D289" t="s">
        <v>38</v>
      </c>
      <c r="E289">
        <v>21</v>
      </c>
      <c r="F289" t="s">
        <v>44</v>
      </c>
      <c r="G289" t="s">
        <v>46</v>
      </c>
      <c r="H289" t="s">
        <v>47</v>
      </c>
      <c r="I289" t="s">
        <v>49</v>
      </c>
      <c r="J289" t="s">
        <v>49</v>
      </c>
      <c r="K289" t="s">
        <v>49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13.58663932</v>
      </c>
    </row>
    <row r="290" spans="1:51" ht="15.75" customHeight="1">
      <c r="A290" t="s">
        <v>35</v>
      </c>
      <c r="B290" t="s">
        <v>88</v>
      </c>
      <c r="C290" t="s">
        <v>37</v>
      </c>
      <c r="D290" t="s">
        <v>38</v>
      </c>
      <c r="E290">
        <v>25</v>
      </c>
      <c r="F290" t="s">
        <v>44</v>
      </c>
      <c r="G290" t="s">
        <v>56</v>
      </c>
      <c r="H290" t="s">
        <v>50</v>
      </c>
      <c r="I290" t="s">
        <v>57</v>
      </c>
      <c r="J290" t="s">
        <v>57</v>
      </c>
      <c r="K290" t="s">
        <v>57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0.61674783330000005</v>
      </c>
    </row>
    <row r="291" spans="1:51" ht="15.75" customHeight="1">
      <c r="A291" t="s">
        <v>35</v>
      </c>
      <c r="B291" t="s">
        <v>88</v>
      </c>
      <c r="C291" t="s">
        <v>37</v>
      </c>
      <c r="D291" t="s">
        <v>38</v>
      </c>
      <c r="E291">
        <v>49</v>
      </c>
      <c r="F291" t="s">
        <v>39</v>
      </c>
      <c r="G291" t="s">
        <v>40</v>
      </c>
      <c r="H291" t="s">
        <v>41</v>
      </c>
      <c r="I291" t="s">
        <v>76</v>
      </c>
      <c r="J291" t="s">
        <v>76</v>
      </c>
      <c r="K291" t="s">
        <v>76</v>
      </c>
      <c r="L291">
        <v>0</v>
      </c>
      <c r="M291">
        <v>0</v>
      </c>
      <c r="N291">
        <v>244.4699468</v>
      </c>
      <c r="O291">
        <v>88.569808330000001</v>
      </c>
      <c r="P291">
        <v>48.900428730000002</v>
      </c>
      <c r="Q291">
        <v>59.862549090000002</v>
      </c>
      <c r="R291">
        <v>41.552384949999997</v>
      </c>
      <c r="S291">
        <v>52.991385059999999</v>
      </c>
      <c r="T291">
        <v>38.556924500000001</v>
      </c>
      <c r="U291">
        <v>74.913765889999993</v>
      </c>
      <c r="V291">
        <v>68.304124459999997</v>
      </c>
      <c r="W291">
        <v>25.865871370000001</v>
      </c>
      <c r="X291">
        <v>30.53480978</v>
      </c>
      <c r="Y291">
        <v>68.205504910000002</v>
      </c>
      <c r="Z291">
        <v>72.065136409999994</v>
      </c>
      <c r="AA291">
        <v>159.0718158</v>
      </c>
      <c r="AB291">
        <v>111.48999240000001</v>
      </c>
      <c r="AC291">
        <v>40.65662966</v>
      </c>
      <c r="AD291">
        <v>60.366417740000003</v>
      </c>
      <c r="AE291">
        <v>75.254832149999999</v>
      </c>
      <c r="AF291">
        <v>45.679575749999998</v>
      </c>
      <c r="AG291">
        <v>148.78363429999999</v>
      </c>
      <c r="AH291">
        <v>21.029902119999999</v>
      </c>
      <c r="AI291">
        <v>61.52030534</v>
      </c>
      <c r="AJ291">
        <v>113.76807599999999</v>
      </c>
      <c r="AK291">
        <v>37.658774409999999</v>
      </c>
      <c r="AL291">
        <v>79.428466310000005</v>
      </c>
      <c r="AM291">
        <v>50.086267390000003</v>
      </c>
      <c r="AN291">
        <v>42.334688479999997</v>
      </c>
      <c r="AO291">
        <v>25.351003299999999</v>
      </c>
      <c r="AP291">
        <v>31.339250159999999</v>
      </c>
      <c r="AQ291">
        <v>13.906314009999999</v>
      </c>
      <c r="AR291">
        <v>5.7209818600000002</v>
      </c>
      <c r="AS291">
        <v>16.65008431</v>
      </c>
      <c r="AT291">
        <v>31.805660849999999</v>
      </c>
      <c r="AU291">
        <v>43.750074580000003</v>
      </c>
      <c r="AV291">
        <v>125.6529082</v>
      </c>
      <c r="AW291">
        <v>133.69732300000001</v>
      </c>
      <c r="AX291">
        <v>0</v>
      </c>
      <c r="AY291">
        <v>0</v>
      </c>
    </row>
    <row r="292" spans="1:51" ht="15.75" customHeight="1">
      <c r="A292" t="s">
        <v>35</v>
      </c>
      <c r="B292" t="s">
        <v>88</v>
      </c>
      <c r="C292" t="s">
        <v>37</v>
      </c>
      <c r="D292" t="s">
        <v>38</v>
      </c>
      <c r="E292">
        <v>49</v>
      </c>
      <c r="F292" t="s">
        <v>43</v>
      </c>
      <c r="G292" t="s">
        <v>40</v>
      </c>
      <c r="H292" t="s">
        <v>41</v>
      </c>
      <c r="I292" t="s">
        <v>76</v>
      </c>
      <c r="J292" t="s">
        <v>76</v>
      </c>
      <c r="K292" t="s">
        <v>76</v>
      </c>
      <c r="L292">
        <v>3833.9314570000001</v>
      </c>
      <c r="M292">
        <v>3768.3576330000001</v>
      </c>
      <c r="N292">
        <v>3640.6857180000002</v>
      </c>
      <c r="O292">
        <v>3540.2669540000002</v>
      </c>
      <c r="P292">
        <v>3285.3211670000001</v>
      </c>
      <c r="Q292">
        <v>3140.4312890000001</v>
      </c>
      <c r="R292">
        <v>2948.8586829999999</v>
      </c>
      <c r="S292">
        <v>2776.7828679999998</v>
      </c>
      <c r="T292">
        <v>2703.2270400000002</v>
      </c>
      <c r="U292">
        <v>2641.0775480000002</v>
      </c>
      <c r="V292">
        <v>2536.3313440000002</v>
      </c>
      <c r="W292">
        <v>2399.0697449999998</v>
      </c>
      <c r="X292">
        <v>2297.3511149999999</v>
      </c>
      <c r="Y292">
        <v>2238.6340030000001</v>
      </c>
      <c r="Z292">
        <v>2210.5706970000001</v>
      </c>
      <c r="AA292">
        <v>2180.4310270000001</v>
      </c>
      <c r="AB292">
        <v>2149.3162010000001</v>
      </c>
      <c r="AC292">
        <v>2101.0323910000002</v>
      </c>
      <c r="AD292">
        <v>2054.7953040000002</v>
      </c>
      <c r="AE292">
        <v>2038.422499</v>
      </c>
      <c r="AF292">
        <v>2049.7865870000001</v>
      </c>
      <c r="AG292">
        <v>2022.651394</v>
      </c>
      <c r="AH292">
        <v>1982.426348</v>
      </c>
      <c r="AI292">
        <v>1998.1787380000001</v>
      </c>
      <c r="AJ292">
        <v>1989.87636</v>
      </c>
      <c r="AK292">
        <v>1948.9676059999999</v>
      </c>
      <c r="AL292">
        <v>1943.159075</v>
      </c>
      <c r="AM292">
        <v>1970.9320250000001</v>
      </c>
      <c r="AN292">
        <v>1972.50947</v>
      </c>
      <c r="AO292">
        <v>1890.1465679999999</v>
      </c>
      <c r="AP292">
        <v>1862.854785</v>
      </c>
      <c r="AQ292">
        <v>1843.8575920000001</v>
      </c>
      <c r="AR292">
        <v>1721.800105</v>
      </c>
      <c r="AS292">
        <v>1656.339524</v>
      </c>
      <c r="AT292">
        <v>1637.9516570000001</v>
      </c>
      <c r="AU292">
        <v>1623.1738310000001</v>
      </c>
      <c r="AV292">
        <v>1599.286619</v>
      </c>
      <c r="AW292">
        <v>1623.4042460000001</v>
      </c>
      <c r="AX292">
        <v>1656.7553849999999</v>
      </c>
      <c r="AY292">
        <v>1665.475132</v>
      </c>
    </row>
    <row r="293" spans="1:51" ht="15.75" customHeight="1">
      <c r="A293" t="s">
        <v>35</v>
      </c>
      <c r="B293" t="s">
        <v>88</v>
      </c>
      <c r="C293" t="s">
        <v>37</v>
      </c>
      <c r="D293" t="s">
        <v>38</v>
      </c>
      <c r="E293">
        <v>49</v>
      </c>
      <c r="F293" t="s">
        <v>44</v>
      </c>
      <c r="G293" t="s">
        <v>40</v>
      </c>
      <c r="H293" t="s">
        <v>41</v>
      </c>
      <c r="I293" t="s">
        <v>76</v>
      </c>
      <c r="J293" t="s">
        <v>76</v>
      </c>
      <c r="K293" t="s">
        <v>76</v>
      </c>
      <c r="L293">
        <v>0</v>
      </c>
      <c r="M293">
        <v>0</v>
      </c>
      <c r="N293">
        <v>0.26446324459999998</v>
      </c>
      <c r="O293">
        <v>245.78997179999999</v>
      </c>
      <c r="P293">
        <v>334.88792790000002</v>
      </c>
      <c r="Q293">
        <v>383.34796239999997</v>
      </c>
      <c r="R293">
        <v>430.89021539999999</v>
      </c>
      <c r="S293">
        <v>452.80996759999999</v>
      </c>
      <c r="T293">
        <v>485.38727749999998</v>
      </c>
      <c r="U293">
        <v>497.4419552</v>
      </c>
      <c r="V293">
        <v>545.60115210000004</v>
      </c>
      <c r="W293">
        <v>581.78448860000003</v>
      </c>
      <c r="X293">
        <v>582.12114750000001</v>
      </c>
      <c r="Y293">
        <v>586.51918579999995</v>
      </c>
      <c r="Z293">
        <v>640.47065069999996</v>
      </c>
      <c r="AA293">
        <v>692.45270500000004</v>
      </c>
      <c r="AB293">
        <v>842.9761178</v>
      </c>
      <c r="AC293">
        <v>932.19717279999998</v>
      </c>
      <c r="AD293">
        <v>954.00945300000001</v>
      </c>
      <c r="AE293">
        <v>983.21406850000005</v>
      </c>
      <c r="AF293">
        <v>1038.5855320000001</v>
      </c>
      <c r="AG293">
        <v>1056.009773</v>
      </c>
      <c r="AH293">
        <v>1167.738556</v>
      </c>
      <c r="AI293">
        <v>1173.4526209999999</v>
      </c>
      <c r="AJ293">
        <v>1219.4828930000001</v>
      </c>
      <c r="AK293">
        <v>1295.7528540000001</v>
      </c>
      <c r="AL293">
        <v>1312.2898970000001</v>
      </c>
      <c r="AM293">
        <v>1371.044672</v>
      </c>
      <c r="AN293">
        <v>1388.1374679999999</v>
      </c>
      <c r="AO293">
        <v>1386.0263299999999</v>
      </c>
      <c r="AP293">
        <v>1369.9311259999999</v>
      </c>
      <c r="AQ293">
        <v>1337.29637</v>
      </c>
      <c r="AR293">
        <v>1181.979699</v>
      </c>
      <c r="AS293">
        <v>1112.1037240000001</v>
      </c>
      <c r="AT293">
        <v>1092.8598549999999</v>
      </c>
      <c r="AU293">
        <v>1080.4120330000001</v>
      </c>
      <c r="AV293">
        <v>1101.2786900000001</v>
      </c>
      <c r="AW293">
        <v>1200.6211760000001</v>
      </c>
      <c r="AX293">
        <v>1302.818395</v>
      </c>
      <c r="AY293">
        <v>1302.110778</v>
      </c>
    </row>
    <row r="294" spans="1:51" ht="15.75" customHeight="1">
      <c r="A294" t="s">
        <v>35</v>
      </c>
      <c r="B294" t="s">
        <v>88</v>
      </c>
      <c r="C294" t="s">
        <v>37</v>
      </c>
      <c r="D294" t="s">
        <v>38</v>
      </c>
      <c r="E294">
        <v>50</v>
      </c>
      <c r="F294" t="s">
        <v>39</v>
      </c>
      <c r="G294" t="s">
        <v>40</v>
      </c>
      <c r="H294" t="s">
        <v>53</v>
      </c>
      <c r="I294" t="s">
        <v>68</v>
      </c>
      <c r="J294" t="s">
        <v>68</v>
      </c>
      <c r="K294" t="s">
        <v>68</v>
      </c>
      <c r="L294">
        <v>0</v>
      </c>
      <c r="M294">
        <v>91.847861320000007</v>
      </c>
      <c r="N294">
        <v>83.666776889999994</v>
      </c>
      <c r="O294">
        <v>82.786428909999998</v>
      </c>
      <c r="P294">
        <v>41.524538210000003</v>
      </c>
      <c r="Q294">
        <v>137.1596839</v>
      </c>
      <c r="R294">
        <v>42.405398679999998</v>
      </c>
      <c r="S294">
        <v>122.1180523</v>
      </c>
      <c r="T294">
        <v>52.260495650000003</v>
      </c>
      <c r="U294">
        <v>10.645078850000001</v>
      </c>
      <c r="V294">
        <v>20.675231320000002</v>
      </c>
      <c r="W294">
        <v>22.34616729</v>
      </c>
      <c r="X294">
        <v>25.161584479999998</v>
      </c>
      <c r="Y294">
        <v>84.809056330000004</v>
      </c>
      <c r="Z294">
        <v>75.835818649999993</v>
      </c>
      <c r="AA294">
        <v>56.657252030000002</v>
      </c>
      <c r="AB294">
        <v>100.2948109</v>
      </c>
      <c r="AC294">
        <v>114.0215218</v>
      </c>
      <c r="AD294">
        <v>113.0511599</v>
      </c>
      <c r="AE294">
        <v>30.969097860000002</v>
      </c>
      <c r="AF294">
        <v>87.096136270000002</v>
      </c>
      <c r="AG294">
        <v>56.921562489999999</v>
      </c>
      <c r="AH294">
        <v>57.008032290000003</v>
      </c>
      <c r="AI294">
        <v>53.048633029999998</v>
      </c>
      <c r="AJ294">
        <v>10.381212319999999</v>
      </c>
      <c r="AK294">
        <v>3.6948104979999998</v>
      </c>
      <c r="AL294">
        <v>71.34549586</v>
      </c>
      <c r="AM294">
        <v>326.90635809999998</v>
      </c>
      <c r="AN294">
        <v>146.82679730000001</v>
      </c>
      <c r="AO294">
        <v>182.46172559999999</v>
      </c>
      <c r="AP294">
        <v>195.30383309999999</v>
      </c>
      <c r="AQ294">
        <v>199.7881917</v>
      </c>
      <c r="AR294">
        <v>78.294286069999998</v>
      </c>
      <c r="AS294">
        <v>28.239965269999999</v>
      </c>
      <c r="AT294">
        <v>11.08458881</v>
      </c>
      <c r="AU294">
        <v>1.4955554200000001</v>
      </c>
      <c r="AV294">
        <v>21.907251989999999</v>
      </c>
      <c r="AW294">
        <v>38.88475536</v>
      </c>
      <c r="AX294">
        <v>0</v>
      </c>
      <c r="AY294">
        <v>0</v>
      </c>
    </row>
    <row r="295" spans="1:51" ht="15.75" customHeight="1">
      <c r="A295" t="s">
        <v>35</v>
      </c>
      <c r="B295" t="s">
        <v>88</v>
      </c>
      <c r="C295" t="s">
        <v>37</v>
      </c>
      <c r="D295" t="s">
        <v>38</v>
      </c>
      <c r="E295">
        <v>50</v>
      </c>
      <c r="F295" t="s">
        <v>43</v>
      </c>
      <c r="G295" t="s">
        <v>40</v>
      </c>
      <c r="H295" t="s">
        <v>53</v>
      </c>
      <c r="I295" t="s">
        <v>68</v>
      </c>
      <c r="J295" t="s">
        <v>68</v>
      </c>
      <c r="K295" t="s">
        <v>68</v>
      </c>
      <c r="L295">
        <v>3092.0424760000001</v>
      </c>
      <c r="M295">
        <v>3008.1214</v>
      </c>
      <c r="N295">
        <v>2850.2104380000001</v>
      </c>
      <c r="O295">
        <v>2751.588436</v>
      </c>
      <c r="P295">
        <v>2648.2173229999999</v>
      </c>
      <c r="Q295">
        <v>2598.6876560000001</v>
      </c>
      <c r="R295">
        <v>2512.7358020000001</v>
      </c>
      <c r="S295">
        <v>2422.9137959999998</v>
      </c>
      <c r="T295">
        <v>2393.706091</v>
      </c>
      <c r="U295">
        <v>2302.9173390000001</v>
      </c>
      <c r="V295">
        <v>2269.5745689999999</v>
      </c>
      <c r="W295">
        <v>2248.0200049999999</v>
      </c>
      <c r="X295">
        <v>2234.383605</v>
      </c>
      <c r="Y295">
        <v>2209.749253</v>
      </c>
      <c r="Z295">
        <v>2197.4323009999998</v>
      </c>
      <c r="AA295">
        <v>2188.194598</v>
      </c>
      <c r="AB295">
        <v>2177.5495289999999</v>
      </c>
      <c r="AC295">
        <v>2164.9685180000001</v>
      </c>
      <c r="AD295">
        <v>2159.601721</v>
      </c>
      <c r="AE295">
        <v>2147.988605</v>
      </c>
      <c r="AF295">
        <v>2137.7831769999998</v>
      </c>
      <c r="AG295">
        <v>2131.536693</v>
      </c>
      <c r="AH295">
        <v>2120.5393479999998</v>
      </c>
      <c r="AI295">
        <v>2110.421429</v>
      </c>
      <c r="AJ295">
        <v>2094.5849680000001</v>
      </c>
      <c r="AK295">
        <v>2082.7078470000001</v>
      </c>
      <c r="AL295">
        <v>2068.983424</v>
      </c>
      <c r="AM295">
        <v>2066.1681309999999</v>
      </c>
      <c r="AN295">
        <v>2065.288294</v>
      </c>
      <c r="AO295">
        <v>2060.9771540000002</v>
      </c>
      <c r="AP295">
        <v>2055.7863029999999</v>
      </c>
      <c r="AQ295">
        <v>2053.6749559999998</v>
      </c>
      <c r="AR295">
        <v>2044.0849049999999</v>
      </c>
      <c r="AS295">
        <v>2037.7505389999999</v>
      </c>
      <c r="AT295">
        <v>2031.855943</v>
      </c>
      <c r="AU295">
        <v>2003.175759</v>
      </c>
      <c r="AV295">
        <v>1993.5872400000001</v>
      </c>
      <c r="AW295">
        <v>1987.076879</v>
      </c>
      <c r="AX295">
        <v>1982.2378819999999</v>
      </c>
      <c r="AY295">
        <v>1981.4460690000001</v>
      </c>
    </row>
    <row r="296" spans="1:51" ht="15.75" customHeight="1">
      <c r="A296" t="s">
        <v>35</v>
      </c>
      <c r="B296" t="s">
        <v>88</v>
      </c>
      <c r="C296" t="s">
        <v>37</v>
      </c>
      <c r="D296" t="s">
        <v>38</v>
      </c>
      <c r="E296">
        <v>50</v>
      </c>
      <c r="F296" t="s">
        <v>44</v>
      </c>
      <c r="G296" t="s">
        <v>40</v>
      </c>
      <c r="H296" t="s">
        <v>53</v>
      </c>
      <c r="I296" t="s">
        <v>68</v>
      </c>
      <c r="J296" t="s">
        <v>68</v>
      </c>
      <c r="K296" t="s">
        <v>68</v>
      </c>
      <c r="L296">
        <v>0</v>
      </c>
      <c r="M296">
        <v>8.7962347410000002E-2</v>
      </c>
      <c r="N296">
        <v>92.199705809999998</v>
      </c>
      <c r="O296">
        <v>175.77852039999999</v>
      </c>
      <c r="P296">
        <v>258.38903729999998</v>
      </c>
      <c r="Q296">
        <v>296.83439629999998</v>
      </c>
      <c r="R296">
        <v>427.57181989999998</v>
      </c>
      <c r="S296">
        <v>433.64261740000001</v>
      </c>
      <c r="T296">
        <v>537.72553240000002</v>
      </c>
      <c r="U296">
        <v>507.64095639999999</v>
      </c>
      <c r="V296">
        <v>455.11837869999999</v>
      </c>
      <c r="W296">
        <v>422.6553801</v>
      </c>
      <c r="X296">
        <v>395.910527</v>
      </c>
      <c r="Y296">
        <v>383.94255420000002</v>
      </c>
      <c r="Z296">
        <v>448.95581859999999</v>
      </c>
      <c r="AA296">
        <v>490.30294620000001</v>
      </c>
      <c r="AB296">
        <v>522.41389879999997</v>
      </c>
      <c r="AC296">
        <v>601.85808699999995</v>
      </c>
      <c r="AD296">
        <v>704.70654869999998</v>
      </c>
      <c r="AE296">
        <v>767.96273389999999</v>
      </c>
      <c r="AF296">
        <v>760.31016039999997</v>
      </c>
      <c r="AG296">
        <v>809.83922600000005</v>
      </c>
      <c r="AH296">
        <v>793.91419489999998</v>
      </c>
      <c r="AI296">
        <v>780.53825240000003</v>
      </c>
      <c r="AJ296">
        <v>711.64821099999995</v>
      </c>
      <c r="AK296">
        <v>609.41686719999996</v>
      </c>
      <c r="AL296">
        <v>556.98291540000002</v>
      </c>
      <c r="AM296">
        <v>615.65977150000003</v>
      </c>
      <c r="AN296">
        <v>928.1383697</v>
      </c>
      <c r="AO296">
        <v>1045.3177920000001</v>
      </c>
      <c r="AP296">
        <v>1197.517169</v>
      </c>
      <c r="AQ296">
        <v>1372.4105259999999</v>
      </c>
      <c r="AR296">
        <v>1459.0559049999999</v>
      </c>
      <c r="AS296">
        <v>1443.479247</v>
      </c>
      <c r="AT296">
        <v>1404.3280239999999</v>
      </c>
      <c r="AU296">
        <v>1092.4619250000001</v>
      </c>
      <c r="AV296">
        <v>883.09524450000004</v>
      </c>
      <c r="AW296">
        <v>859.95981110000002</v>
      </c>
      <c r="AX296">
        <v>878.34585270000002</v>
      </c>
      <c r="AY296">
        <v>875.88274030000002</v>
      </c>
    </row>
    <row r="297" spans="1:51" ht="15.75" customHeight="1">
      <c r="A297" t="s">
        <v>35</v>
      </c>
      <c r="B297" t="s">
        <v>88</v>
      </c>
      <c r="C297" t="s">
        <v>52</v>
      </c>
      <c r="D297" t="s">
        <v>38</v>
      </c>
      <c r="E297">
        <v>3</v>
      </c>
      <c r="F297" t="s">
        <v>39</v>
      </c>
      <c r="G297" t="s">
        <v>40</v>
      </c>
      <c r="H297" t="s">
        <v>41</v>
      </c>
      <c r="I297" t="s">
        <v>42</v>
      </c>
      <c r="J297" t="s">
        <v>42</v>
      </c>
      <c r="K297" t="s">
        <v>42</v>
      </c>
      <c r="L297">
        <v>0</v>
      </c>
      <c r="M297">
        <v>606.37553419999995</v>
      </c>
      <c r="N297">
        <v>23297.976600000002</v>
      </c>
      <c r="O297">
        <v>39381.691229999997</v>
      </c>
      <c r="P297">
        <v>19099.37772</v>
      </c>
      <c r="Q297">
        <v>25151.8171</v>
      </c>
      <c r="R297">
        <v>20527.822899999999</v>
      </c>
      <c r="S297">
        <v>26773.26511</v>
      </c>
      <c r="T297">
        <v>33882.067289999999</v>
      </c>
      <c r="U297">
        <v>31913.95967</v>
      </c>
      <c r="V297">
        <v>34144.005570000001</v>
      </c>
      <c r="W297">
        <v>33392.186679999999</v>
      </c>
      <c r="X297">
        <v>32057.35413</v>
      </c>
      <c r="Y297">
        <v>27023.053650000002</v>
      </c>
      <c r="Z297">
        <v>32899.42787</v>
      </c>
      <c r="AA297">
        <v>27617.69442</v>
      </c>
      <c r="AB297">
        <v>33984.26715</v>
      </c>
      <c r="AC297">
        <v>24731.860369999999</v>
      </c>
      <c r="AD297">
        <v>29042.702600000001</v>
      </c>
      <c r="AE297">
        <v>30025.265019999999</v>
      </c>
      <c r="AF297">
        <v>25870.23475</v>
      </c>
      <c r="AG297">
        <v>29692.856810000001</v>
      </c>
      <c r="AH297">
        <v>26566.399939999999</v>
      </c>
      <c r="AI297">
        <v>25840.012599999998</v>
      </c>
      <c r="AJ297">
        <v>23936.472679999999</v>
      </c>
      <c r="AK297">
        <v>25843.105500000001</v>
      </c>
      <c r="AL297">
        <v>28389.00863</v>
      </c>
      <c r="AM297">
        <v>23360.491839999999</v>
      </c>
      <c r="AN297">
        <v>21073.738949999999</v>
      </c>
      <c r="AO297">
        <v>19232.885020000002</v>
      </c>
      <c r="AP297">
        <v>20220.050329999998</v>
      </c>
      <c r="AQ297">
        <v>16905.889520000001</v>
      </c>
      <c r="AR297">
        <v>16515.640080000001</v>
      </c>
      <c r="AS297">
        <v>15869.772709999999</v>
      </c>
      <c r="AT297">
        <v>18582.370149999999</v>
      </c>
      <c r="AU297">
        <v>13377.70109</v>
      </c>
      <c r="AV297">
        <v>21188.212309999999</v>
      </c>
      <c r="AW297">
        <v>24342.888180000002</v>
      </c>
      <c r="AX297">
        <v>0</v>
      </c>
      <c r="AY297">
        <v>0</v>
      </c>
    </row>
    <row r="298" spans="1:51" ht="15.75" customHeight="1">
      <c r="A298" t="s">
        <v>35</v>
      </c>
      <c r="B298" t="s">
        <v>88</v>
      </c>
      <c r="C298" t="s">
        <v>52</v>
      </c>
      <c r="D298" t="s">
        <v>38</v>
      </c>
      <c r="E298">
        <v>3</v>
      </c>
      <c r="F298" t="s">
        <v>43</v>
      </c>
      <c r="G298" t="s">
        <v>40</v>
      </c>
      <c r="H298" t="s">
        <v>41</v>
      </c>
      <c r="I298" t="s">
        <v>42</v>
      </c>
      <c r="J298" t="s">
        <v>42</v>
      </c>
      <c r="K298" t="s">
        <v>42</v>
      </c>
      <c r="L298">
        <v>3674391.4330000002</v>
      </c>
      <c r="M298">
        <v>3632020.5490000001</v>
      </c>
      <c r="N298">
        <v>3550035.0329999998</v>
      </c>
      <c r="O298">
        <v>3447479.5809999998</v>
      </c>
      <c r="P298">
        <v>3377420.3739999998</v>
      </c>
      <c r="Q298">
        <v>3314454.0559999999</v>
      </c>
      <c r="R298">
        <v>3238666.7629999998</v>
      </c>
      <c r="S298">
        <v>3177914.1460000002</v>
      </c>
      <c r="T298">
        <v>3128379.9980000001</v>
      </c>
      <c r="U298">
        <v>3072501.9959999998</v>
      </c>
      <c r="V298">
        <v>3013122.182</v>
      </c>
      <c r="W298">
        <v>2960227.7689999999</v>
      </c>
      <c r="X298">
        <v>2910328.892</v>
      </c>
      <c r="Y298">
        <v>2873316.8760000002</v>
      </c>
      <c r="Z298">
        <v>2825408.39</v>
      </c>
      <c r="AA298">
        <v>2780984.4279999998</v>
      </c>
      <c r="AB298">
        <v>2751470.48</v>
      </c>
      <c r="AC298">
        <v>2722608.9369999999</v>
      </c>
      <c r="AD298">
        <v>2695976.5529999998</v>
      </c>
      <c r="AE298">
        <v>2663247.9</v>
      </c>
      <c r="AF298">
        <v>2631146.1850000001</v>
      </c>
      <c r="AG298">
        <v>2606568.7379999999</v>
      </c>
      <c r="AH298">
        <v>2588147.4369999999</v>
      </c>
      <c r="AI298">
        <v>2567790.6290000002</v>
      </c>
      <c r="AJ298">
        <v>2546999.412</v>
      </c>
      <c r="AK298">
        <v>2532305.909</v>
      </c>
      <c r="AL298">
        <v>2518280.5380000002</v>
      </c>
      <c r="AM298">
        <v>2504796.2779999999</v>
      </c>
      <c r="AN298">
        <v>2486327.4849999999</v>
      </c>
      <c r="AO298">
        <v>2472544.0720000002</v>
      </c>
      <c r="AP298">
        <v>2458049.6090000002</v>
      </c>
      <c r="AQ298">
        <v>2444102.7650000001</v>
      </c>
      <c r="AR298">
        <v>2424374.8790000002</v>
      </c>
      <c r="AS298">
        <v>2408591.3360000001</v>
      </c>
      <c r="AT298">
        <v>2391312.3089999999</v>
      </c>
      <c r="AU298">
        <v>2374857.0079999999</v>
      </c>
      <c r="AV298">
        <v>2352437.2769999998</v>
      </c>
      <c r="AW298">
        <v>2336542.6150000002</v>
      </c>
      <c r="AX298">
        <v>2321533.6719999998</v>
      </c>
      <c r="AY298">
        <v>2311509.4380000001</v>
      </c>
    </row>
    <row r="299" spans="1:51" ht="15.75" customHeight="1">
      <c r="A299" t="s">
        <v>35</v>
      </c>
      <c r="B299" t="s">
        <v>88</v>
      </c>
      <c r="C299" t="s">
        <v>52</v>
      </c>
      <c r="D299" t="s">
        <v>38</v>
      </c>
      <c r="E299">
        <v>3</v>
      </c>
      <c r="F299" t="s">
        <v>44</v>
      </c>
      <c r="G299" t="s">
        <v>40</v>
      </c>
      <c r="H299" t="s">
        <v>41</v>
      </c>
      <c r="I299" t="s">
        <v>42</v>
      </c>
      <c r="J299" t="s">
        <v>42</v>
      </c>
      <c r="K299" t="s">
        <v>42</v>
      </c>
      <c r="L299">
        <v>0</v>
      </c>
      <c r="M299">
        <v>1.3829945130000001</v>
      </c>
      <c r="N299">
        <v>640.04841169999997</v>
      </c>
      <c r="O299">
        <v>23979.589960000001</v>
      </c>
      <c r="P299">
        <v>63359.393210000002</v>
      </c>
      <c r="Q299">
        <v>82394.642330000002</v>
      </c>
      <c r="R299">
        <v>106656.3143</v>
      </c>
      <c r="S299">
        <v>124553.0848</v>
      </c>
      <c r="T299">
        <v>148293.04930000001</v>
      </c>
      <c r="U299">
        <v>177318.57440000001</v>
      </c>
      <c r="V299">
        <v>203644.0618</v>
      </c>
      <c r="W299">
        <v>231619.66709999999</v>
      </c>
      <c r="X299">
        <v>257799.77340000001</v>
      </c>
      <c r="Y299">
        <v>283160.71269999997</v>
      </c>
      <c r="Z299">
        <v>300370.3161</v>
      </c>
      <c r="AA299">
        <v>322409.07659999997</v>
      </c>
      <c r="AB299">
        <v>341203.04869999998</v>
      </c>
      <c r="AC299">
        <v>366215.79149999999</v>
      </c>
      <c r="AD299">
        <v>382754.59649999999</v>
      </c>
      <c r="AE299">
        <v>401068.27299999999</v>
      </c>
      <c r="AF299">
        <v>420740.38380000001</v>
      </c>
      <c r="AG299">
        <v>437599.05579999997</v>
      </c>
      <c r="AH299">
        <v>459205.54580000002</v>
      </c>
      <c r="AI299">
        <v>476746.5662</v>
      </c>
      <c r="AJ299">
        <v>492290.9903</v>
      </c>
      <c r="AK299">
        <v>507741.43459999998</v>
      </c>
      <c r="AL299">
        <v>525027.83869999996</v>
      </c>
      <c r="AM299">
        <v>544047.00950000004</v>
      </c>
      <c r="AN299">
        <v>553316.1091</v>
      </c>
      <c r="AO299">
        <v>564168.47530000005</v>
      </c>
      <c r="AP299">
        <v>571891.71849999996</v>
      </c>
      <c r="AQ299">
        <v>581055.55980000005</v>
      </c>
      <c r="AR299">
        <v>582287.92879999999</v>
      </c>
      <c r="AS299">
        <v>586152.28639999998</v>
      </c>
      <c r="AT299">
        <v>588697.51439999999</v>
      </c>
      <c r="AU299">
        <v>595159.33660000004</v>
      </c>
      <c r="AV299">
        <v>593393.74699999997</v>
      </c>
      <c r="AW299">
        <v>601472.10699999996</v>
      </c>
      <c r="AX299">
        <v>613667.39899999998</v>
      </c>
      <c r="AY299">
        <v>606315.23829999997</v>
      </c>
    </row>
    <row r="300" spans="1:51" ht="15.75" customHeight="1">
      <c r="A300" t="s">
        <v>35</v>
      </c>
      <c r="B300" t="s">
        <v>88</v>
      </c>
      <c r="C300" t="s">
        <v>52</v>
      </c>
      <c r="D300" t="s">
        <v>38</v>
      </c>
      <c r="E300">
        <v>4</v>
      </c>
      <c r="F300" t="s">
        <v>39</v>
      </c>
      <c r="G300" t="s">
        <v>40</v>
      </c>
      <c r="H300" t="s">
        <v>41</v>
      </c>
      <c r="I300" t="s">
        <v>45</v>
      </c>
      <c r="J300" t="s">
        <v>45</v>
      </c>
      <c r="K300" t="s">
        <v>45</v>
      </c>
      <c r="L300">
        <v>0</v>
      </c>
      <c r="M300">
        <v>19052.443810000001</v>
      </c>
      <c r="N300">
        <v>14958.934789999999</v>
      </c>
      <c r="O300">
        <v>12429.29516</v>
      </c>
      <c r="P300">
        <v>9129.2179059999999</v>
      </c>
      <c r="Q300">
        <v>12614.21567</v>
      </c>
      <c r="R300">
        <v>12484.89474</v>
      </c>
      <c r="S300">
        <v>13297.12831</v>
      </c>
      <c r="T300">
        <v>11095.458280000001</v>
      </c>
      <c r="U300">
        <v>13663.454530000001</v>
      </c>
      <c r="V300">
        <v>16165.45594</v>
      </c>
      <c r="W300">
        <v>20154.236830000002</v>
      </c>
      <c r="X300">
        <v>23829.25231</v>
      </c>
      <c r="Y300">
        <v>20022.439890000001</v>
      </c>
      <c r="Z300">
        <v>28709.15753</v>
      </c>
      <c r="AA300">
        <v>25528.753400000001</v>
      </c>
      <c r="AB300">
        <v>17034.40827</v>
      </c>
      <c r="AC300">
        <v>16613.993910000001</v>
      </c>
      <c r="AD300">
        <v>17102.743259999999</v>
      </c>
      <c r="AE300">
        <v>13029.60253</v>
      </c>
      <c r="AF300">
        <v>15821.36354</v>
      </c>
      <c r="AG300">
        <v>19870.553049999999</v>
      </c>
      <c r="AH300">
        <v>15381.73409</v>
      </c>
      <c r="AI300">
        <v>15609.153270000001</v>
      </c>
      <c r="AJ300">
        <v>14999.789930000001</v>
      </c>
      <c r="AK300">
        <v>16310.969289999999</v>
      </c>
      <c r="AL300">
        <v>14133.512849999999</v>
      </c>
      <c r="AM300">
        <v>10234.82891</v>
      </c>
      <c r="AN300">
        <v>10789.5988</v>
      </c>
      <c r="AO300">
        <v>10432.82357</v>
      </c>
      <c r="AP300">
        <v>9948.2844320000004</v>
      </c>
      <c r="AQ300">
        <v>8683.9771490000003</v>
      </c>
      <c r="AR300">
        <v>8029.2525800000003</v>
      </c>
      <c r="AS300">
        <v>7519.7476459999998</v>
      </c>
      <c r="AT300">
        <v>128.8495552</v>
      </c>
      <c r="AU300">
        <v>98.11497713</v>
      </c>
      <c r="AV300">
        <v>90.895906440000005</v>
      </c>
      <c r="AW300">
        <v>83.545138899999998</v>
      </c>
      <c r="AX300">
        <v>0</v>
      </c>
      <c r="AY300">
        <v>0</v>
      </c>
    </row>
    <row r="301" spans="1:51" ht="15.75" customHeight="1">
      <c r="A301" t="s">
        <v>35</v>
      </c>
      <c r="B301" t="s">
        <v>88</v>
      </c>
      <c r="C301" t="s">
        <v>52</v>
      </c>
      <c r="D301" t="s">
        <v>38</v>
      </c>
      <c r="E301">
        <v>4</v>
      </c>
      <c r="F301" t="s">
        <v>43</v>
      </c>
      <c r="G301" t="s">
        <v>40</v>
      </c>
      <c r="H301" t="s">
        <v>41</v>
      </c>
      <c r="I301" t="s">
        <v>45</v>
      </c>
      <c r="J301" t="s">
        <v>45</v>
      </c>
      <c r="K301" t="s">
        <v>45</v>
      </c>
      <c r="L301">
        <v>1322892.0460000001</v>
      </c>
      <c r="M301">
        <v>1179732.0930000001</v>
      </c>
      <c r="N301">
        <v>1118631.8529999999</v>
      </c>
      <c r="O301">
        <v>1080170.892</v>
      </c>
      <c r="P301">
        <v>1052351.33</v>
      </c>
      <c r="Q301">
        <v>1024191.893</v>
      </c>
      <c r="R301">
        <v>999982.84609999997</v>
      </c>
      <c r="S301">
        <v>976183.00730000006</v>
      </c>
      <c r="T301">
        <v>956914.81740000006</v>
      </c>
      <c r="U301">
        <v>942368.52800000005</v>
      </c>
      <c r="V301">
        <v>931533.17520000006</v>
      </c>
      <c r="W301">
        <v>919498.66489999997</v>
      </c>
      <c r="X301">
        <v>910156.07519999996</v>
      </c>
      <c r="Y301">
        <v>902553.14529999997</v>
      </c>
      <c r="Z301">
        <v>891851.20730000001</v>
      </c>
      <c r="AA301">
        <v>883806.70660000003</v>
      </c>
      <c r="AB301">
        <v>876987.13219999999</v>
      </c>
      <c r="AC301">
        <v>869371.72270000004</v>
      </c>
      <c r="AD301">
        <v>863402.25450000004</v>
      </c>
      <c r="AE301">
        <v>855418.88230000006</v>
      </c>
      <c r="AF301">
        <v>848894.76630000002</v>
      </c>
      <c r="AG301">
        <v>841957.83010000002</v>
      </c>
      <c r="AH301">
        <v>837206.58310000005</v>
      </c>
      <c r="AI301">
        <v>831564.71699999995</v>
      </c>
      <c r="AJ301">
        <v>824892.16689999995</v>
      </c>
      <c r="AK301">
        <v>820156.69539999997</v>
      </c>
      <c r="AL301">
        <v>815862.24899999995</v>
      </c>
      <c r="AM301">
        <v>810053.07700000005</v>
      </c>
      <c r="AN301">
        <v>803666.3504</v>
      </c>
      <c r="AO301">
        <v>796730.51989999996</v>
      </c>
      <c r="AP301">
        <v>791073.76509999996</v>
      </c>
      <c r="AQ301">
        <v>786885.9889</v>
      </c>
      <c r="AR301">
        <v>781821.33100000001</v>
      </c>
      <c r="AS301">
        <v>776057.53130000003</v>
      </c>
      <c r="AT301">
        <v>770904.59199999995</v>
      </c>
      <c r="AU301">
        <v>765232.72</v>
      </c>
      <c r="AV301">
        <v>759708.49219999998</v>
      </c>
      <c r="AW301">
        <v>752865.72790000006</v>
      </c>
      <c r="AX301">
        <v>747080.63679999998</v>
      </c>
      <c r="AY301">
        <v>742420.27419999999</v>
      </c>
    </row>
    <row r="302" spans="1:51" ht="15.75" customHeight="1">
      <c r="A302" t="s">
        <v>35</v>
      </c>
      <c r="B302" t="s">
        <v>88</v>
      </c>
      <c r="C302" t="s">
        <v>52</v>
      </c>
      <c r="D302" t="s">
        <v>38</v>
      </c>
      <c r="E302">
        <v>4</v>
      </c>
      <c r="F302" t="s">
        <v>44</v>
      </c>
      <c r="G302" t="s">
        <v>40</v>
      </c>
      <c r="H302" t="s">
        <v>41</v>
      </c>
      <c r="I302" t="s">
        <v>45</v>
      </c>
      <c r="J302" t="s">
        <v>45</v>
      </c>
      <c r="K302" t="s">
        <v>45</v>
      </c>
      <c r="L302">
        <v>0</v>
      </c>
      <c r="M302">
        <v>4.7901053219999996</v>
      </c>
      <c r="N302">
        <v>19093.408070000001</v>
      </c>
      <c r="O302">
        <v>34089.19268</v>
      </c>
      <c r="P302">
        <v>46480.077120000002</v>
      </c>
      <c r="Q302">
        <v>54742.284890000003</v>
      </c>
      <c r="R302">
        <v>65271.811289999998</v>
      </c>
      <c r="S302">
        <v>73559.578410000002</v>
      </c>
      <c r="T302">
        <v>82044.445890000003</v>
      </c>
      <c r="U302">
        <v>88428.99957</v>
      </c>
      <c r="V302">
        <v>97625.148230000006</v>
      </c>
      <c r="W302">
        <v>106623.99860000001</v>
      </c>
      <c r="X302">
        <v>121355.1148</v>
      </c>
      <c r="Y302">
        <v>140672.48439999999</v>
      </c>
      <c r="Z302">
        <v>151998.2776</v>
      </c>
      <c r="AA302">
        <v>173272.26089999999</v>
      </c>
      <c r="AB302">
        <v>190298.03030000001</v>
      </c>
      <c r="AC302">
        <v>196789.62179999999</v>
      </c>
      <c r="AD302">
        <v>203211.4338</v>
      </c>
      <c r="AE302">
        <v>204307.79269999999</v>
      </c>
      <c r="AF302">
        <v>202738.1678</v>
      </c>
      <c r="AG302">
        <v>205628.86869999999</v>
      </c>
      <c r="AH302">
        <v>215490.7868</v>
      </c>
      <c r="AI302">
        <v>216935.8406</v>
      </c>
      <c r="AJ302">
        <v>217951.0729</v>
      </c>
      <c r="AK302">
        <v>221175.65299999999</v>
      </c>
      <c r="AL302">
        <v>227138.9993</v>
      </c>
      <c r="AM302">
        <v>225348.2622</v>
      </c>
      <c r="AN302">
        <v>219223.75469999999</v>
      </c>
      <c r="AO302">
        <v>213101.67300000001</v>
      </c>
      <c r="AP302">
        <v>206731.39170000001</v>
      </c>
      <c r="AQ302">
        <v>203571.5759</v>
      </c>
      <c r="AR302">
        <v>196727.37409999999</v>
      </c>
      <c r="AS302">
        <v>189373.8688</v>
      </c>
      <c r="AT302">
        <v>181720.03880000001</v>
      </c>
      <c r="AU302">
        <v>166327.71830000001</v>
      </c>
      <c r="AV302">
        <v>148424.8922</v>
      </c>
      <c r="AW302">
        <v>130359.4365</v>
      </c>
      <c r="AX302">
        <v>114960.07120000001</v>
      </c>
      <c r="AY302">
        <v>107685.6556</v>
      </c>
    </row>
    <row r="303" spans="1:51" ht="15.75" customHeight="1">
      <c r="A303" t="s">
        <v>35</v>
      </c>
      <c r="B303" t="s">
        <v>88</v>
      </c>
      <c r="C303" t="s">
        <v>52</v>
      </c>
      <c r="D303" t="s">
        <v>38</v>
      </c>
      <c r="E303">
        <v>5</v>
      </c>
      <c r="F303" t="s">
        <v>39</v>
      </c>
      <c r="G303" t="s">
        <v>40</v>
      </c>
      <c r="H303" t="s">
        <v>41</v>
      </c>
      <c r="I303" t="s">
        <v>65</v>
      </c>
      <c r="J303" t="s">
        <v>65</v>
      </c>
      <c r="K303" t="s">
        <v>65</v>
      </c>
      <c r="L303">
        <v>0</v>
      </c>
      <c r="M303">
        <v>10.179967339999999</v>
      </c>
      <c r="N303">
        <v>7.5745042480000002</v>
      </c>
      <c r="O303">
        <v>24.96791194</v>
      </c>
      <c r="P303">
        <v>16.70631255</v>
      </c>
      <c r="Q303">
        <v>13.45740535</v>
      </c>
      <c r="R303">
        <v>10.22395251</v>
      </c>
      <c r="S303">
        <v>12.8007598</v>
      </c>
      <c r="T303">
        <v>45.480486540000001</v>
      </c>
      <c r="U303">
        <v>69.92864763</v>
      </c>
      <c r="V303">
        <v>38.630110709999997</v>
      </c>
      <c r="W303">
        <v>6.3557966190000004</v>
      </c>
      <c r="X303">
        <v>15.169854880000001</v>
      </c>
      <c r="Y303">
        <v>9.0888258240000006</v>
      </c>
      <c r="Z303">
        <v>6.3891164979999999</v>
      </c>
      <c r="AA303">
        <v>6.5736224239999999</v>
      </c>
      <c r="AB303">
        <v>7.1085444400000002</v>
      </c>
      <c r="AC303">
        <v>6.6709382259999996</v>
      </c>
      <c r="AD303">
        <v>17.889254470000001</v>
      </c>
      <c r="AE303">
        <v>9.970853516</v>
      </c>
      <c r="AF303">
        <v>4.0781097600000003</v>
      </c>
      <c r="AG303">
        <v>11.975253629999999</v>
      </c>
      <c r="AH303">
        <v>43.46249478</v>
      </c>
      <c r="AI303">
        <v>25.577598429999998</v>
      </c>
      <c r="AJ303">
        <v>11.843826740000001</v>
      </c>
      <c r="AK303">
        <v>4.6120075319999998</v>
      </c>
      <c r="AL303">
        <v>6.9474683229999998</v>
      </c>
      <c r="AM303">
        <v>5.541639215</v>
      </c>
      <c r="AN303">
        <v>9.4810442320000003</v>
      </c>
      <c r="AO303">
        <v>8.4506275019999997</v>
      </c>
      <c r="AP303">
        <v>7.3019120790000001</v>
      </c>
      <c r="AQ303">
        <v>13.26099731</v>
      </c>
      <c r="AR303">
        <v>8.1706029170000001</v>
      </c>
      <c r="AS303">
        <v>3.7492076230000002</v>
      </c>
      <c r="AT303">
        <v>2.0074721310000001</v>
      </c>
      <c r="AU303">
        <v>4.0948545230000004</v>
      </c>
      <c r="AV303">
        <v>5.9081596559999996</v>
      </c>
      <c r="AW303">
        <v>20.694962480000001</v>
      </c>
      <c r="AX303">
        <v>0</v>
      </c>
      <c r="AY303">
        <v>0</v>
      </c>
    </row>
    <row r="304" spans="1:51" ht="15.75" customHeight="1">
      <c r="A304" t="s">
        <v>35</v>
      </c>
      <c r="B304" t="s">
        <v>88</v>
      </c>
      <c r="C304" t="s">
        <v>52</v>
      </c>
      <c r="D304" t="s">
        <v>38</v>
      </c>
      <c r="E304">
        <v>5</v>
      </c>
      <c r="F304" t="s">
        <v>43</v>
      </c>
      <c r="G304" t="s">
        <v>40</v>
      </c>
      <c r="H304" t="s">
        <v>41</v>
      </c>
      <c r="I304" t="s">
        <v>65</v>
      </c>
      <c r="J304" t="s">
        <v>65</v>
      </c>
      <c r="K304" t="s">
        <v>65</v>
      </c>
      <c r="L304">
        <v>65910.502189999999</v>
      </c>
      <c r="M304">
        <v>65919.123229999997</v>
      </c>
      <c r="N304">
        <v>65788.432019999993</v>
      </c>
      <c r="O304">
        <v>65881.876399999994</v>
      </c>
      <c r="P304">
        <v>66146.637969999996</v>
      </c>
      <c r="Q304">
        <v>66512.030889999995</v>
      </c>
      <c r="R304">
        <v>66597.376579999996</v>
      </c>
      <c r="S304">
        <v>66710.375369999994</v>
      </c>
      <c r="T304">
        <v>66951.475560000006</v>
      </c>
      <c r="U304">
        <v>67127.13996</v>
      </c>
      <c r="V304">
        <v>66907.593089999995</v>
      </c>
      <c r="W304">
        <v>66685.75675</v>
      </c>
      <c r="X304">
        <v>66627.375899999999</v>
      </c>
      <c r="Y304">
        <v>66518.944709999996</v>
      </c>
      <c r="Z304">
        <v>66540.629560000001</v>
      </c>
      <c r="AA304">
        <v>67888.674950000001</v>
      </c>
      <c r="AB304">
        <v>68067.49222</v>
      </c>
      <c r="AC304">
        <v>68049.752070000002</v>
      </c>
      <c r="AD304">
        <v>68174.86825</v>
      </c>
      <c r="AE304">
        <v>68498.454530000003</v>
      </c>
      <c r="AF304">
        <v>68460.387119999999</v>
      </c>
      <c r="AG304">
        <v>68610.988859999998</v>
      </c>
      <c r="AH304">
        <v>68769.675159999999</v>
      </c>
      <c r="AI304">
        <v>68660.374460000006</v>
      </c>
      <c r="AJ304">
        <v>69187.372019999995</v>
      </c>
      <c r="AK304">
        <v>69611.1584</v>
      </c>
      <c r="AL304">
        <v>69936.512329999998</v>
      </c>
      <c r="AM304">
        <v>70057.228969999996</v>
      </c>
      <c r="AN304">
        <v>70532.052230000001</v>
      </c>
      <c r="AO304">
        <v>70989.963189999995</v>
      </c>
      <c r="AP304">
        <v>70865.846770000004</v>
      </c>
      <c r="AQ304">
        <v>70715.446949999998</v>
      </c>
      <c r="AR304">
        <v>70718.257809999996</v>
      </c>
      <c r="AS304">
        <v>70790.200800000006</v>
      </c>
      <c r="AT304">
        <v>70841.037769999995</v>
      </c>
      <c r="AU304">
        <v>70961.139479999998</v>
      </c>
      <c r="AV304">
        <v>71234.867440000002</v>
      </c>
      <c r="AW304">
        <v>69586.153189999997</v>
      </c>
      <c r="AX304">
        <v>69353.585179999995</v>
      </c>
      <c r="AY304">
        <v>69251.550860000003</v>
      </c>
    </row>
    <row r="305" spans="1:51" ht="15.75" customHeight="1">
      <c r="A305" t="s">
        <v>35</v>
      </c>
      <c r="B305" t="s">
        <v>88</v>
      </c>
      <c r="C305" t="s">
        <v>52</v>
      </c>
      <c r="D305" t="s">
        <v>38</v>
      </c>
      <c r="E305">
        <v>5</v>
      </c>
      <c r="F305" t="s">
        <v>44</v>
      </c>
      <c r="G305" t="s">
        <v>40</v>
      </c>
      <c r="H305" t="s">
        <v>41</v>
      </c>
      <c r="I305" t="s">
        <v>65</v>
      </c>
      <c r="J305" t="s">
        <v>65</v>
      </c>
      <c r="K305" t="s">
        <v>65</v>
      </c>
      <c r="L305">
        <v>0</v>
      </c>
      <c r="M305">
        <v>0.52082626340000004</v>
      </c>
      <c r="N305">
        <v>13.65944968</v>
      </c>
      <c r="O305">
        <v>28.460191609999999</v>
      </c>
      <c r="P305">
        <v>61.368136970000002</v>
      </c>
      <c r="Q305">
        <v>84.507892699999999</v>
      </c>
      <c r="R305">
        <v>97.895804209999994</v>
      </c>
      <c r="S305">
        <v>106.6953293</v>
      </c>
      <c r="T305">
        <v>125.681588</v>
      </c>
      <c r="U305">
        <v>179.92901699999999</v>
      </c>
      <c r="V305">
        <v>241.7544436</v>
      </c>
      <c r="W305">
        <v>273.9004865</v>
      </c>
      <c r="X305">
        <v>283.55880100000002</v>
      </c>
      <c r="Y305">
        <v>310.8590835</v>
      </c>
      <c r="Z305">
        <v>335.24512759999999</v>
      </c>
      <c r="AA305">
        <v>348.18936739999998</v>
      </c>
      <c r="AB305">
        <v>345.57987300000002</v>
      </c>
      <c r="AC305">
        <v>351.32914540000002</v>
      </c>
      <c r="AD305">
        <v>356.00381540000001</v>
      </c>
      <c r="AE305">
        <v>358.68508439999999</v>
      </c>
      <c r="AF305">
        <v>363.86708170000003</v>
      </c>
      <c r="AG305">
        <v>366.35550490000003</v>
      </c>
      <c r="AH305">
        <v>387.32323250000002</v>
      </c>
      <c r="AI305">
        <v>439.46559150000002</v>
      </c>
      <c r="AJ305">
        <v>473.18138249999998</v>
      </c>
      <c r="AK305">
        <v>486.83856429999997</v>
      </c>
      <c r="AL305">
        <v>493.15189720000001</v>
      </c>
      <c r="AM305">
        <v>494.62724409999998</v>
      </c>
      <c r="AN305">
        <v>497.72707750000001</v>
      </c>
      <c r="AO305">
        <v>517.29795909999996</v>
      </c>
      <c r="AP305">
        <v>534.13607660000002</v>
      </c>
      <c r="AQ305">
        <v>538.43705550000004</v>
      </c>
      <c r="AR305">
        <v>550.05432229999997</v>
      </c>
      <c r="AS305">
        <v>559.26624800000002</v>
      </c>
      <c r="AT305">
        <v>562.58291699999995</v>
      </c>
      <c r="AU305">
        <v>567.5408357</v>
      </c>
      <c r="AV305">
        <v>585.73920210000006</v>
      </c>
      <c r="AW305">
        <v>566.61715119999997</v>
      </c>
      <c r="AX305">
        <v>556.59493950000001</v>
      </c>
      <c r="AY305">
        <v>546.06680219999998</v>
      </c>
    </row>
    <row r="306" spans="1:51" ht="15.75" customHeight="1">
      <c r="A306" t="s">
        <v>35</v>
      </c>
      <c r="B306" t="s">
        <v>88</v>
      </c>
      <c r="C306" t="s">
        <v>52</v>
      </c>
      <c r="D306" t="s">
        <v>38</v>
      </c>
      <c r="E306">
        <v>9</v>
      </c>
      <c r="F306" t="s">
        <v>44</v>
      </c>
      <c r="G306" t="s">
        <v>46</v>
      </c>
      <c r="H306" t="s">
        <v>47</v>
      </c>
      <c r="I306" t="s">
        <v>81</v>
      </c>
      <c r="J306" t="s">
        <v>81</v>
      </c>
      <c r="K306" t="s">
        <v>81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10.670956479999999</v>
      </c>
    </row>
    <row r="307" spans="1:51" ht="15.75" customHeight="1">
      <c r="A307" t="s">
        <v>35</v>
      </c>
      <c r="B307" t="s">
        <v>88</v>
      </c>
      <c r="C307" t="s">
        <v>52</v>
      </c>
      <c r="D307" t="s">
        <v>38</v>
      </c>
      <c r="E307">
        <v>11</v>
      </c>
      <c r="F307" t="s">
        <v>39</v>
      </c>
      <c r="G307" t="s">
        <v>40</v>
      </c>
      <c r="H307" t="s">
        <v>53</v>
      </c>
      <c r="I307" t="s">
        <v>54</v>
      </c>
      <c r="J307" t="s">
        <v>54</v>
      </c>
      <c r="K307" t="s">
        <v>54</v>
      </c>
      <c r="L307">
        <v>0</v>
      </c>
      <c r="M307">
        <v>160.2889308</v>
      </c>
      <c r="N307">
        <v>2559.7006339999998</v>
      </c>
      <c r="O307">
        <v>2705.5262579999999</v>
      </c>
      <c r="P307">
        <v>1767.217762</v>
      </c>
      <c r="Q307">
        <v>2992.4992990000001</v>
      </c>
      <c r="R307">
        <v>2399.4931299999998</v>
      </c>
      <c r="S307">
        <v>3424.474991</v>
      </c>
      <c r="T307">
        <v>3658.2480650000002</v>
      </c>
      <c r="U307">
        <v>3384.0867349999999</v>
      </c>
      <c r="V307">
        <v>5157.8374919999997</v>
      </c>
      <c r="W307">
        <v>5488.2512470000001</v>
      </c>
      <c r="X307">
        <v>4311.2137670000002</v>
      </c>
      <c r="Y307">
        <v>2778.355759</v>
      </c>
      <c r="Z307">
        <v>4023.542222</v>
      </c>
      <c r="AA307">
        <v>6577.5022419999996</v>
      </c>
      <c r="AB307">
        <v>2929.1476659999998</v>
      </c>
      <c r="AC307">
        <v>2522.5002359999999</v>
      </c>
      <c r="AD307">
        <v>3928.3772760000002</v>
      </c>
      <c r="AE307">
        <v>3078.807022</v>
      </c>
      <c r="AF307">
        <v>3036.4860899999999</v>
      </c>
      <c r="AG307">
        <v>3651.074165</v>
      </c>
      <c r="AH307">
        <v>4624.481151</v>
      </c>
      <c r="AI307">
        <v>3926.152885</v>
      </c>
      <c r="AJ307">
        <v>2502.8873149999999</v>
      </c>
      <c r="AK307">
        <v>2575.5244510000002</v>
      </c>
      <c r="AL307">
        <v>3758.20138</v>
      </c>
      <c r="AM307">
        <v>4156.4845880000003</v>
      </c>
      <c r="AN307">
        <v>2420.1929270000001</v>
      </c>
      <c r="AO307">
        <v>2589.6565690000002</v>
      </c>
      <c r="AP307">
        <v>2258.3537710000001</v>
      </c>
      <c r="AQ307">
        <v>1573.8659769999999</v>
      </c>
      <c r="AR307">
        <v>1815.373286</v>
      </c>
      <c r="AS307">
        <v>2614.185019</v>
      </c>
      <c r="AT307">
        <v>2555.0234519999999</v>
      </c>
      <c r="AU307">
        <v>3094.2045560000001</v>
      </c>
      <c r="AV307">
        <v>3807.170075</v>
      </c>
      <c r="AW307">
        <v>5421.1478909999996</v>
      </c>
      <c r="AX307">
        <v>0</v>
      </c>
      <c r="AY307">
        <v>0</v>
      </c>
    </row>
    <row r="308" spans="1:51" ht="15.75" customHeight="1">
      <c r="A308" t="s">
        <v>35</v>
      </c>
      <c r="B308" t="s">
        <v>88</v>
      </c>
      <c r="C308" t="s">
        <v>52</v>
      </c>
      <c r="D308" t="s">
        <v>38</v>
      </c>
      <c r="E308">
        <v>11</v>
      </c>
      <c r="F308" t="s">
        <v>43</v>
      </c>
      <c r="G308" t="s">
        <v>40</v>
      </c>
      <c r="H308" t="s">
        <v>53</v>
      </c>
      <c r="I308" t="s">
        <v>54</v>
      </c>
      <c r="J308" t="s">
        <v>54</v>
      </c>
      <c r="K308" t="s">
        <v>54</v>
      </c>
      <c r="L308">
        <v>180913.1961</v>
      </c>
      <c r="M308">
        <v>179604.45240000001</v>
      </c>
      <c r="N308">
        <v>173080.90580000001</v>
      </c>
      <c r="O308">
        <v>162705.06289999999</v>
      </c>
      <c r="P308">
        <v>157068.97529999999</v>
      </c>
      <c r="Q308">
        <v>148758.36559999999</v>
      </c>
      <c r="R308">
        <v>141173.36470000001</v>
      </c>
      <c r="S308">
        <v>137237.89069999999</v>
      </c>
      <c r="T308">
        <v>134753.25839999999</v>
      </c>
      <c r="U308">
        <v>131771.46369999999</v>
      </c>
      <c r="V308">
        <v>129582.0441</v>
      </c>
      <c r="W308">
        <v>127211.7044</v>
      </c>
      <c r="X308">
        <v>125111.9244</v>
      </c>
      <c r="Y308">
        <v>123168.16469999999</v>
      </c>
      <c r="Z308">
        <v>121104.6839</v>
      </c>
      <c r="AA308">
        <v>120525.7556</v>
      </c>
      <c r="AB308">
        <v>119251.6905</v>
      </c>
      <c r="AC308">
        <v>117565.7543</v>
      </c>
      <c r="AD308">
        <v>116298.7539</v>
      </c>
      <c r="AE308">
        <v>114108.6684</v>
      </c>
      <c r="AF308">
        <v>113145.77220000001</v>
      </c>
      <c r="AG308">
        <v>112278.533</v>
      </c>
      <c r="AH308">
        <v>111426.36810000001</v>
      </c>
      <c r="AI308">
        <v>110628.28419999999</v>
      </c>
      <c r="AJ308">
        <v>109799.4145</v>
      </c>
      <c r="AK308">
        <v>109306.01459999999</v>
      </c>
      <c r="AL308">
        <v>109027.9979</v>
      </c>
      <c r="AM308">
        <v>108735.62729999999</v>
      </c>
      <c r="AN308">
        <v>108235.6655</v>
      </c>
      <c r="AO308">
        <v>107736.02280000001</v>
      </c>
      <c r="AP308">
        <v>106730.2113</v>
      </c>
      <c r="AQ308">
        <v>105161.84849999999</v>
      </c>
      <c r="AR308">
        <v>103725.03200000001</v>
      </c>
      <c r="AS308">
        <v>102708.4779</v>
      </c>
      <c r="AT308">
        <v>102039.9341</v>
      </c>
      <c r="AU308">
        <v>101300.818</v>
      </c>
      <c r="AV308">
        <v>99878.705879999994</v>
      </c>
      <c r="AW308">
        <v>97112.791209999996</v>
      </c>
      <c r="AX308">
        <v>95686.459600000002</v>
      </c>
      <c r="AY308">
        <v>95228.988219999999</v>
      </c>
    </row>
    <row r="309" spans="1:51" ht="15.75" customHeight="1">
      <c r="A309" t="s">
        <v>35</v>
      </c>
      <c r="B309" t="s">
        <v>88</v>
      </c>
      <c r="C309" t="s">
        <v>52</v>
      </c>
      <c r="D309" t="s">
        <v>38</v>
      </c>
      <c r="E309">
        <v>11</v>
      </c>
      <c r="F309" t="s">
        <v>44</v>
      </c>
      <c r="G309" t="s">
        <v>40</v>
      </c>
      <c r="H309" t="s">
        <v>53</v>
      </c>
      <c r="I309" t="s">
        <v>54</v>
      </c>
      <c r="J309" t="s">
        <v>54</v>
      </c>
      <c r="K309" t="s">
        <v>54</v>
      </c>
      <c r="L309">
        <v>0</v>
      </c>
      <c r="M309">
        <v>0.61101175539999997</v>
      </c>
      <c r="N309">
        <v>172.63639570000001</v>
      </c>
      <c r="O309">
        <v>2757.1009370000002</v>
      </c>
      <c r="P309">
        <v>5479.5474679999998</v>
      </c>
      <c r="Q309">
        <v>7243.9881450000003</v>
      </c>
      <c r="R309">
        <v>10044.13255</v>
      </c>
      <c r="S309">
        <v>12187.27981</v>
      </c>
      <c r="T309">
        <v>15350.01751</v>
      </c>
      <c r="U309">
        <v>18605.18734</v>
      </c>
      <c r="V309">
        <v>21463.01125</v>
      </c>
      <c r="W309">
        <v>25869.214680000001</v>
      </c>
      <c r="X309">
        <v>30621.414420000001</v>
      </c>
      <c r="Y309">
        <v>34080.810460000001</v>
      </c>
      <c r="Z309">
        <v>35839.854520000001</v>
      </c>
      <c r="AA309">
        <v>38727.996599999999</v>
      </c>
      <c r="AB309">
        <v>44100.948539999998</v>
      </c>
      <c r="AC309">
        <v>45470.102630000001</v>
      </c>
      <c r="AD309">
        <v>46837.324610000003</v>
      </c>
      <c r="AE309">
        <v>48884.432159999997</v>
      </c>
      <c r="AF309">
        <v>50532.857490000002</v>
      </c>
      <c r="AG309">
        <v>52117.07417</v>
      </c>
      <c r="AH309">
        <v>54289.337789999998</v>
      </c>
      <c r="AI309">
        <v>57342.988870000001</v>
      </c>
      <c r="AJ309">
        <v>59751.836909999998</v>
      </c>
      <c r="AK309">
        <v>60550.959609999998</v>
      </c>
      <c r="AL309">
        <v>61816.598760000001</v>
      </c>
      <c r="AM309">
        <v>63694.33337</v>
      </c>
      <c r="AN309">
        <v>65684.645650000006</v>
      </c>
      <c r="AO309">
        <v>66440.888779999994</v>
      </c>
      <c r="AP309">
        <v>66839.976259999996</v>
      </c>
      <c r="AQ309">
        <v>65730.208939999997</v>
      </c>
      <c r="AR309">
        <v>64520.220589999997</v>
      </c>
      <c r="AS309">
        <v>64100.586069999998</v>
      </c>
      <c r="AT309">
        <v>65247.692660000001</v>
      </c>
      <c r="AU309">
        <v>66350.567439999999</v>
      </c>
      <c r="AV309">
        <v>67336.787400000001</v>
      </c>
      <c r="AW309">
        <v>68942.135699999999</v>
      </c>
      <c r="AX309">
        <v>71482.034</v>
      </c>
      <c r="AY309">
        <v>70887.649890000001</v>
      </c>
    </row>
    <row r="310" spans="1:51" ht="15.75" customHeight="1">
      <c r="A310" t="s">
        <v>35</v>
      </c>
      <c r="B310" t="s">
        <v>88</v>
      </c>
      <c r="C310" t="s">
        <v>52</v>
      </c>
      <c r="D310" t="s">
        <v>38</v>
      </c>
      <c r="E310">
        <v>12</v>
      </c>
      <c r="F310" t="s">
        <v>39</v>
      </c>
      <c r="G310" t="s">
        <v>40</v>
      </c>
      <c r="H310" t="s">
        <v>53</v>
      </c>
      <c r="I310" t="s">
        <v>55</v>
      </c>
      <c r="J310" t="s">
        <v>55</v>
      </c>
      <c r="K310" t="s">
        <v>55</v>
      </c>
      <c r="L310">
        <v>0</v>
      </c>
      <c r="M310">
        <v>896.34719629999995</v>
      </c>
      <c r="N310">
        <v>222.31936999999999</v>
      </c>
      <c r="O310">
        <v>217.9501482</v>
      </c>
      <c r="P310">
        <v>100.1943514</v>
      </c>
      <c r="Q310">
        <v>80.915733099999997</v>
      </c>
      <c r="R310">
        <v>55.888102009999997</v>
      </c>
      <c r="S310">
        <v>42.608093619999998</v>
      </c>
      <c r="T310">
        <v>52.045650180000003</v>
      </c>
      <c r="U310">
        <v>149.62051640000001</v>
      </c>
      <c r="V310">
        <v>105.9680316</v>
      </c>
      <c r="W310">
        <v>218.23506159999999</v>
      </c>
      <c r="X310">
        <v>144.18852799999999</v>
      </c>
      <c r="Y310">
        <v>72.332589350000006</v>
      </c>
      <c r="Z310">
        <v>151.46404190000001</v>
      </c>
      <c r="AA310">
        <v>179.42725870000001</v>
      </c>
      <c r="AB310">
        <v>114.9068645</v>
      </c>
      <c r="AC310">
        <v>74.049222490000005</v>
      </c>
      <c r="AD310">
        <v>134.8223955</v>
      </c>
      <c r="AE310">
        <v>112.87990069999999</v>
      </c>
      <c r="AF310">
        <v>72.909626160000002</v>
      </c>
      <c r="AG310">
        <v>64.71038523</v>
      </c>
      <c r="AH310">
        <v>40.308427369999997</v>
      </c>
      <c r="AI310">
        <v>71.480943609999997</v>
      </c>
      <c r="AJ310">
        <v>62.337200760000002</v>
      </c>
      <c r="AK310">
        <v>32.9007656</v>
      </c>
      <c r="AL310">
        <v>33.62656492</v>
      </c>
      <c r="AM310">
        <v>48.526829059999997</v>
      </c>
      <c r="AN310">
        <v>115.92373430000001</v>
      </c>
      <c r="AO310">
        <v>124.23003370000001</v>
      </c>
      <c r="AP310">
        <v>63.892766909999999</v>
      </c>
      <c r="AQ310">
        <v>67.393171719999998</v>
      </c>
      <c r="AR310">
        <v>23.924158030000001</v>
      </c>
      <c r="AS310">
        <v>25.137116850000002</v>
      </c>
      <c r="AT310">
        <v>1.3713193239999999</v>
      </c>
      <c r="AU310">
        <v>1.5433998600000001</v>
      </c>
      <c r="AV310">
        <v>2.5713200810000001</v>
      </c>
      <c r="AW310">
        <v>1.627947687</v>
      </c>
      <c r="AX310">
        <v>0</v>
      </c>
      <c r="AY310">
        <v>0</v>
      </c>
    </row>
    <row r="311" spans="1:51" ht="15.75" customHeight="1">
      <c r="A311" t="s">
        <v>35</v>
      </c>
      <c r="B311" t="s">
        <v>88</v>
      </c>
      <c r="C311" t="s">
        <v>52</v>
      </c>
      <c r="D311" t="s">
        <v>38</v>
      </c>
      <c r="E311">
        <v>12</v>
      </c>
      <c r="F311" t="s">
        <v>43</v>
      </c>
      <c r="G311" t="s">
        <v>40</v>
      </c>
      <c r="H311" t="s">
        <v>53</v>
      </c>
      <c r="I311" t="s">
        <v>55</v>
      </c>
      <c r="J311" t="s">
        <v>55</v>
      </c>
      <c r="K311" t="s">
        <v>55</v>
      </c>
      <c r="L311">
        <v>9776.1756370000003</v>
      </c>
      <c r="M311">
        <v>8963.4525290000001</v>
      </c>
      <c r="N311">
        <v>8555.7522709999994</v>
      </c>
      <c r="O311">
        <v>8370.2131210000007</v>
      </c>
      <c r="P311">
        <v>8275.0293590000001</v>
      </c>
      <c r="Q311">
        <v>8098.7642859999996</v>
      </c>
      <c r="R311">
        <v>7944.35869</v>
      </c>
      <c r="S311">
        <v>7831.226705</v>
      </c>
      <c r="T311">
        <v>7787.7712700000002</v>
      </c>
      <c r="U311">
        <v>7758.8195589999996</v>
      </c>
      <c r="V311">
        <v>7723.9787450000003</v>
      </c>
      <c r="W311">
        <v>7693.39696</v>
      </c>
      <c r="X311">
        <v>7666.990573</v>
      </c>
      <c r="Y311">
        <v>7648.6129179999998</v>
      </c>
      <c r="Z311">
        <v>7617.0061439999999</v>
      </c>
      <c r="AA311">
        <v>7592.8406720000003</v>
      </c>
      <c r="AB311">
        <v>7561.6164319999998</v>
      </c>
      <c r="AC311">
        <v>7524.7462690000002</v>
      </c>
      <c r="AD311">
        <v>7511.5872499999996</v>
      </c>
      <c r="AE311">
        <v>7493.6006340000004</v>
      </c>
      <c r="AF311">
        <v>7467.5673200000001</v>
      </c>
      <c r="AG311">
        <v>7421.718758</v>
      </c>
      <c r="AH311">
        <v>7400.5267700000004</v>
      </c>
      <c r="AI311">
        <v>7397.5641390000001</v>
      </c>
      <c r="AJ311">
        <v>7383.9239870000001</v>
      </c>
      <c r="AK311">
        <v>7354.1437139999998</v>
      </c>
      <c r="AL311">
        <v>7328.6169220000002</v>
      </c>
      <c r="AM311">
        <v>7301.1258520000001</v>
      </c>
      <c r="AN311">
        <v>7285.9857780000002</v>
      </c>
      <c r="AO311">
        <v>7270.6223030000001</v>
      </c>
      <c r="AP311">
        <v>7258.1759380000003</v>
      </c>
      <c r="AQ311">
        <v>7247.4074140000002</v>
      </c>
      <c r="AR311">
        <v>7225.360713</v>
      </c>
      <c r="AS311">
        <v>7210.8398569999999</v>
      </c>
      <c r="AT311">
        <v>7197.9006790000003</v>
      </c>
      <c r="AU311">
        <v>7175.6691890000002</v>
      </c>
      <c r="AV311">
        <v>7170.0574619999998</v>
      </c>
      <c r="AW311">
        <v>7151.6965769999997</v>
      </c>
      <c r="AX311">
        <v>7148.9349279999997</v>
      </c>
      <c r="AY311">
        <v>7141.2723669999996</v>
      </c>
    </row>
    <row r="312" spans="1:51" ht="15.75" customHeight="1">
      <c r="A312" t="s">
        <v>35</v>
      </c>
      <c r="B312" t="s">
        <v>88</v>
      </c>
      <c r="C312" t="s">
        <v>52</v>
      </c>
      <c r="D312" t="s">
        <v>38</v>
      </c>
      <c r="E312">
        <v>12</v>
      </c>
      <c r="F312" t="s">
        <v>44</v>
      </c>
      <c r="G312" t="s">
        <v>40</v>
      </c>
      <c r="H312" t="s">
        <v>53</v>
      </c>
      <c r="I312" t="s">
        <v>55</v>
      </c>
      <c r="J312" t="s">
        <v>55</v>
      </c>
      <c r="K312" t="s">
        <v>55</v>
      </c>
      <c r="L312">
        <v>0</v>
      </c>
      <c r="M312">
        <v>0.17498044430000001</v>
      </c>
      <c r="N312">
        <v>896.52217680000001</v>
      </c>
      <c r="O312">
        <v>1119.36519</v>
      </c>
      <c r="P312">
        <v>1336.8904399999999</v>
      </c>
      <c r="Q312">
        <v>1420.68247</v>
      </c>
      <c r="R312">
        <v>1467.446553</v>
      </c>
      <c r="S312">
        <v>1476.8641190000001</v>
      </c>
      <c r="T312">
        <v>1505.1005700000001</v>
      </c>
      <c r="U312">
        <v>1539.911875</v>
      </c>
      <c r="V312">
        <v>1667.3480509999999</v>
      </c>
      <c r="W312">
        <v>1753.119569</v>
      </c>
      <c r="X312">
        <v>1956.2496900000001</v>
      </c>
      <c r="Y312">
        <v>2077.3983629999998</v>
      </c>
      <c r="Z312">
        <v>2118.2179959999999</v>
      </c>
      <c r="AA312">
        <v>2246.1467389999998</v>
      </c>
      <c r="AB312">
        <v>2389.8451</v>
      </c>
      <c r="AC312">
        <v>2475.848536</v>
      </c>
      <c r="AD312">
        <v>2537.2913020000001</v>
      </c>
      <c r="AE312">
        <v>2652.1541219999999</v>
      </c>
      <c r="AF312">
        <v>2742.7826479999999</v>
      </c>
      <c r="AG312">
        <v>2779.4078890000001</v>
      </c>
      <c r="AH312">
        <v>2812.077601</v>
      </c>
      <c r="AI312">
        <v>2826.3324120000002</v>
      </c>
      <c r="AJ312">
        <v>2837.2217639999999</v>
      </c>
      <c r="AK312">
        <v>2844.4277609999999</v>
      </c>
      <c r="AL312">
        <v>2821.2466639999998</v>
      </c>
      <c r="AM312">
        <v>2814.0957619999999</v>
      </c>
      <c r="AN312">
        <v>2838.5179579999999</v>
      </c>
      <c r="AO312">
        <v>2936.4246250000001</v>
      </c>
      <c r="AP312">
        <v>3040.1333330000002</v>
      </c>
      <c r="AQ312">
        <v>3081.731209</v>
      </c>
      <c r="AR312">
        <v>3085.7408820000001</v>
      </c>
      <c r="AS312">
        <v>3069.200339</v>
      </c>
      <c r="AT312">
        <v>3070.6071080000002</v>
      </c>
      <c r="AU312">
        <v>3044.2455340000001</v>
      </c>
      <c r="AV312">
        <v>3030.0993319999998</v>
      </c>
      <c r="AW312">
        <v>2983.0179360000002</v>
      </c>
      <c r="AX312">
        <v>2961.375595</v>
      </c>
      <c r="AY312">
        <v>2958.0253149999999</v>
      </c>
    </row>
    <row r="313" spans="1:51" ht="15.75" customHeight="1">
      <c r="A313" t="s">
        <v>35</v>
      </c>
      <c r="B313" t="s">
        <v>88</v>
      </c>
      <c r="C313" t="s">
        <v>52</v>
      </c>
      <c r="D313" t="s">
        <v>38</v>
      </c>
      <c r="E313">
        <v>15</v>
      </c>
      <c r="F313" t="s">
        <v>44</v>
      </c>
      <c r="G313" t="s">
        <v>46</v>
      </c>
      <c r="H313" t="s">
        <v>47</v>
      </c>
      <c r="I313" t="s">
        <v>48</v>
      </c>
      <c r="J313" t="s">
        <v>48</v>
      </c>
      <c r="K313" t="s">
        <v>48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28.656933859999999</v>
      </c>
    </row>
    <row r="314" spans="1:51" ht="15.75" customHeight="1">
      <c r="A314" t="s">
        <v>35</v>
      </c>
      <c r="B314" t="s">
        <v>88</v>
      </c>
      <c r="C314" t="s">
        <v>52</v>
      </c>
      <c r="D314" t="s">
        <v>38</v>
      </c>
      <c r="E314">
        <v>21</v>
      </c>
      <c r="F314" t="s">
        <v>44</v>
      </c>
      <c r="G314" t="s">
        <v>46</v>
      </c>
      <c r="H314" t="s">
        <v>47</v>
      </c>
      <c r="I314" t="s">
        <v>49</v>
      </c>
      <c r="J314" t="s">
        <v>49</v>
      </c>
      <c r="K314" t="s">
        <v>49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90.215918180000003</v>
      </c>
    </row>
    <row r="315" spans="1:51" ht="15.75" customHeight="1">
      <c r="A315" t="s">
        <v>35</v>
      </c>
      <c r="B315" t="s">
        <v>88</v>
      </c>
      <c r="C315" t="s">
        <v>52</v>
      </c>
      <c r="D315" t="s">
        <v>38</v>
      </c>
      <c r="E315">
        <v>24</v>
      </c>
      <c r="F315" t="s">
        <v>44</v>
      </c>
      <c r="G315" t="s">
        <v>46</v>
      </c>
      <c r="H315" t="s">
        <v>50</v>
      </c>
      <c r="I315" t="s">
        <v>51</v>
      </c>
      <c r="J315" t="s">
        <v>51</v>
      </c>
      <c r="K315" t="s">
        <v>51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0.69027768550000002</v>
      </c>
    </row>
    <row r="316" spans="1:51" ht="15.75" customHeight="1">
      <c r="A316" t="s">
        <v>35</v>
      </c>
      <c r="B316" t="s">
        <v>88</v>
      </c>
      <c r="C316" t="s">
        <v>52</v>
      </c>
      <c r="D316" t="s">
        <v>38</v>
      </c>
      <c r="E316">
        <v>25</v>
      </c>
      <c r="F316" t="s">
        <v>44</v>
      </c>
      <c r="G316" t="s">
        <v>56</v>
      </c>
      <c r="H316" t="s">
        <v>50</v>
      </c>
      <c r="I316" t="s">
        <v>57</v>
      </c>
      <c r="J316" t="s">
        <v>57</v>
      </c>
      <c r="K316" t="s">
        <v>57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1.5598142699999999</v>
      </c>
    </row>
    <row r="317" spans="1:51" ht="15.75" customHeight="1">
      <c r="A317" t="s">
        <v>35</v>
      </c>
      <c r="B317" t="s">
        <v>88</v>
      </c>
      <c r="C317" t="s">
        <v>52</v>
      </c>
      <c r="D317" t="s">
        <v>38</v>
      </c>
      <c r="E317">
        <v>30</v>
      </c>
      <c r="F317" t="s">
        <v>44</v>
      </c>
      <c r="G317" t="s">
        <v>46</v>
      </c>
      <c r="H317" t="s">
        <v>50</v>
      </c>
      <c r="I317" t="s">
        <v>58</v>
      </c>
      <c r="J317" t="s">
        <v>58</v>
      </c>
      <c r="K317" t="s">
        <v>58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8.6463092039999995E-2</v>
      </c>
    </row>
    <row r="318" spans="1:51" ht="15.75" customHeight="1">
      <c r="A318" t="s">
        <v>35</v>
      </c>
      <c r="B318" t="s">
        <v>88</v>
      </c>
      <c r="C318" t="s">
        <v>52</v>
      </c>
      <c r="D318" t="s">
        <v>38</v>
      </c>
      <c r="E318">
        <v>31</v>
      </c>
      <c r="F318" t="s">
        <v>44</v>
      </c>
      <c r="G318" t="s">
        <v>46</v>
      </c>
      <c r="H318" t="s">
        <v>66</v>
      </c>
      <c r="I318" t="s">
        <v>67</v>
      </c>
      <c r="J318" t="s">
        <v>67</v>
      </c>
      <c r="K318" t="s">
        <v>67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8.8124843750000004</v>
      </c>
    </row>
    <row r="319" spans="1:51" ht="15.75" customHeight="1">
      <c r="A319" t="s">
        <v>35</v>
      </c>
      <c r="B319" t="s">
        <v>88</v>
      </c>
      <c r="C319" t="s">
        <v>52</v>
      </c>
      <c r="D319" t="s">
        <v>38</v>
      </c>
      <c r="E319">
        <v>49</v>
      </c>
      <c r="F319" t="s">
        <v>39</v>
      </c>
      <c r="G319" t="s">
        <v>40</v>
      </c>
      <c r="H319" t="s">
        <v>41</v>
      </c>
      <c r="I319" t="s">
        <v>76</v>
      </c>
      <c r="J319" t="s">
        <v>76</v>
      </c>
      <c r="K319" t="s">
        <v>76</v>
      </c>
      <c r="L319">
        <v>0</v>
      </c>
      <c r="M319">
        <v>2.7518894839999999</v>
      </c>
      <c r="N319">
        <v>78.150678510000006</v>
      </c>
      <c r="O319">
        <v>74.254142009999995</v>
      </c>
      <c r="P319">
        <v>75.217172669999997</v>
      </c>
      <c r="Q319">
        <v>84.370155920000002</v>
      </c>
      <c r="R319">
        <v>107.38313309999999</v>
      </c>
      <c r="S319">
        <v>218.15129110000001</v>
      </c>
      <c r="T319">
        <v>264.28887099999997</v>
      </c>
      <c r="U319">
        <v>295.84658569999999</v>
      </c>
      <c r="V319">
        <v>445.68036990000002</v>
      </c>
      <c r="W319">
        <v>266.37263350000001</v>
      </c>
      <c r="X319">
        <v>173.91986220000001</v>
      </c>
      <c r="Y319">
        <v>148.73440120000001</v>
      </c>
      <c r="Z319">
        <v>42.445689010000002</v>
      </c>
      <c r="AA319">
        <v>109.0127332</v>
      </c>
      <c r="AB319">
        <v>39.196282480000001</v>
      </c>
      <c r="AC319">
        <v>137.6125155</v>
      </c>
      <c r="AD319">
        <v>327.32521850000001</v>
      </c>
      <c r="AE319">
        <v>72.687146920000004</v>
      </c>
      <c r="AF319">
        <v>86.766329859999999</v>
      </c>
      <c r="AG319">
        <v>95.306973940000006</v>
      </c>
      <c r="AH319">
        <v>83.491413829999999</v>
      </c>
      <c r="AI319">
        <v>172.32202960000001</v>
      </c>
      <c r="AJ319">
        <v>108.1728243</v>
      </c>
      <c r="AK319">
        <v>85.362895510000001</v>
      </c>
      <c r="AL319">
        <v>57.501845109999998</v>
      </c>
      <c r="AM319">
        <v>123.46561459999999</v>
      </c>
      <c r="AN319">
        <v>50.26152948</v>
      </c>
      <c r="AO319">
        <v>81.614620220000006</v>
      </c>
      <c r="AP319">
        <v>151.9210099</v>
      </c>
      <c r="AQ319">
        <v>36.83903823</v>
      </c>
      <c r="AR319">
        <v>38.071013880000002</v>
      </c>
      <c r="AS319">
        <v>50.448275189999997</v>
      </c>
      <c r="AT319">
        <v>73.299720559999997</v>
      </c>
      <c r="AU319">
        <v>123.6086012</v>
      </c>
      <c r="AV319">
        <v>148.9108573</v>
      </c>
      <c r="AW319">
        <v>265.16775619999999</v>
      </c>
      <c r="AX319">
        <v>0</v>
      </c>
      <c r="AY319">
        <v>0</v>
      </c>
    </row>
    <row r="320" spans="1:51" ht="15.75" customHeight="1">
      <c r="A320" t="s">
        <v>35</v>
      </c>
      <c r="B320" t="s">
        <v>88</v>
      </c>
      <c r="C320" t="s">
        <v>52</v>
      </c>
      <c r="D320" t="s">
        <v>38</v>
      </c>
      <c r="E320">
        <v>49</v>
      </c>
      <c r="F320" t="s">
        <v>43</v>
      </c>
      <c r="G320" t="s">
        <v>40</v>
      </c>
      <c r="H320" t="s">
        <v>41</v>
      </c>
      <c r="I320" t="s">
        <v>76</v>
      </c>
      <c r="J320" t="s">
        <v>76</v>
      </c>
      <c r="K320" t="s">
        <v>76</v>
      </c>
      <c r="L320">
        <v>18222.360680000002</v>
      </c>
      <c r="M320">
        <v>17998.933830000002</v>
      </c>
      <c r="N320">
        <v>17689.380710000001</v>
      </c>
      <c r="O320">
        <v>16941.766629999998</v>
      </c>
      <c r="P320">
        <v>16649.812679999999</v>
      </c>
      <c r="Q320">
        <v>16301.78188</v>
      </c>
      <c r="R320">
        <v>15862.63384</v>
      </c>
      <c r="S320">
        <v>15661.407289999999</v>
      </c>
      <c r="T320">
        <v>15483.196679999999</v>
      </c>
      <c r="U320">
        <v>15301.61441</v>
      </c>
      <c r="V320">
        <v>15154.203670000001</v>
      </c>
      <c r="W320">
        <v>15046.38509</v>
      </c>
      <c r="X320">
        <v>14915.48883</v>
      </c>
      <c r="Y320">
        <v>14703.36886</v>
      </c>
      <c r="Z320">
        <v>14504.249299999999</v>
      </c>
      <c r="AA320">
        <v>14354.521070000001</v>
      </c>
      <c r="AB320">
        <v>14271.744269999999</v>
      </c>
      <c r="AC320">
        <v>14187.414290000001</v>
      </c>
      <c r="AD320">
        <v>14076.6391</v>
      </c>
      <c r="AE320">
        <v>14005.31033</v>
      </c>
      <c r="AF320">
        <v>13929.57791</v>
      </c>
      <c r="AG320">
        <v>13852.48768</v>
      </c>
      <c r="AH320">
        <v>13799.036190000001</v>
      </c>
      <c r="AI320">
        <v>13721.473620000001</v>
      </c>
      <c r="AJ320">
        <v>13675.013639999999</v>
      </c>
      <c r="AK320">
        <v>13623.650600000001</v>
      </c>
      <c r="AL320">
        <v>13532.36944</v>
      </c>
      <c r="AM320">
        <v>13517.2709</v>
      </c>
      <c r="AN320">
        <v>13517.224260000001</v>
      </c>
      <c r="AO320">
        <v>13449.64507</v>
      </c>
      <c r="AP320">
        <v>13372.858990000001</v>
      </c>
      <c r="AQ320">
        <v>13279.844789999999</v>
      </c>
      <c r="AR320">
        <v>13115.23832</v>
      </c>
      <c r="AS320">
        <v>13051.178250000001</v>
      </c>
      <c r="AT320">
        <v>12987.07308</v>
      </c>
      <c r="AU320">
        <v>12943.21616</v>
      </c>
      <c r="AV320">
        <v>12761.36601</v>
      </c>
      <c r="AW320">
        <v>12682.98056</v>
      </c>
      <c r="AX320">
        <v>12632.90554</v>
      </c>
      <c r="AY320">
        <v>12662.672790000001</v>
      </c>
    </row>
    <row r="321" spans="1:51" ht="15.75" customHeight="1">
      <c r="A321" t="s">
        <v>35</v>
      </c>
      <c r="B321" t="s">
        <v>88</v>
      </c>
      <c r="C321" t="s">
        <v>52</v>
      </c>
      <c r="D321" t="s">
        <v>38</v>
      </c>
      <c r="E321">
        <v>49</v>
      </c>
      <c r="F321" t="s">
        <v>44</v>
      </c>
      <c r="G321" t="s">
        <v>40</v>
      </c>
      <c r="H321" t="s">
        <v>41</v>
      </c>
      <c r="I321" t="s">
        <v>76</v>
      </c>
      <c r="J321" t="s">
        <v>76</v>
      </c>
      <c r="K321" t="s">
        <v>76</v>
      </c>
      <c r="L321">
        <v>0</v>
      </c>
      <c r="M321">
        <v>0</v>
      </c>
      <c r="N321">
        <v>2.7518894839999999</v>
      </c>
      <c r="O321">
        <v>81.162294230000001</v>
      </c>
      <c r="P321">
        <v>155.50240099999999</v>
      </c>
      <c r="Q321">
        <v>230.81202400000001</v>
      </c>
      <c r="R321">
        <v>313.46946029999998</v>
      </c>
      <c r="S321">
        <v>418.59754390000001</v>
      </c>
      <c r="T321">
        <v>633.81483189999994</v>
      </c>
      <c r="U321">
        <v>889.38630379999995</v>
      </c>
      <c r="V321">
        <v>1174.6357029999999</v>
      </c>
      <c r="W321">
        <v>1613.758922</v>
      </c>
      <c r="X321">
        <v>1866.7993859999999</v>
      </c>
      <c r="Y321">
        <v>2007.952542</v>
      </c>
      <c r="Z321">
        <v>2096.3342029999999</v>
      </c>
      <c r="AA321">
        <v>2056.0487870000002</v>
      </c>
      <c r="AB321">
        <v>2120.6249590000002</v>
      </c>
      <c r="AC321">
        <v>2123.0527179999999</v>
      </c>
      <c r="AD321">
        <v>2231.7508910000001</v>
      </c>
      <c r="AE321">
        <v>2523.6639639999999</v>
      </c>
      <c r="AF321">
        <v>2547.5736040000002</v>
      </c>
      <c r="AG321">
        <v>2603.3043510000002</v>
      </c>
      <c r="AH321">
        <v>2656.5594799999999</v>
      </c>
      <c r="AI321">
        <v>2704.145716</v>
      </c>
      <c r="AJ321">
        <v>2848.8460249999998</v>
      </c>
      <c r="AK321">
        <v>2928.5078370000001</v>
      </c>
      <c r="AL321">
        <v>2958.458885</v>
      </c>
      <c r="AM321">
        <v>2988.2610100000002</v>
      </c>
      <c r="AN321">
        <v>3076.4153289999999</v>
      </c>
      <c r="AO321">
        <v>3084.0524070000001</v>
      </c>
      <c r="AP321">
        <v>3124.0654500000001</v>
      </c>
      <c r="AQ321">
        <v>3174.3124290000001</v>
      </c>
      <c r="AR321">
        <v>3123.6722180000002</v>
      </c>
      <c r="AS321">
        <v>3106.9335150000002</v>
      </c>
      <c r="AT321">
        <v>3091.9132009999998</v>
      </c>
      <c r="AU321">
        <v>3125.6290450000001</v>
      </c>
      <c r="AV321">
        <v>3186.933207</v>
      </c>
      <c r="AW321">
        <v>3298.9775089999998</v>
      </c>
      <c r="AX321">
        <v>3527.0545860000002</v>
      </c>
      <c r="AY321">
        <v>3524.660785</v>
      </c>
    </row>
    <row r="322" spans="1:51" ht="15.75" customHeight="1">
      <c r="A322" t="s">
        <v>35</v>
      </c>
      <c r="B322" t="s">
        <v>88</v>
      </c>
      <c r="C322" t="s">
        <v>52</v>
      </c>
      <c r="D322" t="s">
        <v>38</v>
      </c>
      <c r="E322">
        <v>50</v>
      </c>
      <c r="F322" t="s">
        <v>39</v>
      </c>
      <c r="G322" t="s">
        <v>40</v>
      </c>
      <c r="H322" t="s">
        <v>53</v>
      </c>
      <c r="I322" t="s">
        <v>68</v>
      </c>
      <c r="J322" t="s">
        <v>68</v>
      </c>
      <c r="K322" t="s">
        <v>68</v>
      </c>
      <c r="L322">
        <v>0</v>
      </c>
      <c r="M322">
        <v>1055.3582429999999</v>
      </c>
      <c r="N322">
        <v>350.73442690000002</v>
      </c>
      <c r="O322">
        <v>432.90579700000001</v>
      </c>
      <c r="P322">
        <v>344.96024269999998</v>
      </c>
      <c r="Q322">
        <v>386.90325780000001</v>
      </c>
      <c r="R322">
        <v>204.45701800000001</v>
      </c>
      <c r="S322">
        <v>198.69782670000001</v>
      </c>
      <c r="T322">
        <v>171.47586419999999</v>
      </c>
      <c r="U322">
        <v>97.29003324</v>
      </c>
      <c r="V322">
        <v>246.68773830000001</v>
      </c>
      <c r="W322">
        <v>294.60934370000001</v>
      </c>
      <c r="X322">
        <v>134.4330831</v>
      </c>
      <c r="Y322">
        <v>343.27902599999999</v>
      </c>
      <c r="Z322">
        <v>431.35412609999997</v>
      </c>
      <c r="AA322">
        <v>267.05923339999998</v>
      </c>
      <c r="AB322">
        <v>231.60751060000001</v>
      </c>
      <c r="AC322">
        <v>286.9129494</v>
      </c>
      <c r="AD322">
        <v>204.12321299999999</v>
      </c>
      <c r="AE322">
        <v>301.94761679999999</v>
      </c>
      <c r="AF322">
        <v>244.71949069999999</v>
      </c>
      <c r="AG322">
        <v>198.42616580000001</v>
      </c>
      <c r="AH322">
        <v>227.45345029999999</v>
      </c>
      <c r="AI322">
        <v>161.39705789999999</v>
      </c>
      <c r="AJ322">
        <v>107.2832138</v>
      </c>
      <c r="AK322">
        <v>87.577999840000004</v>
      </c>
      <c r="AL322">
        <v>134.41847089999999</v>
      </c>
      <c r="AM322">
        <v>161.36462209999999</v>
      </c>
      <c r="AN322">
        <v>202.43979880000001</v>
      </c>
      <c r="AO322">
        <v>135.42182059999999</v>
      </c>
      <c r="AP322">
        <v>118.62299969999999</v>
      </c>
      <c r="AQ322">
        <v>297.00126189999997</v>
      </c>
      <c r="AR322">
        <v>151.09407659999999</v>
      </c>
      <c r="AS322">
        <v>105.01482590000001</v>
      </c>
      <c r="AT322">
        <v>62.826478629999997</v>
      </c>
      <c r="AU322">
        <v>143.46614719999999</v>
      </c>
      <c r="AV322">
        <v>121.2420212</v>
      </c>
      <c r="AW322">
        <v>104.13690800000001</v>
      </c>
      <c r="AX322">
        <v>0</v>
      </c>
      <c r="AY322">
        <v>0</v>
      </c>
    </row>
    <row r="323" spans="1:51" ht="15.75" customHeight="1">
      <c r="A323" t="s">
        <v>35</v>
      </c>
      <c r="B323" t="s">
        <v>88</v>
      </c>
      <c r="C323" t="s">
        <v>52</v>
      </c>
      <c r="D323" t="s">
        <v>38</v>
      </c>
      <c r="E323">
        <v>50</v>
      </c>
      <c r="F323" t="s">
        <v>43</v>
      </c>
      <c r="G323" t="s">
        <v>40</v>
      </c>
      <c r="H323" t="s">
        <v>53</v>
      </c>
      <c r="I323" t="s">
        <v>68</v>
      </c>
      <c r="J323" t="s">
        <v>68</v>
      </c>
      <c r="K323" t="s">
        <v>68</v>
      </c>
      <c r="L323">
        <v>77380.817379999993</v>
      </c>
      <c r="M323">
        <v>77052.549559999999</v>
      </c>
      <c r="N323">
        <v>76260.712969999993</v>
      </c>
      <c r="O323">
        <v>75508.123970000001</v>
      </c>
      <c r="P323">
        <v>75189.112129999994</v>
      </c>
      <c r="Q323">
        <v>74971.095719999998</v>
      </c>
      <c r="R323">
        <v>74803.785980000001</v>
      </c>
      <c r="S323">
        <v>74656.009919999997</v>
      </c>
      <c r="T323">
        <v>74170.223830000003</v>
      </c>
      <c r="U323">
        <v>73696.831420000002</v>
      </c>
      <c r="V323">
        <v>73261.813299999994</v>
      </c>
      <c r="W323">
        <v>73004.754069999995</v>
      </c>
      <c r="X323">
        <v>72977.528269999995</v>
      </c>
      <c r="Y323">
        <v>72933.259810000003</v>
      </c>
      <c r="Z323">
        <v>72928.836410000004</v>
      </c>
      <c r="AA323">
        <v>72706.725330000001</v>
      </c>
      <c r="AB323">
        <v>72526.528349999993</v>
      </c>
      <c r="AC323">
        <v>72363.886010000002</v>
      </c>
      <c r="AD323">
        <v>71944.899699999994</v>
      </c>
      <c r="AE323">
        <v>71705.679430000004</v>
      </c>
      <c r="AF323">
        <v>71736.117389999999</v>
      </c>
      <c r="AG323">
        <v>71796.954519999999</v>
      </c>
      <c r="AH323">
        <v>71723.423909999998</v>
      </c>
      <c r="AI323">
        <v>71307.884359999996</v>
      </c>
      <c r="AJ323">
        <v>70975.862469999993</v>
      </c>
      <c r="AK323">
        <v>70948.132100000003</v>
      </c>
      <c r="AL323">
        <v>71065.254199999996</v>
      </c>
      <c r="AM323">
        <v>71104.722769999993</v>
      </c>
      <c r="AN323">
        <v>71049.134049999993</v>
      </c>
      <c r="AO323">
        <v>70972.024390000006</v>
      </c>
      <c r="AP323">
        <v>70617.848289999994</v>
      </c>
      <c r="AQ323">
        <v>70126.992169999998</v>
      </c>
      <c r="AR323">
        <v>69951.01354</v>
      </c>
      <c r="AS323">
        <v>69723.523109999995</v>
      </c>
      <c r="AT323">
        <v>69295.173370000004</v>
      </c>
      <c r="AU323">
        <v>69183.565749999994</v>
      </c>
      <c r="AV323">
        <v>68985.009869999994</v>
      </c>
      <c r="AW323">
        <v>68682.995139999999</v>
      </c>
      <c r="AX323">
        <v>68442.910040000002</v>
      </c>
      <c r="AY323">
        <v>67482.577980000002</v>
      </c>
    </row>
    <row r="324" spans="1:51" ht="15.75" customHeight="1">
      <c r="A324" t="s">
        <v>35</v>
      </c>
      <c r="B324" t="s">
        <v>88</v>
      </c>
      <c r="C324" t="s">
        <v>52</v>
      </c>
      <c r="D324" t="s">
        <v>38</v>
      </c>
      <c r="E324">
        <v>50</v>
      </c>
      <c r="F324" t="s">
        <v>44</v>
      </c>
      <c r="G324" t="s">
        <v>40</v>
      </c>
      <c r="H324" t="s">
        <v>53</v>
      </c>
      <c r="I324" t="s">
        <v>68</v>
      </c>
      <c r="J324" t="s">
        <v>68</v>
      </c>
      <c r="K324" t="s">
        <v>68</v>
      </c>
      <c r="L324">
        <v>0</v>
      </c>
      <c r="M324">
        <v>1.3075437620000001</v>
      </c>
      <c r="N324">
        <v>1060.921787</v>
      </c>
      <c r="O324">
        <v>1430.1150809999999</v>
      </c>
      <c r="P324">
        <v>1878.030086</v>
      </c>
      <c r="Q324">
        <v>2210.2933750000002</v>
      </c>
      <c r="R324">
        <v>2558.2154719999999</v>
      </c>
      <c r="S324">
        <v>2700.8414250000001</v>
      </c>
      <c r="T324">
        <v>2827.8926019999999</v>
      </c>
      <c r="U324">
        <v>2817.2036830000002</v>
      </c>
      <c r="V324">
        <v>2755.6972310000001</v>
      </c>
      <c r="W324">
        <v>2913.719877</v>
      </c>
      <c r="X324">
        <v>3084.8986340000001</v>
      </c>
      <c r="Y324">
        <v>3113.2394770000001</v>
      </c>
      <c r="Z324">
        <v>3401.0714509999998</v>
      </c>
      <c r="AA324">
        <v>3774.4842589999998</v>
      </c>
      <c r="AB324">
        <v>3928.710423</v>
      </c>
      <c r="AC324">
        <v>4016.8547020000001</v>
      </c>
      <c r="AD324">
        <v>4168.1224089999996</v>
      </c>
      <c r="AE324">
        <v>4272.6421840000003</v>
      </c>
      <c r="AF324">
        <v>4517.1807589999999</v>
      </c>
      <c r="AG324">
        <v>4641.9890489999998</v>
      </c>
      <c r="AH324">
        <v>4736.5058929999996</v>
      </c>
      <c r="AI324">
        <v>4440.8500720000002</v>
      </c>
      <c r="AJ324">
        <v>4393.1230260000002</v>
      </c>
      <c r="AK324">
        <v>4323.8259930000004</v>
      </c>
      <c r="AL324">
        <v>4279.5675979999996</v>
      </c>
      <c r="AM324">
        <v>4150.1333329999998</v>
      </c>
      <c r="AN324">
        <v>4125.7799329999998</v>
      </c>
      <c r="AO324">
        <v>4245.4198839999999</v>
      </c>
      <c r="AP324">
        <v>4255.9991840000002</v>
      </c>
      <c r="AQ324">
        <v>4138.2118819999996</v>
      </c>
      <c r="AR324">
        <v>4210.6245719999997</v>
      </c>
      <c r="AS324">
        <v>4230.8552470000004</v>
      </c>
      <c r="AT324">
        <v>4165.341402</v>
      </c>
      <c r="AU324">
        <v>3893.167023</v>
      </c>
      <c r="AV324">
        <v>3790.282224</v>
      </c>
      <c r="AW324">
        <v>3672.304709</v>
      </c>
      <c r="AX324">
        <v>3628.8976910000001</v>
      </c>
      <c r="AY324">
        <v>3446.994138</v>
      </c>
    </row>
    <row r="325" spans="1:51" ht="15.75" customHeight="1">
      <c r="A325" t="s">
        <v>35</v>
      </c>
      <c r="B325" t="s">
        <v>88</v>
      </c>
      <c r="C325" t="s">
        <v>89</v>
      </c>
      <c r="D325" t="s">
        <v>38</v>
      </c>
      <c r="E325">
        <v>3</v>
      </c>
      <c r="F325" t="s">
        <v>39</v>
      </c>
      <c r="G325" t="s">
        <v>40</v>
      </c>
      <c r="H325" t="s">
        <v>41</v>
      </c>
      <c r="I325" t="s">
        <v>42</v>
      </c>
      <c r="J325" t="s">
        <v>42</v>
      </c>
      <c r="K325" t="s">
        <v>42</v>
      </c>
      <c r="L325">
        <v>0</v>
      </c>
      <c r="M325">
        <v>355.31215750000001</v>
      </c>
      <c r="N325">
        <v>6946.856143</v>
      </c>
      <c r="O325">
        <v>13673.913839999999</v>
      </c>
      <c r="P325">
        <v>8140.4901120000004</v>
      </c>
      <c r="Q325">
        <v>8182.6908460000004</v>
      </c>
      <c r="R325">
        <v>15838.77873</v>
      </c>
      <c r="S325">
        <v>15140.0856</v>
      </c>
      <c r="T325">
        <v>13078.28067</v>
      </c>
      <c r="U325">
        <v>11720.42678</v>
      </c>
      <c r="V325">
        <v>14081.206899999999</v>
      </c>
      <c r="W325">
        <v>9294.0909900000006</v>
      </c>
      <c r="X325">
        <v>7680.0252970000001</v>
      </c>
      <c r="Y325">
        <v>7299.389905</v>
      </c>
      <c r="Z325">
        <v>10331.51894</v>
      </c>
      <c r="AA325">
        <v>11843.2012</v>
      </c>
      <c r="AB325">
        <v>11485.77651</v>
      </c>
      <c r="AC325">
        <v>10626.395420000001</v>
      </c>
      <c r="AD325">
        <v>10623.330110000001</v>
      </c>
      <c r="AE325">
        <v>9969.4925810000004</v>
      </c>
      <c r="AF325">
        <v>9789.4947850000008</v>
      </c>
      <c r="AG325">
        <v>9208.8038319999996</v>
      </c>
      <c r="AH325">
        <v>9930.3698449999993</v>
      </c>
      <c r="AI325">
        <v>13234.36987</v>
      </c>
      <c r="AJ325">
        <v>9654.6701709999998</v>
      </c>
      <c r="AK325">
        <v>7980.6918720000003</v>
      </c>
      <c r="AL325">
        <v>7805.703751</v>
      </c>
      <c r="AM325">
        <v>8980.4899170000008</v>
      </c>
      <c r="AN325">
        <v>6930.6774400000004</v>
      </c>
      <c r="AO325">
        <v>6143.5051910000002</v>
      </c>
      <c r="AP325">
        <v>9581.2713750000003</v>
      </c>
      <c r="AQ325">
        <v>5771.1457760000003</v>
      </c>
      <c r="AR325">
        <v>8511.7570489999998</v>
      </c>
      <c r="AS325">
        <v>7945.9278459999996</v>
      </c>
      <c r="AT325">
        <v>5375.9238180000002</v>
      </c>
      <c r="AU325">
        <v>9378.7121810000008</v>
      </c>
      <c r="AV325">
        <v>7720.6861609999996</v>
      </c>
      <c r="AW325">
        <v>9181.5651730000009</v>
      </c>
      <c r="AX325">
        <v>0</v>
      </c>
      <c r="AY325">
        <v>0</v>
      </c>
    </row>
    <row r="326" spans="1:51" ht="15.75" customHeight="1">
      <c r="A326" t="s">
        <v>35</v>
      </c>
      <c r="B326" t="s">
        <v>88</v>
      </c>
      <c r="C326" t="s">
        <v>89</v>
      </c>
      <c r="D326" t="s">
        <v>38</v>
      </c>
      <c r="E326">
        <v>3</v>
      </c>
      <c r="F326" t="s">
        <v>43</v>
      </c>
      <c r="G326" t="s">
        <v>40</v>
      </c>
      <c r="H326" t="s">
        <v>41</v>
      </c>
      <c r="I326" t="s">
        <v>42</v>
      </c>
      <c r="J326" t="s">
        <v>42</v>
      </c>
      <c r="K326" t="s">
        <v>42</v>
      </c>
      <c r="L326">
        <v>1034880.6139999999</v>
      </c>
      <c r="M326">
        <v>1017025.764</v>
      </c>
      <c r="N326">
        <v>989598.95149999997</v>
      </c>
      <c r="O326">
        <v>957144.84979999997</v>
      </c>
      <c r="P326">
        <v>937993.66379999998</v>
      </c>
      <c r="Q326">
        <v>925475.19629999995</v>
      </c>
      <c r="R326">
        <v>909270.71580000001</v>
      </c>
      <c r="S326">
        <v>898293.61869999999</v>
      </c>
      <c r="T326">
        <v>889580.11880000005</v>
      </c>
      <c r="U326">
        <v>871232.87879999995</v>
      </c>
      <c r="V326">
        <v>853836.15529999998</v>
      </c>
      <c r="W326">
        <v>844215.75450000004</v>
      </c>
      <c r="X326">
        <v>834654.527</v>
      </c>
      <c r="Y326">
        <v>824948.97649999999</v>
      </c>
      <c r="Z326">
        <v>817520.57270000002</v>
      </c>
      <c r="AA326">
        <v>809464.39300000004</v>
      </c>
      <c r="AB326">
        <v>803543.82680000004</v>
      </c>
      <c r="AC326">
        <v>798537.98030000005</v>
      </c>
      <c r="AD326">
        <v>792906.49049999996</v>
      </c>
      <c r="AE326">
        <v>786726.51939999999</v>
      </c>
      <c r="AF326">
        <v>782856.83810000005</v>
      </c>
      <c r="AG326">
        <v>778936.83669999999</v>
      </c>
      <c r="AH326">
        <v>774961.87120000005</v>
      </c>
      <c r="AI326">
        <v>771242.47100000002</v>
      </c>
      <c r="AJ326">
        <v>767791.83499999996</v>
      </c>
      <c r="AK326">
        <v>764353.65769999998</v>
      </c>
      <c r="AL326">
        <v>760816.10849999997</v>
      </c>
      <c r="AM326">
        <v>757541.82869999995</v>
      </c>
      <c r="AN326">
        <v>753902.44720000005</v>
      </c>
      <c r="AO326">
        <v>750166.68839999998</v>
      </c>
      <c r="AP326">
        <v>746728.78780000005</v>
      </c>
      <c r="AQ326">
        <v>743690.05630000005</v>
      </c>
      <c r="AR326">
        <v>739627.95449999999</v>
      </c>
      <c r="AS326">
        <v>736364.6925</v>
      </c>
      <c r="AT326">
        <v>733240.71349999995</v>
      </c>
      <c r="AU326">
        <v>730047.60230000003</v>
      </c>
      <c r="AV326">
        <v>727582.45449999999</v>
      </c>
      <c r="AW326">
        <v>722477.07090000005</v>
      </c>
      <c r="AX326">
        <v>719285.56409999996</v>
      </c>
      <c r="AY326">
        <v>716687.80240000004</v>
      </c>
    </row>
    <row r="327" spans="1:51" ht="15.75" customHeight="1">
      <c r="A327" t="s">
        <v>35</v>
      </c>
      <c r="B327" t="s">
        <v>88</v>
      </c>
      <c r="C327" t="s">
        <v>89</v>
      </c>
      <c r="D327" t="s">
        <v>38</v>
      </c>
      <c r="E327">
        <v>3</v>
      </c>
      <c r="F327" t="s">
        <v>44</v>
      </c>
      <c r="G327" t="s">
        <v>40</v>
      </c>
      <c r="H327" t="s">
        <v>41</v>
      </c>
      <c r="I327" t="s">
        <v>42</v>
      </c>
      <c r="J327" t="s">
        <v>42</v>
      </c>
      <c r="K327" t="s">
        <v>42</v>
      </c>
      <c r="L327">
        <v>0</v>
      </c>
      <c r="M327">
        <v>0</v>
      </c>
      <c r="N327">
        <v>359.95504069999998</v>
      </c>
      <c r="O327">
        <v>7316.2613739999997</v>
      </c>
      <c r="P327">
        <v>20975.56336</v>
      </c>
      <c r="Q327">
        <v>29073.29031</v>
      </c>
      <c r="R327">
        <v>37031.454279999998</v>
      </c>
      <c r="S327">
        <v>52336.089350000002</v>
      </c>
      <c r="T327">
        <v>66595.650200000004</v>
      </c>
      <c r="U327">
        <v>77357.53168</v>
      </c>
      <c r="V327">
        <v>86113.935450000004</v>
      </c>
      <c r="W327">
        <v>97733.883279999995</v>
      </c>
      <c r="X327">
        <v>103933.099</v>
      </c>
      <c r="Y327">
        <v>107396.92019999999</v>
      </c>
      <c r="Z327">
        <v>110449.6654</v>
      </c>
      <c r="AA327">
        <v>115725.07120000001</v>
      </c>
      <c r="AB327">
        <v>123177.08229999999</v>
      </c>
      <c r="AC327">
        <v>130789.7932</v>
      </c>
      <c r="AD327">
        <v>136785.2703</v>
      </c>
      <c r="AE327">
        <v>142115.55410000001</v>
      </c>
      <c r="AF327">
        <v>148960.09390000001</v>
      </c>
      <c r="AG327">
        <v>154924.74979999999</v>
      </c>
      <c r="AH327">
        <v>160007.8916</v>
      </c>
      <c r="AI327">
        <v>165458.83780000001</v>
      </c>
      <c r="AJ327">
        <v>174265.85519999999</v>
      </c>
      <c r="AK327">
        <v>179651.03649999999</v>
      </c>
      <c r="AL327">
        <v>183035.3377</v>
      </c>
      <c r="AM327">
        <v>185582.77499999999</v>
      </c>
      <c r="AN327">
        <v>187670.51079999999</v>
      </c>
      <c r="AO327">
        <v>187256.55309999999</v>
      </c>
      <c r="AP327">
        <v>187259.11850000001</v>
      </c>
      <c r="AQ327">
        <v>191555.84390000001</v>
      </c>
      <c r="AR327">
        <v>190696.4596</v>
      </c>
      <c r="AS327">
        <v>193711.86129999999</v>
      </c>
      <c r="AT327">
        <v>196815.5019</v>
      </c>
      <c r="AU327">
        <v>197589.04509999999</v>
      </c>
      <c r="AV327">
        <v>203529.47870000001</v>
      </c>
      <c r="AW327">
        <v>204795.22839999999</v>
      </c>
      <c r="AX327">
        <v>208917.9265</v>
      </c>
      <c r="AY327">
        <v>205892.4915</v>
      </c>
    </row>
    <row r="328" spans="1:51" ht="15.75" customHeight="1">
      <c r="A328" t="s">
        <v>35</v>
      </c>
      <c r="B328" t="s">
        <v>88</v>
      </c>
      <c r="C328" t="s">
        <v>89</v>
      </c>
      <c r="D328" t="s">
        <v>38</v>
      </c>
      <c r="E328">
        <v>4</v>
      </c>
      <c r="F328" t="s">
        <v>39</v>
      </c>
      <c r="G328" t="s">
        <v>40</v>
      </c>
      <c r="H328" t="s">
        <v>41</v>
      </c>
      <c r="I328" t="s">
        <v>45</v>
      </c>
      <c r="J328" t="s">
        <v>45</v>
      </c>
      <c r="K328" t="s">
        <v>45</v>
      </c>
      <c r="L328">
        <v>0</v>
      </c>
      <c r="M328">
        <v>14.80697166</v>
      </c>
      <c r="N328">
        <v>21.083060440000001</v>
      </c>
      <c r="O328">
        <v>14.994093080000001</v>
      </c>
      <c r="P328">
        <v>33.377290100000003</v>
      </c>
      <c r="Q328">
        <v>35.05081904</v>
      </c>
      <c r="R328">
        <v>19.38081159</v>
      </c>
      <c r="S328">
        <v>30.600575060000001</v>
      </c>
      <c r="T328">
        <v>23.129482450000001</v>
      </c>
      <c r="U328">
        <v>13.694826020000001</v>
      </c>
      <c r="V328">
        <v>11.487842390000001</v>
      </c>
      <c r="W328">
        <v>24.159510390000001</v>
      </c>
      <c r="X328">
        <v>30.236836629999999</v>
      </c>
      <c r="Y328">
        <v>5.9261297239999999</v>
      </c>
      <c r="Z328">
        <v>27.349183870000001</v>
      </c>
      <c r="AA328">
        <v>121.646478</v>
      </c>
      <c r="AB328">
        <v>477.97022420000002</v>
      </c>
      <c r="AC328">
        <v>294.8680526</v>
      </c>
      <c r="AD328">
        <v>96.680912219999996</v>
      </c>
      <c r="AE328">
        <v>146.34259900000001</v>
      </c>
      <c r="AF328">
        <v>136.71515289999999</v>
      </c>
      <c r="AG328">
        <v>469.629347</v>
      </c>
      <c r="AH328">
        <v>184.79865430000001</v>
      </c>
      <c r="AI328">
        <v>84.359354940000003</v>
      </c>
      <c r="AJ328">
        <v>74.771371770000002</v>
      </c>
      <c r="AK328">
        <v>74.566612570000004</v>
      </c>
      <c r="AL328">
        <v>164.4282394</v>
      </c>
      <c r="AM328">
        <v>89.336771339999999</v>
      </c>
      <c r="AN328">
        <v>157.37118889999999</v>
      </c>
      <c r="AO328">
        <v>169.23814830000001</v>
      </c>
      <c r="AP328">
        <v>82.614611389999993</v>
      </c>
      <c r="AQ328">
        <v>78.045526769999995</v>
      </c>
      <c r="AR328">
        <v>208.59021430000001</v>
      </c>
      <c r="AS328">
        <v>105.5257963</v>
      </c>
      <c r="AT328">
        <v>2.8728743470000002</v>
      </c>
      <c r="AU328">
        <v>1.522056348</v>
      </c>
      <c r="AV328">
        <v>3.3942796390000001</v>
      </c>
      <c r="AW328">
        <v>3.4636295590000001</v>
      </c>
      <c r="AX328">
        <v>0</v>
      </c>
      <c r="AY328">
        <v>0</v>
      </c>
    </row>
    <row r="329" spans="1:51" ht="15.75" customHeight="1">
      <c r="A329" t="s">
        <v>35</v>
      </c>
      <c r="B329" t="s">
        <v>88</v>
      </c>
      <c r="C329" t="s">
        <v>89</v>
      </c>
      <c r="D329" t="s">
        <v>38</v>
      </c>
      <c r="E329">
        <v>4</v>
      </c>
      <c r="F329" t="s">
        <v>43</v>
      </c>
      <c r="G329" t="s">
        <v>40</v>
      </c>
      <c r="H329" t="s">
        <v>41</v>
      </c>
      <c r="I329" t="s">
        <v>45</v>
      </c>
      <c r="J329" t="s">
        <v>45</v>
      </c>
      <c r="K329" t="s">
        <v>45</v>
      </c>
      <c r="L329">
        <v>4332.2832900000003</v>
      </c>
      <c r="M329">
        <v>4029.1320369999999</v>
      </c>
      <c r="N329">
        <v>3759.8899929999998</v>
      </c>
      <c r="O329">
        <v>3320.5761379999999</v>
      </c>
      <c r="P329">
        <v>3208.9120670000002</v>
      </c>
      <c r="Q329">
        <v>3173.571993</v>
      </c>
      <c r="R329">
        <v>3137.8420809999998</v>
      </c>
      <c r="S329">
        <v>3092.6471200000001</v>
      </c>
      <c r="T329">
        <v>3082.6593830000002</v>
      </c>
      <c r="U329">
        <v>3049.1921229999998</v>
      </c>
      <c r="V329">
        <v>3029.8771339999998</v>
      </c>
      <c r="W329">
        <v>3015.908183</v>
      </c>
      <c r="X329">
        <v>3007.3496070000001</v>
      </c>
      <c r="Y329">
        <v>2987.1933060000001</v>
      </c>
      <c r="Z329">
        <v>2982.3699019999999</v>
      </c>
      <c r="AA329">
        <v>2978.8200550000001</v>
      </c>
      <c r="AB329">
        <v>2983.2308939999998</v>
      </c>
      <c r="AC329">
        <v>2983.999382</v>
      </c>
      <c r="AD329">
        <v>2979.2684290000002</v>
      </c>
      <c r="AE329">
        <v>2973.5984400000002</v>
      </c>
      <c r="AF329">
        <v>2969.3620959999998</v>
      </c>
      <c r="AG329">
        <v>2968.935215</v>
      </c>
      <c r="AH329">
        <v>2964.6968400000001</v>
      </c>
      <c r="AI329">
        <v>2955.3703580000001</v>
      </c>
      <c r="AJ329">
        <v>2950.1191939999999</v>
      </c>
      <c r="AK329">
        <v>2945.2931490000001</v>
      </c>
      <c r="AL329">
        <v>2944.7022969999998</v>
      </c>
      <c r="AM329">
        <v>2937.0811410000001</v>
      </c>
      <c r="AN329">
        <v>2934.7981399999999</v>
      </c>
      <c r="AO329">
        <v>2924.8837979999998</v>
      </c>
      <c r="AP329">
        <v>2917.3489450000002</v>
      </c>
      <c r="AQ329">
        <v>2896.5217899999998</v>
      </c>
      <c r="AR329">
        <v>2867.2227750000002</v>
      </c>
      <c r="AS329">
        <v>2850.7218120000002</v>
      </c>
      <c r="AT329">
        <v>2837.5057259999999</v>
      </c>
      <c r="AU329">
        <v>2801.3668469999998</v>
      </c>
      <c r="AV329">
        <v>2796.1099239999999</v>
      </c>
      <c r="AW329">
        <v>2788.9162110000002</v>
      </c>
      <c r="AX329">
        <v>2784.1653930000002</v>
      </c>
      <c r="AY329">
        <v>2783.996858</v>
      </c>
    </row>
    <row r="330" spans="1:51" ht="15.75" customHeight="1">
      <c r="A330" t="s">
        <v>35</v>
      </c>
      <c r="B330" t="s">
        <v>88</v>
      </c>
      <c r="C330" t="s">
        <v>89</v>
      </c>
      <c r="D330" t="s">
        <v>38</v>
      </c>
      <c r="E330">
        <v>4</v>
      </c>
      <c r="F330" t="s">
        <v>44</v>
      </c>
      <c r="G330" t="s">
        <v>40</v>
      </c>
      <c r="H330" t="s">
        <v>41</v>
      </c>
      <c r="I330" t="s">
        <v>45</v>
      </c>
      <c r="J330" t="s">
        <v>45</v>
      </c>
      <c r="K330" t="s">
        <v>45</v>
      </c>
      <c r="L330">
        <v>0</v>
      </c>
      <c r="M330">
        <v>0</v>
      </c>
      <c r="N330">
        <v>14.80697166</v>
      </c>
      <c r="O330">
        <v>35.890032099999999</v>
      </c>
      <c r="P330">
        <v>50.969281850000002</v>
      </c>
      <c r="Q330">
        <v>84.261674150000005</v>
      </c>
      <c r="R330">
        <v>111.4376544</v>
      </c>
      <c r="S330">
        <v>118.9743598</v>
      </c>
      <c r="T330">
        <v>146.6967665</v>
      </c>
      <c r="U330">
        <v>147.96199730000001</v>
      </c>
      <c r="V330">
        <v>148.68876109999999</v>
      </c>
      <c r="W330">
        <v>146.11352669999999</v>
      </c>
      <c r="X330">
        <v>159.2590032</v>
      </c>
      <c r="Y330">
        <v>158.5039094</v>
      </c>
      <c r="Z330">
        <v>155.3825013</v>
      </c>
      <c r="AA330">
        <v>181.1221362</v>
      </c>
      <c r="AB330">
        <v>300.73700070000001</v>
      </c>
      <c r="AC330">
        <v>777.953216</v>
      </c>
      <c r="AD330">
        <v>1058.2684630000001</v>
      </c>
      <c r="AE330">
        <v>1132.840027</v>
      </c>
      <c r="AF330">
        <v>1227.4604790000001</v>
      </c>
      <c r="AG330">
        <v>1333.814136</v>
      </c>
      <c r="AH330">
        <v>1745.021358</v>
      </c>
      <c r="AI330">
        <v>1751.1623340000001</v>
      </c>
      <c r="AJ330">
        <v>1683.5393750000001</v>
      </c>
      <c r="AK330">
        <v>1536.701961</v>
      </c>
      <c r="AL330">
        <v>1542.7788149999999</v>
      </c>
      <c r="AM330">
        <v>1595.5431140000001</v>
      </c>
      <c r="AN330">
        <v>1538.4032689999999</v>
      </c>
      <c r="AO330">
        <v>1610.832885</v>
      </c>
      <c r="AP330">
        <v>1709.7836139999999</v>
      </c>
      <c r="AQ330">
        <v>1651.0230610000001</v>
      </c>
      <c r="AR330">
        <v>1566.0735689999999</v>
      </c>
      <c r="AS330">
        <v>1651.735895</v>
      </c>
      <c r="AT330">
        <v>1649.989617</v>
      </c>
      <c r="AU330">
        <v>1477.5027540000001</v>
      </c>
      <c r="AV330">
        <v>1356.1657399999999</v>
      </c>
      <c r="AW330">
        <v>1232.3544999999999</v>
      </c>
      <c r="AX330">
        <v>1089.0261840000001</v>
      </c>
      <c r="AY330">
        <v>1059.4545660000001</v>
      </c>
    </row>
    <row r="331" spans="1:51" ht="15.75" customHeight="1">
      <c r="A331" t="s">
        <v>35</v>
      </c>
      <c r="B331" t="s">
        <v>88</v>
      </c>
      <c r="C331" t="s">
        <v>89</v>
      </c>
      <c r="D331" t="s">
        <v>38</v>
      </c>
      <c r="E331">
        <v>5</v>
      </c>
      <c r="F331" t="s">
        <v>39</v>
      </c>
      <c r="G331" t="s">
        <v>40</v>
      </c>
      <c r="H331" t="s">
        <v>41</v>
      </c>
      <c r="I331" t="s">
        <v>65</v>
      </c>
      <c r="J331" t="s">
        <v>65</v>
      </c>
      <c r="K331" t="s">
        <v>65</v>
      </c>
      <c r="L331">
        <v>0</v>
      </c>
      <c r="M331">
        <v>2.7834302430000002</v>
      </c>
      <c r="N331">
        <v>0.42321561279999997</v>
      </c>
      <c r="O331">
        <v>2.1152835080000001</v>
      </c>
      <c r="P331">
        <v>0.84268664550000005</v>
      </c>
      <c r="Q331">
        <v>1.4351579409999999</v>
      </c>
      <c r="R331">
        <v>9.9708597290000007</v>
      </c>
      <c r="S331">
        <v>10.232147830000001</v>
      </c>
      <c r="T331">
        <v>6.516082709</v>
      </c>
      <c r="U331">
        <v>16.767432150000001</v>
      </c>
      <c r="V331">
        <v>15.49887092</v>
      </c>
      <c r="W331">
        <v>5.5822786439999996</v>
      </c>
      <c r="X331">
        <v>2.3709274480000002</v>
      </c>
      <c r="Y331">
        <v>1.865377045</v>
      </c>
      <c r="Z331">
        <v>6.0869415470000003</v>
      </c>
      <c r="AA331">
        <v>2.9554853209999998</v>
      </c>
      <c r="AB331">
        <v>3.8009993529999999</v>
      </c>
      <c r="AC331">
        <v>2.8820061039999998</v>
      </c>
      <c r="AD331">
        <v>13.471883099999999</v>
      </c>
      <c r="AE331">
        <v>7.6685581599999999</v>
      </c>
      <c r="AF331">
        <v>2.3671149840000001</v>
      </c>
      <c r="AG331">
        <v>1.6830849729999999</v>
      </c>
      <c r="AH331">
        <v>0.59304780879999996</v>
      </c>
      <c r="AI331">
        <v>1.4284780580000001</v>
      </c>
      <c r="AJ331">
        <v>0</v>
      </c>
      <c r="AK331">
        <v>0.25249480590000001</v>
      </c>
      <c r="AL331">
        <v>0.50409141239999999</v>
      </c>
      <c r="AM331">
        <v>0.67538547969999996</v>
      </c>
      <c r="AN331">
        <v>0.50913231199999998</v>
      </c>
      <c r="AO331">
        <v>0.2514065674</v>
      </c>
      <c r="AP331">
        <v>0.59213925779999999</v>
      </c>
      <c r="AQ331">
        <v>0.84824751590000003</v>
      </c>
      <c r="AR331">
        <v>2.0321740359999998</v>
      </c>
      <c r="AS331">
        <v>0.50803378909999997</v>
      </c>
      <c r="AT331">
        <v>0.42046859130000003</v>
      </c>
      <c r="AU331">
        <v>0.42065098880000001</v>
      </c>
      <c r="AV331">
        <v>1.692955151</v>
      </c>
      <c r="AW331">
        <v>1.1819071290000001</v>
      </c>
      <c r="AX331">
        <v>0</v>
      </c>
      <c r="AY331">
        <v>0</v>
      </c>
    </row>
    <row r="332" spans="1:51" ht="15.75" customHeight="1">
      <c r="A332" t="s">
        <v>35</v>
      </c>
      <c r="B332" t="s">
        <v>88</v>
      </c>
      <c r="C332" t="s">
        <v>89</v>
      </c>
      <c r="D332" t="s">
        <v>38</v>
      </c>
      <c r="E332">
        <v>5</v>
      </c>
      <c r="F332" t="s">
        <v>43</v>
      </c>
      <c r="G332" t="s">
        <v>40</v>
      </c>
      <c r="H332" t="s">
        <v>41</v>
      </c>
      <c r="I332" t="s">
        <v>65</v>
      </c>
      <c r="J332" t="s">
        <v>65</v>
      </c>
      <c r="K332" t="s">
        <v>65</v>
      </c>
      <c r="L332">
        <v>6350.4080000000004</v>
      </c>
      <c r="M332">
        <v>6388.9091369999996</v>
      </c>
      <c r="N332">
        <v>6361.5015960000001</v>
      </c>
      <c r="O332">
        <v>6323.2920409999997</v>
      </c>
      <c r="P332">
        <v>6168.1113439999999</v>
      </c>
      <c r="Q332">
        <v>6133.7103829999996</v>
      </c>
      <c r="R332">
        <v>6251.3941930000001</v>
      </c>
      <c r="S332">
        <v>6398.0478540000004</v>
      </c>
      <c r="T332">
        <v>6464.4677659999998</v>
      </c>
      <c r="U332">
        <v>6577.0558810000002</v>
      </c>
      <c r="V332">
        <v>6670.9107050000002</v>
      </c>
      <c r="W332">
        <v>6706.4333180000003</v>
      </c>
      <c r="X332">
        <v>6696.5092850000001</v>
      </c>
      <c r="Y332">
        <v>6611.3584520000004</v>
      </c>
      <c r="Z332">
        <v>6642.1579869999996</v>
      </c>
      <c r="AA332">
        <v>6758.1958519999998</v>
      </c>
      <c r="AB332">
        <v>6808.5092130000003</v>
      </c>
      <c r="AC332">
        <v>6822.6148999999996</v>
      </c>
      <c r="AD332">
        <v>6860.9986410000001</v>
      </c>
      <c r="AE332">
        <v>6931.3294980000001</v>
      </c>
      <c r="AF332">
        <v>6986.7339339999999</v>
      </c>
      <c r="AG332">
        <v>7034.6025479999998</v>
      </c>
      <c r="AH332">
        <v>7038.6351439999999</v>
      </c>
      <c r="AI332">
        <v>7015.2868779999999</v>
      </c>
      <c r="AJ332">
        <v>7087.7921930000002</v>
      </c>
      <c r="AK332">
        <v>7100.7210070000001</v>
      </c>
      <c r="AL332">
        <v>7097.5903429999998</v>
      </c>
      <c r="AM332">
        <v>7126.0700660000002</v>
      </c>
      <c r="AN332">
        <v>7180.0766190000004</v>
      </c>
      <c r="AO332">
        <v>7174.6346370000001</v>
      </c>
      <c r="AP332">
        <v>7107.1074669999998</v>
      </c>
      <c r="AQ332">
        <v>6934.3791520000004</v>
      </c>
      <c r="AR332">
        <v>6649.1213610000004</v>
      </c>
      <c r="AS332">
        <v>6679.4000379999998</v>
      </c>
      <c r="AT332">
        <v>6716.7539740000002</v>
      </c>
      <c r="AU332">
        <v>6725.1993620000003</v>
      </c>
      <c r="AV332">
        <v>6784.2899630000002</v>
      </c>
      <c r="AW332">
        <v>6695.6868210000002</v>
      </c>
      <c r="AX332">
        <v>6669.1077919999998</v>
      </c>
      <c r="AY332">
        <v>6666.870954</v>
      </c>
    </row>
    <row r="333" spans="1:51" ht="15.75" customHeight="1">
      <c r="A333" t="s">
        <v>35</v>
      </c>
      <c r="B333" t="s">
        <v>88</v>
      </c>
      <c r="C333" t="s">
        <v>89</v>
      </c>
      <c r="D333" t="s">
        <v>38</v>
      </c>
      <c r="E333">
        <v>5</v>
      </c>
      <c r="F333" t="s">
        <v>44</v>
      </c>
      <c r="G333" t="s">
        <v>40</v>
      </c>
      <c r="H333" t="s">
        <v>41</v>
      </c>
      <c r="I333" t="s">
        <v>65</v>
      </c>
      <c r="J333" t="s">
        <v>65</v>
      </c>
      <c r="K333" t="s">
        <v>65</v>
      </c>
      <c r="L333">
        <v>0</v>
      </c>
      <c r="M333">
        <v>0</v>
      </c>
      <c r="N333">
        <v>3.0353831360000001</v>
      </c>
      <c r="O333">
        <v>4.0492917300000002</v>
      </c>
      <c r="P333">
        <v>6.0767605830000004</v>
      </c>
      <c r="Q333">
        <v>6.9998714660000001</v>
      </c>
      <c r="R333">
        <v>10.799164129999999</v>
      </c>
      <c r="S333">
        <v>22.629796979999998</v>
      </c>
      <c r="T333">
        <v>35.307824830000001</v>
      </c>
      <c r="U333">
        <v>49.51213568</v>
      </c>
      <c r="V333">
        <v>74.89852501</v>
      </c>
      <c r="W333">
        <v>95.117742320000005</v>
      </c>
      <c r="X333">
        <v>97.417291879999993</v>
      </c>
      <c r="Y333">
        <v>98.765650050000005</v>
      </c>
      <c r="Z333">
        <v>104.00756730000001</v>
      </c>
      <c r="AA333">
        <v>111.1139664</v>
      </c>
      <c r="AB333">
        <v>115.8472582</v>
      </c>
      <c r="AC333">
        <v>124.04774260000001</v>
      </c>
      <c r="AD333">
        <v>128.78056950000001</v>
      </c>
      <c r="AE333">
        <v>146.2984471</v>
      </c>
      <c r="AF333">
        <v>158.02033729999999</v>
      </c>
      <c r="AG333">
        <v>161.48329820000001</v>
      </c>
      <c r="AH333">
        <v>166.05295050000001</v>
      </c>
      <c r="AI333">
        <v>166.5395436</v>
      </c>
      <c r="AJ333">
        <v>167.11500770000001</v>
      </c>
      <c r="AK333">
        <v>166.6136573</v>
      </c>
      <c r="AL333">
        <v>167.29980370000001</v>
      </c>
      <c r="AM333">
        <v>169.2362297</v>
      </c>
      <c r="AN333">
        <v>167.87603050000001</v>
      </c>
      <c r="AO333">
        <v>165.42343310000001</v>
      </c>
      <c r="AP333">
        <v>148.4235233</v>
      </c>
      <c r="AQ333">
        <v>138.5445369</v>
      </c>
      <c r="AR333">
        <v>141.35349890000001</v>
      </c>
      <c r="AS333">
        <v>143.30734129999999</v>
      </c>
      <c r="AT333">
        <v>144.57028629999999</v>
      </c>
      <c r="AU333">
        <v>144.98738090000001</v>
      </c>
      <c r="AV333">
        <v>147.6804722</v>
      </c>
      <c r="AW333">
        <v>144.30033330000001</v>
      </c>
      <c r="AX333">
        <v>141.0147408</v>
      </c>
      <c r="AY333">
        <v>140.33624040000001</v>
      </c>
    </row>
    <row r="334" spans="1:51" ht="15.75" customHeight="1">
      <c r="A334" t="s">
        <v>35</v>
      </c>
      <c r="B334" t="s">
        <v>88</v>
      </c>
      <c r="C334" t="s">
        <v>89</v>
      </c>
      <c r="D334" t="s">
        <v>38</v>
      </c>
      <c r="E334">
        <v>9</v>
      </c>
      <c r="F334" t="s">
        <v>44</v>
      </c>
      <c r="G334" t="s">
        <v>46</v>
      </c>
      <c r="H334" t="s">
        <v>47</v>
      </c>
      <c r="I334" t="s">
        <v>81</v>
      </c>
      <c r="J334" t="s">
        <v>81</v>
      </c>
      <c r="K334" t="s">
        <v>81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3.3849538880000001</v>
      </c>
    </row>
    <row r="335" spans="1:51" ht="15.75" customHeight="1">
      <c r="A335" t="s">
        <v>35</v>
      </c>
      <c r="B335" t="s">
        <v>88</v>
      </c>
      <c r="C335" t="s">
        <v>89</v>
      </c>
      <c r="D335" t="s">
        <v>38</v>
      </c>
      <c r="E335">
        <v>11</v>
      </c>
      <c r="F335" t="s">
        <v>39</v>
      </c>
      <c r="G335" t="s">
        <v>40</v>
      </c>
      <c r="H335" t="s">
        <v>53</v>
      </c>
      <c r="I335" t="s">
        <v>54</v>
      </c>
      <c r="J335" t="s">
        <v>54</v>
      </c>
      <c r="K335" t="s">
        <v>54</v>
      </c>
      <c r="L335">
        <v>0</v>
      </c>
      <c r="M335">
        <v>29.0881434</v>
      </c>
      <c r="N335">
        <v>2452.8703350000001</v>
      </c>
      <c r="O335">
        <v>3735.9985849999998</v>
      </c>
      <c r="P335">
        <v>2619.3282089999998</v>
      </c>
      <c r="Q335">
        <v>2629.6664449999998</v>
      </c>
      <c r="R335">
        <v>4373.782193</v>
      </c>
      <c r="S335">
        <v>4925.1251750000001</v>
      </c>
      <c r="T335">
        <v>4568.5808690000003</v>
      </c>
      <c r="U335">
        <v>5128.6334939999997</v>
      </c>
      <c r="V335">
        <v>3002.485979</v>
      </c>
      <c r="W335">
        <v>9192.7514659999997</v>
      </c>
      <c r="X335">
        <v>3800.3313800000001</v>
      </c>
      <c r="Y335">
        <v>3764.2530879999999</v>
      </c>
      <c r="Z335">
        <v>5288.13688</v>
      </c>
      <c r="AA335">
        <v>8662.0152720000006</v>
      </c>
      <c r="AB335">
        <v>3996.8312030000002</v>
      </c>
      <c r="AC335">
        <v>6624.4123630000004</v>
      </c>
      <c r="AD335">
        <v>7282.2712449999999</v>
      </c>
      <c r="AE335">
        <v>8657.9270699999997</v>
      </c>
      <c r="AF335">
        <v>4213.0571389999996</v>
      </c>
      <c r="AG335">
        <v>4489.9785149999998</v>
      </c>
      <c r="AH335">
        <v>3761.5759469999998</v>
      </c>
      <c r="AI335">
        <v>4749.3805549999997</v>
      </c>
      <c r="AJ335">
        <v>2969.4798719999999</v>
      </c>
      <c r="AK335">
        <v>2508.316746</v>
      </c>
      <c r="AL335">
        <v>2493.7158949999998</v>
      </c>
      <c r="AM335">
        <v>3681.7395419999998</v>
      </c>
      <c r="AN335">
        <v>2804.858784</v>
      </c>
      <c r="AO335">
        <v>2445.123149</v>
      </c>
      <c r="AP335">
        <v>2115.8974039999998</v>
      </c>
      <c r="AQ335">
        <v>1217.395135</v>
      </c>
      <c r="AR335">
        <v>2684.0964509999999</v>
      </c>
      <c r="AS335">
        <v>5546.0889909999996</v>
      </c>
      <c r="AT335">
        <v>4923.0608970000003</v>
      </c>
      <c r="AU335">
        <v>5307.4592050000001</v>
      </c>
      <c r="AV335">
        <v>6241.3611309999997</v>
      </c>
      <c r="AW335">
        <v>8332.9567119999992</v>
      </c>
      <c r="AX335">
        <v>0</v>
      </c>
      <c r="AY335">
        <v>0</v>
      </c>
    </row>
    <row r="336" spans="1:51" ht="15.75" customHeight="1">
      <c r="A336" t="s">
        <v>35</v>
      </c>
      <c r="B336" t="s">
        <v>88</v>
      </c>
      <c r="C336" t="s">
        <v>89</v>
      </c>
      <c r="D336" t="s">
        <v>38</v>
      </c>
      <c r="E336">
        <v>11</v>
      </c>
      <c r="F336" t="s">
        <v>43</v>
      </c>
      <c r="G336" t="s">
        <v>40</v>
      </c>
      <c r="H336" t="s">
        <v>53</v>
      </c>
      <c r="I336" t="s">
        <v>54</v>
      </c>
      <c r="J336" t="s">
        <v>54</v>
      </c>
      <c r="K336" t="s">
        <v>54</v>
      </c>
      <c r="L336">
        <v>125449.0668</v>
      </c>
      <c r="M336">
        <v>125509.2466</v>
      </c>
      <c r="N336">
        <v>120454.0393</v>
      </c>
      <c r="O336">
        <v>112518.30319999999</v>
      </c>
      <c r="P336">
        <v>104666.3884</v>
      </c>
      <c r="Q336">
        <v>99177.44687</v>
      </c>
      <c r="R336">
        <v>94767.184999999998</v>
      </c>
      <c r="S336">
        <v>90436.157019999999</v>
      </c>
      <c r="T336">
        <v>88102.459910000005</v>
      </c>
      <c r="U336">
        <v>84467.227570000003</v>
      </c>
      <c r="V336">
        <v>82343.639079999994</v>
      </c>
      <c r="W336">
        <v>80273.046109999996</v>
      </c>
      <c r="X336">
        <v>77533.511230000004</v>
      </c>
      <c r="Y336">
        <v>75648.225359999997</v>
      </c>
      <c r="Z336">
        <v>73544.270120000001</v>
      </c>
      <c r="AA336">
        <v>72622.029030000005</v>
      </c>
      <c r="AB336">
        <v>70988.669089999996</v>
      </c>
      <c r="AC336">
        <v>69092.263030000002</v>
      </c>
      <c r="AD336">
        <v>68262.947390000001</v>
      </c>
      <c r="AE336">
        <v>67330.287259999997</v>
      </c>
      <c r="AF336">
        <v>66130.053350000002</v>
      </c>
      <c r="AG336">
        <v>65694.694300000003</v>
      </c>
      <c r="AH336">
        <v>64310.523930000003</v>
      </c>
      <c r="AI336">
        <v>63145.005250000002</v>
      </c>
      <c r="AJ336">
        <v>60944.560649999999</v>
      </c>
      <c r="AK336">
        <v>60354.140149999999</v>
      </c>
      <c r="AL336">
        <v>59422.188580000002</v>
      </c>
      <c r="AM336">
        <v>58487.730190000002</v>
      </c>
      <c r="AN336">
        <v>57880.499450000003</v>
      </c>
      <c r="AO336">
        <v>56695.962010000003</v>
      </c>
      <c r="AP336">
        <v>54114.76268</v>
      </c>
      <c r="AQ336">
        <v>52861.49293</v>
      </c>
      <c r="AR336">
        <v>52128.169280000002</v>
      </c>
      <c r="AS336">
        <v>51611.473769999997</v>
      </c>
      <c r="AT336">
        <v>50980.986100000002</v>
      </c>
      <c r="AU336">
        <v>50199.283600000002</v>
      </c>
      <c r="AV336">
        <v>49559.467320000003</v>
      </c>
      <c r="AW336">
        <v>48080.84031</v>
      </c>
      <c r="AX336">
        <v>46783.94457</v>
      </c>
      <c r="AY336">
        <v>46784.484020000004</v>
      </c>
    </row>
    <row r="337" spans="1:51" ht="15.75" customHeight="1">
      <c r="A337" t="s">
        <v>35</v>
      </c>
      <c r="B337" t="s">
        <v>88</v>
      </c>
      <c r="C337" t="s">
        <v>89</v>
      </c>
      <c r="D337" t="s">
        <v>38</v>
      </c>
      <c r="E337">
        <v>11</v>
      </c>
      <c r="F337" t="s">
        <v>44</v>
      </c>
      <c r="G337" t="s">
        <v>40</v>
      </c>
      <c r="H337" t="s">
        <v>53</v>
      </c>
      <c r="I337" t="s">
        <v>54</v>
      </c>
      <c r="J337" t="s">
        <v>54</v>
      </c>
      <c r="K337" t="s">
        <v>54</v>
      </c>
      <c r="L337">
        <v>0</v>
      </c>
      <c r="M337">
        <v>0</v>
      </c>
      <c r="N337">
        <v>45.394368270000001</v>
      </c>
      <c r="O337">
        <v>2522.9302830000001</v>
      </c>
      <c r="P337">
        <v>6284.6995290000004</v>
      </c>
      <c r="Q337">
        <v>8893.807847</v>
      </c>
      <c r="R337">
        <v>11377.815430000001</v>
      </c>
      <c r="S337">
        <v>15155.77475</v>
      </c>
      <c r="T337">
        <v>19506.878669999998</v>
      </c>
      <c r="U337">
        <v>23172.416000000001</v>
      </c>
      <c r="V337">
        <v>27281.84764</v>
      </c>
      <c r="W337">
        <v>29286.021629999999</v>
      </c>
      <c r="X337">
        <v>36485.836580000003</v>
      </c>
      <c r="Y337">
        <v>38468.030359999997</v>
      </c>
      <c r="Z337">
        <v>40034.297509999997</v>
      </c>
      <c r="AA337">
        <v>43077.67297</v>
      </c>
      <c r="AB337">
        <v>49635.048269999999</v>
      </c>
      <c r="AC337">
        <v>51928.039040000003</v>
      </c>
      <c r="AD337">
        <v>57233.113400000002</v>
      </c>
      <c r="AE337">
        <v>62440.562209999996</v>
      </c>
      <c r="AF337">
        <v>68838.688039999994</v>
      </c>
      <c r="AG337">
        <v>70596.523119999998</v>
      </c>
      <c r="AH337">
        <v>72306.656539999996</v>
      </c>
      <c r="AI337">
        <v>73466.587899999999</v>
      </c>
      <c r="AJ337">
        <v>74592.378140000001</v>
      </c>
      <c r="AK337">
        <v>72417.048670000004</v>
      </c>
      <c r="AL337">
        <v>71045.719649999999</v>
      </c>
      <c r="AM337">
        <v>68911.081390000007</v>
      </c>
      <c r="AN337">
        <v>69064.525649999996</v>
      </c>
      <c r="AO337">
        <v>66586.511759999994</v>
      </c>
      <c r="AP337">
        <v>61420.769560000001</v>
      </c>
      <c r="AQ337">
        <v>57852.605660000001</v>
      </c>
      <c r="AR337">
        <v>55927.672890000002</v>
      </c>
      <c r="AS337">
        <v>56064.459849999999</v>
      </c>
      <c r="AT337">
        <v>59576.340900000003</v>
      </c>
      <c r="AU337">
        <v>62626.374689999997</v>
      </c>
      <c r="AV337">
        <v>66419.627179999996</v>
      </c>
      <c r="AW337">
        <v>69323.736940000003</v>
      </c>
      <c r="AX337">
        <v>74307.530169999998</v>
      </c>
      <c r="AY337">
        <v>73386.533450000003</v>
      </c>
    </row>
    <row r="338" spans="1:51" ht="15.75" customHeight="1">
      <c r="A338" t="s">
        <v>35</v>
      </c>
      <c r="B338" t="s">
        <v>88</v>
      </c>
      <c r="C338" t="s">
        <v>89</v>
      </c>
      <c r="D338" t="s">
        <v>38</v>
      </c>
      <c r="E338">
        <v>12</v>
      </c>
      <c r="F338" t="s">
        <v>39</v>
      </c>
      <c r="G338" t="s">
        <v>40</v>
      </c>
      <c r="H338" t="s">
        <v>53</v>
      </c>
      <c r="I338" t="s">
        <v>55</v>
      </c>
      <c r="J338" t="s">
        <v>55</v>
      </c>
      <c r="K338" t="s">
        <v>55</v>
      </c>
      <c r="L338">
        <v>0</v>
      </c>
      <c r="M338">
        <v>912.42517729999997</v>
      </c>
      <c r="N338">
        <v>549.70318269999996</v>
      </c>
      <c r="O338">
        <v>1216.4346539999999</v>
      </c>
      <c r="P338">
        <v>633.16663510000001</v>
      </c>
      <c r="Q338">
        <v>575.02935019999995</v>
      </c>
      <c r="R338">
        <v>1123.665469</v>
      </c>
      <c r="S338">
        <v>563.98689230000002</v>
      </c>
      <c r="T338">
        <v>453.79303370000002</v>
      </c>
      <c r="U338">
        <v>597.77555489999997</v>
      </c>
      <c r="V338">
        <v>553.82859289999999</v>
      </c>
      <c r="W338">
        <v>808.10073609999995</v>
      </c>
      <c r="X338">
        <v>684.21962959999996</v>
      </c>
      <c r="Y338">
        <v>545.03452660000005</v>
      </c>
      <c r="Z338">
        <v>2039.343169</v>
      </c>
      <c r="AA338">
        <v>1723.4618419999999</v>
      </c>
      <c r="AB338">
        <v>911.69035499999995</v>
      </c>
      <c r="AC338">
        <v>650.55195049999998</v>
      </c>
      <c r="AD338">
        <v>368.44210909999998</v>
      </c>
      <c r="AE338">
        <v>742.97030229999996</v>
      </c>
      <c r="AF338">
        <v>450.29623629999998</v>
      </c>
      <c r="AG338">
        <v>397.57676079999999</v>
      </c>
      <c r="AH338">
        <v>345.06791629999998</v>
      </c>
      <c r="AI338">
        <v>431.20679389999998</v>
      </c>
      <c r="AJ338">
        <v>517.16701609999996</v>
      </c>
      <c r="AK338">
        <v>269.4399894</v>
      </c>
      <c r="AL338">
        <v>465.428451</v>
      </c>
      <c r="AM338">
        <v>321.88902289999999</v>
      </c>
      <c r="AN338">
        <v>605.91251399999999</v>
      </c>
      <c r="AO338">
        <v>411.35863110000003</v>
      </c>
      <c r="AP338">
        <v>27.91621189</v>
      </c>
      <c r="AQ338">
        <v>19.680635970000001</v>
      </c>
      <c r="AR338">
        <v>29.717967439999999</v>
      </c>
      <c r="AS338">
        <v>34.698787940000003</v>
      </c>
      <c r="AT338">
        <v>15.98163271</v>
      </c>
      <c r="AU338">
        <v>13.99620311</v>
      </c>
      <c r="AV338">
        <v>9.9859807679999992</v>
      </c>
      <c r="AW338">
        <v>10.14055233</v>
      </c>
      <c r="AX338">
        <v>0</v>
      </c>
      <c r="AY338">
        <v>0</v>
      </c>
    </row>
    <row r="339" spans="1:51" ht="15.75" customHeight="1">
      <c r="A339" t="s">
        <v>35</v>
      </c>
      <c r="B339" t="s">
        <v>88</v>
      </c>
      <c r="C339" t="s">
        <v>89</v>
      </c>
      <c r="D339" t="s">
        <v>38</v>
      </c>
      <c r="E339">
        <v>12</v>
      </c>
      <c r="F339" t="s">
        <v>43</v>
      </c>
      <c r="G339" t="s">
        <v>40</v>
      </c>
      <c r="H339" t="s">
        <v>53</v>
      </c>
      <c r="I339" t="s">
        <v>55</v>
      </c>
      <c r="J339" t="s">
        <v>55</v>
      </c>
      <c r="K339" t="s">
        <v>55</v>
      </c>
      <c r="L339">
        <v>66599.339760000003</v>
      </c>
      <c r="M339">
        <v>64381.563329999997</v>
      </c>
      <c r="N339">
        <v>63564.188690000003</v>
      </c>
      <c r="O339">
        <v>62945.323149999997</v>
      </c>
      <c r="P339">
        <v>62506.240039999997</v>
      </c>
      <c r="Q339">
        <v>62093.753750000003</v>
      </c>
      <c r="R339">
        <v>61506.121700000003</v>
      </c>
      <c r="S339">
        <v>60978.34562</v>
      </c>
      <c r="T339">
        <v>60599.474139999998</v>
      </c>
      <c r="U339">
        <v>60300.121460000002</v>
      </c>
      <c r="V339">
        <v>60058.654979999999</v>
      </c>
      <c r="W339">
        <v>59912.910750000003</v>
      </c>
      <c r="X339">
        <v>59747.93187</v>
      </c>
      <c r="Y339">
        <v>59636.595350000003</v>
      </c>
      <c r="Z339">
        <v>59652.098850000002</v>
      </c>
      <c r="AA339">
        <v>59572.845170000001</v>
      </c>
      <c r="AB339">
        <v>59499.803800000002</v>
      </c>
      <c r="AC339">
        <v>59451.728799999997</v>
      </c>
      <c r="AD339">
        <v>59345.124490000002</v>
      </c>
      <c r="AE339">
        <v>59296.571309999999</v>
      </c>
      <c r="AF339">
        <v>59200.559869999997</v>
      </c>
      <c r="AG339">
        <v>59132.91562</v>
      </c>
      <c r="AH339">
        <v>59065.673060000001</v>
      </c>
      <c r="AI339">
        <v>58990.395969999998</v>
      </c>
      <c r="AJ339">
        <v>58927.369930000001</v>
      </c>
      <c r="AK339">
        <v>58847.521260000001</v>
      </c>
      <c r="AL339">
        <v>58786.161440000003</v>
      </c>
      <c r="AM339">
        <v>58656.032619999998</v>
      </c>
      <c r="AN339">
        <v>58611.222659999999</v>
      </c>
      <c r="AO339">
        <v>58520.8868</v>
      </c>
      <c r="AP339">
        <v>58436.27332</v>
      </c>
      <c r="AQ339">
        <v>58334.003290000001</v>
      </c>
      <c r="AR339">
        <v>58213.59246</v>
      </c>
      <c r="AS339">
        <v>58101.666400000002</v>
      </c>
      <c r="AT339">
        <v>58010.121800000001</v>
      </c>
      <c r="AU339">
        <v>57923.519549999997</v>
      </c>
      <c r="AV339">
        <v>57808.649360000003</v>
      </c>
      <c r="AW339">
        <v>57704.329590000001</v>
      </c>
      <c r="AX339">
        <v>57674.224560000002</v>
      </c>
      <c r="AY339">
        <v>57639.462529999997</v>
      </c>
    </row>
    <row r="340" spans="1:51" ht="15.75" customHeight="1">
      <c r="A340" t="s">
        <v>35</v>
      </c>
      <c r="B340" t="s">
        <v>88</v>
      </c>
      <c r="C340" t="s">
        <v>89</v>
      </c>
      <c r="D340" t="s">
        <v>38</v>
      </c>
      <c r="E340">
        <v>12</v>
      </c>
      <c r="F340" t="s">
        <v>44</v>
      </c>
      <c r="G340" t="s">
        <v>40</v>
      </c>
      <c r="H340" t="s">
        <v>53</v>
      </c>
      <c r="I340" t="s">
        <v>55</v>
      </c>
      <c r="J340" t="s">
        <v>55</v>
      </c>
      <c r="K340" t="s">
        <v>55</v>
      </c>
      <c r="L340">
        <v>0</v>
      </c>
      <c r="M340">
        <v>0.75679420779999995</v>
      </c>
      <c r="N340">
        <v>914.94914689999996</v>
      </c>
      <c r="O340">
        <v>1464.9105529999999</v>
      </c>
      <c r="P340">
        <v>2680.6715979999999</v>
      </c>
      <c r="Q340">
        <v>3290.9641299999998</v>
      </c>
      <c r="R340">
        <v>3780.2224030000002</v>
      </c>
      <c r="S340">
        <v>4759.7818370000005</v>
      </c>
      <c r="T340">
        <v>5237.7778689999996</v>
      </c>
      <c r="U340">
        <v>5543.4998779999996</v>
      </c>
      <c r="V340">
        <v>5570.4267090000003</v>
      </c>
      <c r="W340">
        <v>5899.9514200000003</v>
      </c>
      <c r="X340">
        <v>6482.6377089999996</v>
      </c>
      <c r="Y340">
        <v>7057.6183110000002</v>
      </c>
      <c r="Z340">
        <v>7500.1987550000003</v>
      </c>
      <c r="AA340">
        <v>9367.8449430000001</v>
      </c>
      <c r="AB340">
        <v>10979.308849999999</v>
      </c>
      <c r="AC340">
        <v>11757.06897</v>
      </c>
      <c r="AD340">
        <v>12162.67647</v>
      </c>
      <c r="AE340">
        <v>12371.50222</v>
      </c>
      <c r="AF340">
        <v>12931.108630000001</v>
      </c>
      <c r="AG340">
        <v>13186.395140000001</v>
      </c>
      <c r="AH340">
        <v>13382.87175</v>
      </c>
      <c r="AI340">
        <v>13554.597379999999</v>
      </c>
      <c r="AJ340">
        <v>13766.957700000001</v>
      </c>
      <c r="AK340">
        <v>14019.498799999999</v>
      </c>
      <c r="AL340">
        <v>14035.12874</v>
      </c>
      <c r="AM340">
        <v>14167.07645</v>
      </c>
      <c r="AN340">
        <v>14314.904990000001</v>
      </c>
      <c r="AO340">
        <v>14709.46817</v>
      </c>
      <c r="AP340">
        <v>14893.826730000001</v>
      </c>
      <c r="AQ340">
        <v>14607.17402</v>
      </c>
      <c r="AR340">
        <v>14241.9977</v>
      </c>
      <c r="AS340">
        <v>13806.690759999999</v>
      </c>
      <c r="AT340">
        <v>13465.0563</v>
      </c>
      <c r="AU340">
        <v>13169.92081</v>
      </c>
      <c r="AV340">
        <v>12878.21968</v>
      </c>
      <c r="AW340">
        <v>12639.19594</v>
      </c>
      <c r="AX340">
        <v>12503.11125</v>
      </c>
      <c r="AY340">
        <v>12472.86015</v>
      </c>
    </row>
    <row r="341" spans="1:51" ht="15.75" customHeight="1">
      <c r="A341" t="s">
        <v>35</v>
      </c>
      <c r="B341" t="s">
        <v>88</v>
      </c>
      <c r="C341" t="s">
        <v>89</v>
      </c>
      <c r="D341" t="s">
        <v>38</v>
      </c>
      <c r="E341">
        <v>15</v>
      </c>
      <c r="F341" t="s">
        <v>44</v>
      </c>
      <c r="G341" t="s">
        <v>46</v>
      </c>
      <c r="H341" t="s">
        <v>47</v>
      </c>
      <c r="I341" t="s">
        <v>48</v>
      </c>
      <c r="J341" t="s">
        <v>48</v>
      </c>
      <c r="K341" t="s">
        <v>48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8.624893921</v>
      </c>
    </row>
    <row r="342" spans="1:51" ht="15.75" customHeight="1">
      <c r="A342" t="s">
        <v>35</v>
      </c>
      <c r="B342" t="s">
        <v>88</v>
      </c>
      <c r="C342" t="s">
        <v>89</v>
      </c>
      <c r="D342" t="s">
        <v>38</v>
      </c>
      <c r="E342">
        <v>21</v>
      </c>
      <c r="F342" t="s">
        <v>44</v>
      </c>
      <c r="G342" t="s">
        <v>46</v>
      </c>
      <c r="H342" t="s">
        <v>47</v>
      </c>
      <c r="I342" t="s">
        <v>49</v>
      </c>
      <c r="J342" t="s">
        <v>49</v>
      </c>
      <c r="K342" t="s">
        <v>49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45.73647751</v>
      </c>
    </row>
    <row r="343" spans="1:51" ht="15.75" customHeight="1">
      <c r="A343" t="s">
        <v>35</v>
      </c>
      <c r="B343" t="s">
        <v>88</v>
      </c>
      <c r="C343" t="s">
        <v>89</v>
      </c>
      <c r="D343" t="s">
        <v>38</v>
      </c>
      <c r="E343">
        <v>24</v>
      </c>
      <c r="F343" t="s">
        <v>44</v>
      </c>
      <c r="G343" t="s">
        <v>46</v>
      </c>
      <c r="H343" t="s">
        <v>50</v>
      </c>
      <c r="I343" t="s">
        <v>51</v>
      </c>
      <c r="J343" t="s">
        <v>51</v>
      </c>
      <c r="K343" t="s">
        <v>51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0.42430327150000002</v>
      </c>
    </row>
    <row r="344" spans="1:51" ht="15.75" customHeight="1">
      <c r="A344" t="s">
        <v>35</v>
      </c>
      <c r="B344" t="s">
        <v>88</v>
      </c>
      <c r="C344" t="s">
        <v>89</v>
      </c>
      <c r="D344" t="s">
        <v>38</v>
      </c>
      <c r="E344">
        <v>25</v>
      </c>
      <c r="F344" t="s">
        <v>44</v>
      </c>
      <c r="G344" t="s">
        <v>56</v>
      </c>
      <c r="H344" t="s">
        <v>50</v>
      </c>
      <c r="I344" t="s">
        <v>57</v>
      </c>
      <c r="J344" t="s">
        <v>57</v>
      </c>
      <c r="K344" t="s">
        <v>57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0.75600729369999997</v>
      </c>
    </row>
    <row r="345" spans="1:51" ht="15.75" customHeight="1">
      <c r="A345" t="s">
        <v>35</v>
      </c>
      <c r="B345" t="s">
        <v>88</v>
      </c>
      <c r="C345" t="s">
        <v>89</v>
      </c>
      <c r="D345" t="s">
        <v>38</v>
      </c>
      <c r="E345">
        <v>31</v>
      </c>
      <c r="F345" t="s">
        <v>44</v>
      </c>
      <c r="G345" t="s">
        <v>46</v>
      </c>
      <c r="H345" t="s">
        <v>66</v>
      </c>
      <c r="I345" t="s">
        <v>67</v>
      </c>
      <c r="J345" t="s">
        <v>67</v>
      </c>
      <c r="K345" t="s">
        <v>67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0.1694337219</v>
      </c>
    </row>
    <row r="346" spans="1:51" ht="15.75" customHeight="1">
      <c r="A346" t="s">
        <v>35</v>
      </c>
      <c r="B346" t="s">
        <v>88</v>
      </c>
      <c r="C346" t="s">
        <v>89</v>
      </c>
      <c r="D346" t="s">
        <v>38</v>
      </c>
      <c r="E346">
        <v>49</v>
      </c>
      <c r="F346" t="s">
        <v>39</v>
      </c>
      <c r="G346" t="s">
        <v>40</v>
      </c>
      <c r="H346" t="s">
        <v>41</v>
      </c>
      <c r="I346" t="s">
        <v>76</v>
      </c>
      <c r="J346" t="s">
        <v>76</v>
      </c>
      <c r="K346" t="s">
        <v>76</v>
      </c>
      <c r="L346">
        <v>0</v>
      </c>
      <c r="M346">
        <v>63.259358220000003</v>
      </c>
      <c r="N346">
        <v>239.6454608</v>
      </c>
      <c r="O346">
        <v>338.05010379999999</v>
      </c>
      <c r="P346">
        <v>135.38637660000001</v>
      </c>
      <c r="Q346">
        <v>268.84520789999999</v>
      </c>
      <c r="R346">
        <v>327.84244080000002</v>
      </c>
      <c r="S346">
        <v>223.94735270000001</v>
      </c>
      <c r="T346">
        <v>507.14836960000002</v>
      </c>
      <c r="U346">
        <v>489.72090939999998</v>
      </c>
      <c r="V346">
        <v>215.46787169999999</v>
      </c>
      <c r="W346">
        <v>212.84458509999999</v>
      </c>
      <c r="X346">
        <v>112.634625</v>
      </c>
      <c r="Y346">
        <v>98.686422750000006</v>
      </c>
      <c r="Z346">
        <v>206.8588704</v>
      </c>
      <c r="AA346">
        <v>189.7235388</v>
      </c>
      <c r="AB346">
        <v>93.184173939999994</v>
      </c>
      <c r="AC346">
        <v>80.269453639999995</v>
      </c>
      <c r="AD346">
        <v>487.41286939999998</v>
      </c>
      <c r="AE346">
        <v>201.06179650000001</v>
      </c>
      <c r="AF346">
        <v>152.6907673</v>
      </c>
      <c r="AG346">
        <v>89.544577950000004</v>
      </c>
      <c r="AH346">
        <v>50.753147570000003</v>
      </c>
      <c r="AI346">
        <v>157.22371000000001</v>
      </c>
      <c r="AJ346">
        <v>75.900892200000001</v>
      </c>
      <c r="AK346">
        <v>82.517454409999999</v>
      </c>
      <c r="AL346">
        <v>65.307501709999997</v>
      </c>
      <c r="AM346">
        <v>90.075482149999999</v>
      </c>
      <c r="AN346">
        <v>107.2858047</v>
      </c>
      <c r="AO346">
        <v>80.070945120000005</v>
      </c>
      <c r="AP346">
        <v>121.8391627</v>
      </c>
      <c r="AQ346">
        <v>50.181555869999997</v>
      </c>
      <c r="AR346">
        <v>62.05587113</v>
      </c>
      <c r="AS346">
        <v>63.691469130000002</v>
      </c>
      <c r="AT346">
        <v>71.587354880000007</v>
      </c>
      <c r="AU346">
        <v>58.936214739999997</v>
      </c>
      <c r="AV346">
        <v>72.105972750000006</v>
      </c>
      <c r="AW346">
        <v>47.022158179999998</v>
      </c>
      <c r="AX346">
        <v>0</v>
      </c>
      <c r="AY346">
        <v>0</v>
      </c>
    </row>
    <row r="347" spans="1:51" ht="15.75" customHeight="1">
      <c r="A347" t="s">
        <v>35</v>
      </c>
      <c r="B347" t="s">
        <v>88</v>
      </c>
      <c r="C347" t="s">
        <v>89</v>
      </c>
      <c r="D347" t="s">
        <v>38</v>
      </c>
      <c r="E347">
        <v>49</v>
      </c>
      <c r="F347" t="s">
        <v>43</v>
      </c>
      <c r="G347" t="s">
        <v>40</v>
      </c>
      <c r="H347" t="s">
        <v>41</v>
      </c>
      <c r="I347" t="s">
        <v>76</v>
      </c>
      <c r="J347" t="s">
        <v>76</v>
      </c>
      <c r="K347" t="s">
        <v>76</v>
      </c>
      <c r="L347">
        <v>16613.62862</v>
      </c>
      <c r="M347">
        <v>16276.46702</v>
      </c>
      <c r="N347">
        <v>15809.96233</v>
      </c>
      <c r="O347">
        <v>15259.220789999999</v>
      </c>
      <c r="P347">
        <v>14696.976189999999</v>
      </c>
      <c r="Q347">
        <v>14422.18225</v>
      </c>
      <c r="R347">
        <v>13928.407380000001</v>
      </c>
      <c r="S347">
        <v>13762.9576</v>
      </c>
      <c r="T347">
        <v>13608.624589999999</v>
      </c>
      <c r="U347">
        <v>13453.47667</v>
      </c>
      <c r="V347">
        <v>13262.2788</v>
      </c>
      <c r="W347">
        <v>13124.39373</v>
      </c>
      <c r="X347">
        <v>12910.18873</v>
      </c>
      <c r="Y347">
        <v>12793.54103</v>
      </c>
      <c r="Z347">
        <v>12696.85787</v>
      </c>
      <c r="AA347">
        <v>12552.29464</v>
      </c>
      <c r="AB347">
        <v>12429.060890000001</v>
      </c>
      <c r="AC347">
        <v>12311.41259</v>
      </c>
      <c r="AD347">
        <v>12166.04155</v>
      </c>
      <c r="AE347">
        <v>12081.581920000001</v>
      </c>
      <c r="AF347">
        <v>11999.846369999999</v>
      </c>
      <c r="AG347">
        <v>11916.950430000001</v>
      </c>
      <c r="AH347">
        <v>11749.543669999999</v>
      </c>
      <c r="AI347">
        <v>11673.50735</v>
      </c>
      <c r="AJ347">
        <v>11590.85382</v>
      </c>
      <c r="AK347">
        <v>11524.86305</v>
      </c>
      <c r="AL347">
        <v>11475.08958</v>
      </c>
      <c r="AM347">
        <v>11453.66181</v>
      </c>
      <c r="AN347">
        <v>11429.27168</v>
      </c>
      <c r="AO347">
        <v>11390.28962</v>
      </c>
      <c r="AP347">
        <v>11331.37363</v>
      </c>
      <c r="AQ347">
        <v>11306.049730000001</v>
      </c>
      <c r="AR347">
        <v>11266.137710000001</v>
      </c>
      <c r="AS347">
        <v>11241.31169</v>
      </c>
      <c r="AT347">
        <v>11211.277480000001</v>
      </c>
      <c r="AU347">
        <v>11176.548940000001</v>
      </c>
      <c r="AV347">
        <v>11140.100329999999</v>
      </c>
      <c r="AW347">
        <v>11073.1958</v>
      </c>
      <c r="AX347">
        <v>11048.654930000001</v>
      </c>
      <c r="AY347">
        <v>11041.86045</v>
      </c>
    </row>
    <row r="348" spans="1:51" ht="15.75" customHeight="1">
      <c r="A348" t="s">
        <v>35</v>
      </c>
      <c r="B348" t="s">
        <v>88</v>
      </c>
      <c r="C348" t="s">
        <v>89</v>
      </c>
      <c r="D348" t="s">
        <v>38</v>
      </c>
      <c r="E348">
        <v>49</v>
      </c>
      <c r="F348" t="s">
        <v>44</v>
      </c>
      <c r="G348" t="s">
        <v>40</v>
      </c>
      <c r="H348" t="s">
        <v>41</v>
      </c>
      <c r="I348" t="s">
        <v>76</v>
      </c>
      <c r="J348" t="s">
        <v>76</v>
      </c>
      <c r="K348" t="s">
        <v>76</v>
      </c>
      <c r="L348">
        <v>0</v>
      </c>
      <c r="M348">
        <v>0</v>
      </c>
      <c r="N348">
        <v>63.513311860000002</v>
      </c>
      <c r="O348">
        <v>303.5784415</v>
      </c>
      <c r="P348">
        <v>642.55032019999999</v>
      </c>
      <c r="Q348">
        <v>777.01263919999997</v>
      </c>
      <c r="R348">
        <v>1037.810798</v>
      </c>
      <c r="S348">
        <v>1360.8434299999999</v>
      </c>
      <c r="T348">
        <v>1572.9201969999999</v>
      </c>
      <c r="U348">
        <v>2054.918447</v>
      </c>
      <c r="V348">
        <v>2505.8054200000001</v>
      </c>
      <c r="W348">
        <v>2701.643407</v>
      </c>
      <c r="X348">
        <v>2869.9562420000002</v>
      </c>
      <c r="Y348">
        <v>2915.8030170000002</v>
      </c>
      <c r="Z348">
        <v>2967.293467</v>
      </c>
      <c r="AA348">
        <v>3121.7868469999999</v>
      </c>
      <c r="AB348">
        <v>3261.662437</v>
      </c>
      <c r="AC348">
        <v>3299.7789050000001</v>
      </c>
      <c r="AD348">
        <v>3335.155002</v>
      </c>
      <c r="AE348">
        <v>3785.1372849999998</v>
      </c>
      <c r="AF348">
        <v>3959.5230999999999</v>
      </c>
      <c r="AG348">
        <v>4081.7135320000002</v>
      </c>
      <c r="AH348">
        <v>4127.2565430000004</v>
      </c>
      <c r="AI348">
        <v>4153.774144</v>
      </c>
      <c r="AJ348">
        <v>4247.9106920000004</v>
      </c>
      <c r="AK348">
        <v>4277.8228310000004</v>
      </c>
      <c r="AL348">
        <v>4317.0276260000001</v>
      </c>
      <c r="AM348">
        <v>4330.8635260000001</v>
      </c>
      <c r="AN348">
        <v>4388.3733750000001</v>
      </c>
      <c r="AO348">
        <v>4144.5237289999995</v>
      </c>
      <c r="AP348">
        <v>4152.3924950000001</v>
      </c>
      <c r="AQ348">
        <v>4248.8501029999998</v>
      </c>
      <c r="AR348">
        <v>4244.8626199999999</v>
      </c>
      <c r="AS348">
        <v>4265.7072239999998</v>
      </c>
      <c r="AT348">
        <v>4293.5622329999997</v>
      </c>
      <c r="AU348">
        <v>4283.4449750000003</v>
      </c>
      <c r="AV348">
        <v>4275.3432140000004</v>
      </c>
      <c r="AW348">
        <v>4269.2861659999999</v>
      </c>
      <c r="AX348">
        <v>4283.0062790000002</v>
      </c>
      <c r="AY348">
        <v>4271.3454949999996</v>
      </c>
    </row>
    <row r="349" spans="1:51" ht="15.75" customHeight="1">
      <c r="A349" t="s">
        <v>35</v>
      </c>
      <c r="B349" t="s">
        <v>88</v>
      </c>
      <c r="C349" t="s">
        <v>89</v>
      </c>
      <c r="D349" t="s">
        <v>38</v>
      </c>
      <c r="E349">
        <v>50</v>
      </c>
      <c r="F349" t="s">
        <v>39</v>
      </c>
      <c r="G349" t="s">
        <v>40</v>
      </c>
      <c r="H349" t="s">
        <v>53</v>
      </c>
      <c r="I349" t="s">
        <v>68</v>
      </c>
      <c r="J349" t="s">
        <v>68</v>
      </c>
      <c r="K349" t="s">
        <v>68</v>
      </c>
      <c r="L349">
        <v>0</v>
      </c>
      <c r="M349">
        <v>540.53864739999995</v>
      </c>
      <c r="N349">
        <v>195.7689724</v>
      </c>
      <c r="O349">
        <v>421.68033800000001</v>
      </c>
      <c r="P349">
        <v>403.34834430000001</v>
      </c>
      <c r="Q349">
        <v>292.25777470000003</v>
      </c>
      <c r="R349">
        <v>154.47053790000001</v>
      </c>
      <c r="S349">
        <v>149.91355680000001</v>
      </c>
      <c r="T349">
        <v>155.5797317</v>
      </c>
      <c r="U349">
        <v>70.315451060000001</v>
      </c>
      <c r="V349">
        <v>89.471672979999994</v>
      </c>
      <c r="W349">
        <v>456.4417229</v>
      </c>
      <c r="X349">
        <v>106.27491910000001</v>
      </c>
      <c r="Y349">
        <v>117.6241959</v>
      </c>
      <c r="Z349">
        <v>400.91377080000001</v>
      </c>
      <c r="AA349">
        <v>213.36111289999999</v>
      </c>
      <c r="AB349">
        <v>177.2847419</v>
      </c>
      <c r="AC349">
        <v>94.410012570000006</v>
      </c>
      <c r="AD349">
        <v>109.8847344</v>
      </c>
      <c r="AE349">
        <v>253.57993070000001</v>
      </c>
      <c r="AF349">
        <v>162.7183077</v>
      </c>
      <c r="AG349">
        <v>365.77368660000002</v>
      </c>
      <c r="AH349">
        <v>189.5720895</v>
      </c>
      <c r="AI349">
        <v>255.74154849999999</v>
      </c>
      <c r="AJ349">
        <v>139.14605169999999</v>
      </c>
      <c r="AK349">
        <v>196.05827529999999</v>
      </c>
      <c r="AL349">
        <v>124.3179847</v>
      </c>
      <c r="AM349">
        <v>191.97332270000001</v>
      </c>
      <c r="AN349">
        <v>299.5909474</v>
      </c>
      <c r="AO349">
        <v>190.4709613</v>
      </c>
      <c r="AP349">
        <v>180.22082470000001</v>
      </c>
      <c r="AQ349">
        <v>331.31242150000003</v>
      </c>
      <c r="AR349">
        <v>173.3683997</v>
      </c>
      <c r="AS349">
        <v>105.3895429</v>
      </c>
      <c r="AT349">
        <v>204.13433989999999</v>
      </c>
      <c r="AU349">
        <v>113.01621040000001</v>
      </c>
      <c r="AV349">
        <v>58.791819930000003</v>
      </c>
      <c r="AW349">
        <v>47.289255990000001</v>
      </c>
      <c r="AX349">
        <v>0</v>
      </c>
      <c r="AY349">
        <v>0</v>
      </c>
    </row>
    <row r="350" spans="1:51" ht="15.75" customHeight="1">
      <c r="A350" t="s">
        <v>35</v>
      </c>
      <c r="B350" t="s">
        <v>88</v>
      </c>
      <c r="C350" t="s">
        <v>89</v>
      </c>
      <c r="D350" t="s">
        <v>38</v>
      </c>
      <c r="E350">
        <v>50</v>
      </c>
      <c r="F350" t="s">
        <v>43</v>
      </c>
      <c r="G350" t="s">
        <v>40</v>
      </c>
      <c r="H350" t="s">
        <v>53</v>
      </c>
      <c r="I350" t="s">
        <v>68</v>
      </c>
      <c r="J350" t="s">
        <v>68</v>
      </c>
      <c r="K350" t="s">
        <v>68</v>
      </c>
      <c r="L350">
        <v>22572.847610000001</v>
      </c>
      <c r="M350">
        <v>22447.524000000001</v>
      </c>
      <c r="N350">
        <v>21965.311379999999</v>
      </c>
      <c r="O350">
        <v>21521.543089999999</v>
      </c>
      <c r="P350">
        <v>21158.714329999999</v>
      </c>
      <c r="Q350">
        <v>21154.44341</v>
      </c>
      <c r="R350">
        <v>21448.280470000002</v>
      </c>
      <c r="S350">
        <v>21542.115669999999</v>
      </c>
      <c r="T350">
        <v>21392.999459999999</v>
      </c>
      <c r="U350">
        <v>20686.70161</v>
      </c>
      <c r="V350">
        <v>20100.113300000001</v>
      </c>
      <c r="W350">
        <v>19760.459190000001</v>
      </c>
      <c r="X350">
        <v>19722.513559999999</v>
      </c>
      <c r="Y350">
        <v>19653.72594</v>
      </c>
      <c r="Z350">
        <v>19737.623200000002</v>
      </c>
      <c r="AA350">
        <v>19801.862590000001</v>
      </c>
      <c r="AB350">
        <v>19808.1335</v>
      </c>
      <c r="AC350">
        <v>19568.646089999998</v>
      </c>
      <c r="AD350">
        <v>19457.318879999999</v>
      </c>
      <c r="AE350">
        <v>19468.246709999999</v>
      </c>
      <c r="AF350">
        <v>19469.593700000001</v>
      </c>
      <c r="AG350">
        <v>19209.868200000001</v>
      </c>
      <c r="AH350">
        <v>18907.039870000001</v>
      </c>
      <c r="AI350">
        <v>18680.81222</v>
      </c>
      <c r="AJ350">
        <v>18269.466690000001</v>
      </c>
      <c r="AK350">
        <v>18043.636299999998</v>
      </c>
      <c r="AL350">
        <v>18102.341280000001</v>
      </c>
      <c r="AM350">
        <v>18277.889520000001</v>
      </c>
      <c r="AN350">
        <v>18269.657950000001</v>
      </c>
      <c r="AO350">
        <v>18329.662970000001</v>
      </c>
      <c r="AP350">
        <v>18326.64428</v>
      </c>
      <c r="AQ350">
        <v>18343.82072</v>
      </c>
      <c r="AR350">
        <v>18456.807799999999</v>
      </c>
      <c r="AS350">
        <v>18541.909800000001</v>
      </c>
      <c r="AT350">
        <v>18364.950529999998</v>
      </c>
      <c r="AU350">
        <v>18034.176500000001</v>
      </c>
      <c r="AV350">
        <v>17778.11535</v>
      </c>
      <c r="AW350">
        <v>17769.851910000001</v>
      </c>
      <c r="AX350">
        <v>17725.17929</v>
      </c>
      <c r="AY350">
        <v>17658.420259999999</v>
      </c>
    </row>
    <row r="351" spans="1:51" ht="15.75" customHeight="1">
      <c r="A351" t="s">
        <v>35</v>
      </c>
      <c r="B351" t="s">
        <v>88</v>
      </c>
      <c r="C351" t="s">
        <v>89</v>
      </c>
      <c r="D351" t="s">
        <v>38</v>
      </c>
      <c r="E351">
        <v>50</v>
      </c>
      <c r="F351" t="s">
        <v>44</v>
      </c>
      <c r="G351" t="s">
        <v>40</v>
      </c>
      <c r="H351" t="s">
        <v>53</v>
      </c>
      <c r="I351" t="s">
        <v>68</v>
      </c>
      <c r="J351" t="s">
        <v>68</v>
      </c>
      <c r="K351" t="s">
        <v>68</v>
      </c>
      <c r="L351">
        <v>0</v>
      </c>
      <c r="M351">
        <v>3.287496478</v>
      </c>
      <c r="N351">
        <v>546.35483880000004</v>
      </c>
      <c r="O351">
        <v>741.70473389999995</v>
      </c>
      <c r="P351">
        <v>1147.2729039999999</v>
      </c>
      <c r="Q351">
        <v>1552.7381069999999</v>
      </c>
      <c r="R351">
        <v>1800.9830770000001</v>
      </c>
      <c r="S351">
        <v>1817.6260520000001</v>
      </c>
      <c r="T351">
        <v>1876.3014209999999</v>
      </c>
      <c r="U351">
        <v>1877.8095109999999</v>
      </c>
      <c r="V351">
        <v>1744.9268380000001</v>
      </c>
      <c r="W351">
        <v>1745.266691</v>
      </c>
      <c r="X351">
        <v>2150.3696599999998</v>
      </c>
      <c r="Y351">
        <v>2177.061189</v>
      </c>
      <c r="Z351">
        <v>2305.4754280000002</v>
      </c>
      <c r="AA351">
        <v>2656.6427629999998</v>
      </c>
      <c r="AB351">
        <v>2772.1031750000002</v>
      </c>
      <c r="AC351">
        <v>2776.767617</v>
      </c>
      <c r="AD351">
        <v>2716.663368</v>
      </c>
      <c r="AE351">
        <v>2749.9752020000001</v>
      </c>
      <c r="AF351">
        <v>2939.4525899999999</v>
      </c>
      <c r="AG351">
        <v>2989.8865380000002</v>
      </c>
      <c r="AH351">
        <v>3207.7401580000001</v>
      </c>
      <c r="AI351">
        <v>3237.594474</v>
      </c>
      <c r="AJ351">
        <v>3303.7181110000001</v>
      </c>
      <c r="AK351">
        <v>3343.0567080000001</v>
      </c>
      <c r="AL351">
        <v>3391.8993909999999</v>
      </c>
      <c r="AM351">
        <v>3374.6139079999998</v>
      </c>
      <c r="AN351">
        <v>3469.8177179999998</v>
      </c>
      <c r="AO351">
        <v>3653.555261</v>
      </c>
      <c r="AP351">
        <v>3694.6282689999998</v>
      </c>
      <c r="AQ351">
        <v>3781.9142980000001</v>
      </c>
      <c r="AR351">
        <v>4022.2533669999998</v>
      </c>
      <c r="AS351">
        <v>3989.1486249999998</v>
      </c>
      <c r="AT351">
        <v>3794.4327560000002</v>
      </c>
      <c r="AU351">
        <v>3771.5990259999999</v>
      </c>
      <c r="AV351">
        <v>3621.0368469999999</v>
      </c>
      <c r="AW351">
        <v>3146.087951</v>
      </c>
      <c r="AX351">
        <v>3043.6799209999999</v>
      </c>
      <c r="AY351">
        <v>2898.3583269999999</v>
      </c>
    </row>
    <row r="352" spans="1:51" ht="15.75" customHeight="1">
      <c r="A352" t="s">
        <v>35</v>
      </c>
      <c r="B352" t="s">
        <v>88</v>
      </c>
      <c r="C352" t="s">
        <v>79</v>
      </c>
      <c r="D352" t="s">
        <v>38</v>
      </c>
      <c r="E352">
        <v>3</v>
      </c>
      <c r="F352" t="s">
        <v>39</v>
      </c>
      <c r="G352" t="s">
        <v>40</v>
      </c>
      <c r="H352" t="s">
        <v>41</v>
      </c>
      <c r="I352" t="s">
        <v>42</v>
      </c>
      <c r="J352" t="s">
        <v>42</v>
      </c>
      <c r="K352" t="s">
        <v>42</v>
      </c>
      <c r="L352">
        <v>0</v>
      </c>
      <c r="M352">
        <v>3.144722003</v>
      </c>
      <c r="N352">
        <v>921.20132839999997</v>
      </c>
      <c r="O352">
        <v>1696.826305</v>
      </c>
      <c r="P352">
        <v>3080.8080100000002</v>
      </c>
      <c r="Q352">
        <v>1117.928318</v>
      </c>
      <c r="R352">
        <v>944.70547260000001</v>
      </c>
      <c r="S352">
        <v>1311.7771519999999</v>
      </c>
      <c r="T352">
        <v>914.65844200000004</v>
      </c>
      <c r="U352">
        <v>778.64636580000001</v>
      </c>
      <c r="V352">
        <v>937.6632108</v>
      </c>
      <c r="W352">
        <v>742.56353730000001</v>
      </c>
      <c r="X352">
        <v>565.67780259999995</v>
      </c>
      <c r="Y352">
        <v>1152.6566350000001</v>
      </c>
      <c r="Z352">
        <v>1801.1743309999999</v>
      </c>
      <c r="AA352">
        <v>952.02840460000004</v>
      </c>
      <c r="AB352">
        <v>740.3625313</v>
      </c>
      <c r="AC352">
        <v>855.21691069999997</v>
      </c>
      <c r="AD352">
        <v>794.38358470000003</v>
      </c>
      <c r="AE352">
        <v>740.32877120000001</v>
      </c>
      <c r="AF352">
        <v>640.09133340000005</v>
      </c>
      <c r="AG352">
        <v>706.03888210000002</v>
      </c>
      <c r="AH352">
        <v>663.18302189999997</v>
      </c>
      <c r="AI352">
        <v>402.61851539999998</v>
      </c>
      <c r="AJ352">
        <v>601.59990340000002</v>
      </c>
      <c r="AK352">
        <v>334.68695980000001</v>
      </c>
      <c r="AL352">
        <v>491.74177500000002</v>
      </c>
      <c r="AM352">
        <v>506.23222750000002</v>
      </c>
      <c r="AN352">
        <v>556.64730899999995</v>
      </c>
      <c r="AO352">
        <v>768.97595550000005</v>
      </c>
      <c r="AP352">
        <v>817.80840869999997</v>
      </c>
      <c r="AQ352">
        <v>593.67298659999994</v>
      </c>
      <c r="AR352">
        <v>471.17771249999998</v>
      </c>
      <c r="AS352">
        <v>451.60779589999999</v>
      </c>
      <c r="AT352">
        <v>451.96393769999997</v>
      </c>
      <c r="AU352">
        <v>552.14670550000005</v>
      </c>
      <c r="AV352">
        <v>740.83803450000005</v>
      </c>
      <c r="AW352">
        <v>893.86126690000003</v>
      </c>
      <c r="AX352">
        <v>0</v>
      </c>
      <c r="AY352">
        <v>0</v>
      </c>
    </row>
    <row r="353" spans="1:51" ht="15.75" customHeight="1">
      <c r="A353" t="s">
        <v>35</v>
      </c>
      <c r="B353" t="s">
        <v>88</v>
      </c>
      <c r="C353" t="s">
        <v>79</v>
      </c>
      <c r="D353" t="s">
        <v>38</v>
      </c>
      <c r="E353">
        <v>3</v>
      </c>
      <c r="F353" t="s">
        <v>43</v>
      </c>
      <c r="G353" t="s">
        <v>40</v>
      </c>
      <c r="H353" t="s">
        <v>41</v>
      </c>
      <c r="I353" t="s">
        <v>42</v>
      </c>
      <c r="J353" t="s">
        <v>42</v>
      </c>
      <c r="K353" t="s">
        <v>42</v>
      </c>
      <c r="L353">
        <v>74332.207720000006</v>
      </c>
      <c r="M353">
        <v>71229.033379999993</v>
      </c>
      <c r="N353">
        <v>67503.605609999999</v>
      </c>
      <c r="O353">
        <v>64572.551249999997</v>
      </c>
      <c r="P353">
        <v>62899.834049999998</v>
      </c>
      <c r="Q353">
        <v>60815.204290000001</v>
      </c>
      <c r="R353">
        <v>58248.295389999999</v>
      </c>
      <c r="S353">
        <v>56380.66491</v>
      </c>
      <c r="T353">
        <v>54383.544609999997</v>
      </c>
      <c r="U353">
        <v>52643.807509999999</v>
      </c>
      <c r="V353">
        <v>50838.222690000002</v>
      </c>
      <c r="W353">
        <v>49448.572959999998</v>
      </c>
      <c r="X353">
        <v>47579.931080000002</v>
      </c>
      <c r="Y353">
        <v>46166.689050000001</v>
      </c>
      <c r="Z353">
        <v>45336.153129999999</v>
      </c>
      <c r="AA353">
        <v>44571.738530000002</v>
      </c>
      <c r="AB353">
        <v>43538.429649999998</v>
      </c>
      <c r="AC353">
        <v>42305.343509999999</v>
      </c>
      <c r="AD353">
        <v>41233.950969999998</v>
      </c>
      <c r="AE353">
        <v>40501.38452</v>
      </c>
      <c r="AF353">
        <v>39946.561049999997</v>
      </c>
      <c r="AG353">
        <v>39331.208830000003</v>
      </c>
      <c r="AH353">
        <v>38893.809500000003</v>
      </c>
      <c r="AI353">
        <v>38537.877139999997</v>
      </c>
      <c r="AJ353">
        <v>38249.848319999997</v>
      </c>
      <c r="AK353">
        <v>37599.747259999996</v>
      </c>
      <c r="AL353">
        <v>37325.001369999998</v>
      </c>
      <c r="AM353">
        <v>37110.472690000002</v>
      </c>
      <c r="AN353">
        <v>36891.102129999999</v>
      </c>
      <c r="AO353">
        <v>36658.555509999998</v>
      </c>
      <c r="AP353">
        <v>36450.668810000003</v>
      </c>
      <c r="AQ353">
        <v>36317.84749</v>
      </c>
      <c r="AR353">
        <v>36164.256710000001</v>
      </c>
      <c r="AS353">
        <v>35880.876029999999</v>
      </c>
      <c r="AT353">
        <v>35679.345780000003</v>
      </c>
      <c r="AU353">
        <v>35578.359920000003</v>
      </c>
      <c r="AV353">
        <v>35421.151250000003</v>
      </c>
      <c r="AW353">
        <v>35253.166360000003</v>
      </c>
      <c r="AX353">
        <v>35154.88005</v>
      </c>
      <c r="AY353">
        <v>35172.82935</v>
      </c>
    </row>
    <row r="354" spans="1:51" ht="15.75" customHeight="1">
      <c r="A354" t="s">
        <v>35</v>
      </c>
      <c r="B354" t="s">
        <v>88</v>
      </c>
      <c r="C354" t="s">
        <v>79</v>
      </c>
      <c r="D354" t="s">
        <v>38</v>
      </c>
      <c r="E354">
        <v>3</v>
      </c>
      <c r="F354" t="s">
        <v>44</v>
      </c>
      <c r="G354" t="s">
        <v>40</v>
      </c>
      <c r="H354" t="s">
        <v>41</v>
      </c>
      <c r="I354" t="s">
        <v>42</v>
      </c>
      <c r="J354" t="s">
        <v>42</v>
      </c>
      <c r="K354" t="s">
        <v>42</v>
      </c>
      <c r="L354">
        <v>0</v>
      </c>
      <c r="M354">
        <v>0</v>
      </c>
      <c r="N354">
        <v>3.3993178469999998</v>
      </c>
      <c r="O354">
        <v>927.31991440000002</v>
      </c>
      <c r="P354">
        <v>2645.465819</v>
      </c>
      <c r="Q354">
        <v>5733.2431610000003</v>
      </c>
      <c r="R354">
        <v>6734.109504</v>
      </c>
      <c r="S354">
        <v>7480.1969589999999</v>
      </c>
      <c r="T354">
        <v>8412.4374879999996</v>
      </c>
      <c r="U354">
        <v>8743.411435</v>
      </c>
      <c r="V354">
        <v>8949.1804410000004</v>
      </c>
      <c r="W354">
        <v>9185.6857290000007</v>
      </c>
      <c r="X354">
        <v>9052.2663819999998</v>
      </c>
      <c r="Y354">
        <v>8961.9560189999993</v>
      </c>
      <c r="Z354">
        <v>9572.1475790000004</v>
      </c>
      <c r="AA354">
        <v>10970.407149999999</v>
      </c>
      <c r="AB354">
        <v>11334.990180000001</v>
      </c>
      <c r="AC354">
        <v>11455.11204</v>
      </c>
      <c r="AD354">
        <v>11588.061240000001</v>
      </c>
      <c r="AE354">
        <v>11865.12796</v>
      </c>
      <c r="AF354">
        <v>12171.14589</v>
      </c>
      <c r="AG354">
        <v>12147.40047</v>
      </c>
      <c r="AH354">
        <v>12498.265170000001</v>
      </c>
      <c r="AI354">
        <v>12829.47746</v>
      </c>
      <c r="AJ354">
        <v>13044.079900000001</v>
      </c>
      <c r="AK354">
        <v>13306.55768</v>
      </c>
      <c r="AL354">
        <v>13446.469779999999</v>
      </c>
      <c r="AM354">
        <v>13766.665360000001</v>
      </c>
      <c r="AN354">
        <v>13989.74027</v>
      </c>
      <c r="AO354">
        <v>14343.9113</v>
      </c>
      <c r="AP354">
        <v>14996.05003</v>
      </c>
      <c r="AQ354">
        <v>15698.156080000001</v>
      </c>
      <c r="AR354">
        <v>16093.879129999999</v>
      </c>
      <c r="AS354">
        <v>16358.065710000001</v>
      </c>
      <c r="AT354">
        <v>16636.07199</v>
      </c>
      <c r="AU354">
        <v>16985.47883</v>
      </c>
      <c r="AV354">
        <v>17458.471529999999</v>
      </c>
      <c r="AW354">
        <v>18039.324189999999</v>
      </c>
      <c r="AX354">
        <v>18798.663649999999</v>
      </c>
      <c r="AY354">
        <v>18783.750639999998</v>
      </c>
    </row>
    <row r="355" spans="1:51" ht="15.75" customHeight="1">
      <c r="A355" t="s">
        <v>35</v>
      </c>
      <c r="B355" t="s">
        <v>88</v>
      </c>
      <c r="C355" t="s">
        <v>79</v>
      </c>
      <c r="D355" t="s">
        <v>38</v>
      </c>
      <c r="E355">
        <v>4</v>
      </c>
      <c r="F355" t="s">
        <v>39</v>
      </c>
      <c r="G355" t="s">
        <v>40</v>
      </c>
      <c r="H355" t="s">
        <v>41</v>
      </c>
      <c r="I355" t="s">
        <v>45</v>
      </c>
      <c r="J355" t="s">
        <v>45</v>
      </c>
      <c r="K355" t="s">
        <v>45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8.4693786620000003E-2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</row>
    <row r="356" spans="1:51" ht="15.75" customHeight="1">
      <c r="A356" t="s">
        <v>35</v>
      </c>
      <c r="B356" t="s">
        <v>88</v>
      </c>
      <c r="C356" t="s">
        <v>79</v>
      </c>
      <c r="D356" t="s">
        <v>38</v>
      </c>
      <c r="E356">
        <v>4</v>
      </c>
      <c r="F356" t="s">
        <v>43</v>
      </c>
      <c r="G356" t="s">
        <v>40</v>
      </c>
      <c r="H356" t="s">
        <v>41</v>
      </c>
      <c r="I356" t="s">
        <v>45</v>
      </c>
      <c r="J356" t="s">
        <v>45</v>
      </c>
      <c r="K356" t="s">
        <v>45</v>
      </c>
      <c r="L356">
        <v>8.5006256099999997E-2</v>
      </c>
      <c r="M356">
        <v>8.5006256099999997E-2</v>
      </c>
      <c r="N356">
        <v>8.5006256099999997E-2</v>
      </c>
      <c r="O356">
        <v>8.5006256099999997E-2</v>
      </c>
      <c r="P356">
        <v>8.5006256099999997E-2</v>
      </c>
      <c r="Q356">
        <v>8.5006256099999997E-2</v>
      </c>
      <c r="R356">
        <v>8.5009985349999997E-2</v>
      </c>
      <c r="S356">
        <v>8.5009985349999997E-2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</row>
    <row r="357" spans="1:51" ht="15.75" customHeight="1">
      <c r="A357" t="s">
        <v>35</v>
      </c>
      <c r="B357" t="s">
        <v>88</v>
      </c>
      <c r="C357" t="s">
        <v>79</v>
      </c>
      <c r="D357" t="s">
        <v>38</v>
      </c>
      <c r="E357">
        <v>4</v>
      </c>
      <c r="F357" t="s">
        <v>44</v>
      </c>
      <c r="G357" t="s">
        <v>40</v>
      </c>
      <c r="H357" t="s">
        <v>41</v>
      </c>
      <c r="I357" t="s">
        <v>45</v>
      </c>
      <c r="J357" t="s">
        <v>45</v>
      </c>
      <c r="K357" t="s">
        <v>45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8.4693786620000003E-2</v>
      </c>
      <c r="AK357">
        <v>8.4693786620000003E-2</v>
      </c>
      <c r="AL357">
        <v>8.4693786620000003E-2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</row>
    <row r="358" spans="1:51" ht="15.75" customHeight="1">
      <c r="A358" t="s">
        <v>35</v>
      </c>
      <c r="B358" t="s">
        <v>88</v>
      </c>
      <c r="C358" t="s">
        <v>79</v>
      </c>
      <c r="D358" t="s">
        <v>38</v>
      </c>
      <c r="E358">
        <v>11</v>
      </c>
      <c r="F358" t="s">
        <v>39</v>
      </c>
      <c r="G358" t="s">
        <v>40</v>
      </c>
      <c r="H358" t="s">
        <v>53</v>
      </c>
      <c r="I358" t="s">
        <v>54</v>
      </c>
      <c r="J358" t="s">
        <v>54</v>
      </c>
      <c r="K358" t="s">
        <v>54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0.25461013179999997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8.4861938479999996E-2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8.4870562740000002E-2</v>
      </c>
      <c r="AX358">
        <v>0</v>
      </c>
      <c r="AY358">
        <v>0</v>
      </c>
    </row>
    <row r="359" spans="1:51" ht="15.75" customHeight="1">
      <c r="A359" t="s">
        <v>35</v>
      </c>
      <c r="B359" t="s">
        <v>88</v>
      </c>
      <c r="C359" t="s">
        <v>79</v>
      </c>
      <c r="D359" t="s">
        <v>38</v>
      </c>
      <c r="E359">
        <v>11</v>
      </c>
      <c r="F359" t="s">
        <v>43</v>
      </c>
      <c r="G359" t="s">
        <v>40</v>
      </c>
      <c r="H359" t="s">
        <v>53</v>
      </c>
      <c r="I359" t="s">
        <v>54</v>
      </c>
      <c r="J359" t="s">
        <v>54</v>
      </c>
      <c r="K359" t="s">
        <v>54</v>
      </c>
      <c r="L359">
        <v>0.25463859249999998</v>
      </c>
      <c r="M359">
        <v>0.25463859249999998</v>
      </c>
      <c r="N359">
        <v>0.25463859249999998</v>
      </c>
      <c r="O359">
        <v>0.25463859249999998</v>
      </c>
      <c r="P359">
        <v>0.25463859249999998</v>
      </c>
      <c r="Q359">
        <v>0.169759668</v>
      </c>
      <c r="R359">
        <v>0.169759668</v>
      </c>
      <c r="S359">
        <v>0.169759668</v>
      </c>
      <c r="T359">
        <v>0.169759668</v>
      </c>
      <c r="U359">
        <v>0.169759668</v>
      </c>
      <c r="V359">
        <v>0.2546298401</v>
      </c>
      <c r="W359">
        <v>0.50925526119999998</v>
      </c>
      <c r="X359">
        <v>0.59410960690000003</v>
      </c>
      <c r="Y359">
        <v>0.5092394348</v>
      </c>
      <c r="Z359">
        <v>0.42436429440000001</v>
      </c>
      <c r="AA359">
        <v>0.33955877080000002</v>
      </c>
      <c r="AB359">
        <v>0.42444957280000001</v>
      </c>
      <c r="AC359">
        <v>0.50932471310000005</v>
      </c>
      <c r="AD359">
        <v>0.3395049805</v>
      </c>
      <c r="AE359">
        <v>0.4243887268</v>
      </c>
      <c r="AF359">
        <v>0.4243887268</v>
      </c>
      <c r="AG359">
        <v>0.4243887268</v>
      </c>
      <c r="AH359">
        <v>0.33949792480000002</v>
      </c>
      <c r="AI359">
        <v>0.2546298401</v>
      </c>
      <c r="AJ359">
        <v>0.33935672610000001</v>
      </c>
      <c r="AK359">
        <v>0.33935672610000001</v>
      </c>
      <c r="AL359">
        <v>0.33935672610000001</v>
      </c>
      <c r="AM359">
        <v>0.424249353</v>
      </c>
      <c r="AN359">
        <v>0.50913989260000003</v>
      </c>
      <c r="AO359">
        <v>0.42424726559999998</v>
      </c>
      <c r="AP359">
        <v>0.2546298401</v>
      </c>
      <c r="AQ359">
        <v>0.2546298401</v>
      </c>
      <c r="AR359">
        <v>0.169759668</v>
      </c>
      <c r="AS359">
        <v>0.169759668</v>
      </c>
      <c r="AT359">
        <v>0.169759668</v>
      </c>
      <c r="AU359">
        <v>0.169759668</v>
      </c>
      <c r="AV359">
        <v>0.169759668</v>
      </c>
      <c r="AW359">
        <v>0.169759668</v>
      </c>
      <c r="AX359">
        <v>0.169759668</v>
      </c>
      <c r="AY359">
        <v>0.25463402099999999</v>
      </c>
    </row>
    <row r="360" spans="1:51" ht="15.75" customHeight="1">
      <c r="A360" t="s">
        <v>35</v>
      </c>
      <c r="B360" t="s">
        <v>88</v>
      </c>
      <c r="C360" t="s">
        <v>79</v>
      </c>
      <c r="D360" t="s">
        <v>38</v>
      </c>
      <c r="E360">
        <v>11</v>
      </c>
      <c r="F360" t="s">
        <v>44</v>
      </c>
      <c r="G360" t="s">
        <v>40</v>
      </c>
      <c r="H360" t="s">
        <v>53</v>
      </c>
      <c r="I360" t="s">
        <v>54</v>
      </c>
      <c r="J360" t="s">
        <v>54</v>
      </c>
      <c r="K360" t="s">
        <v>54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0.25461013179999997</v>
      </c>
      <c r="AE360">
        <v>0.25461013179999997</v>
      </c>
      <c r="AF360">
        <v>0.25461013179999997</v>
      </c>
      <c r="AG360">
        <v>0.25461013179999997</v>
      </c>
      <c r="AH360">
        <v>0.25461013179999997</v>
      </c>
      <c r="AI360">
        <v>0.25461013179999997</v>
      </c>
      <c r="AJ360">
        <v>0.25461013179999997</v>
      </c>
      <c r="AK360">
        <v>0.25461013179999997</v>
      </c>
      <c r="AL360">
        <v>0</v>
      </c>
      <c r="AM360">
        <v>0</v>
      </c>
      <c r="AN360">
        <v>0</v>
      </c>
      <c r="AO360">
        <v>0</v>
      </c>
      <c r="AP360">
        <v>8.4890411380000003E-2</v>
      </c>
      <c r="AQ360">
        <v>8.4890411380000003E-2</v>
      </c>
      <c r="AR360">
        <v>0.16975234989999999</v>
      </c>
      <c r="AS360">
        <v>0.16975234989999999</v>
      </c>
      <c r="AT360">
        <v>0.16975234989999999</v>
      </c>
      <c r="AU360">
        <v>0.16975234989999999</v>
      </c>
      <c r="AV360">
        <v>8.4890411380000003E-2</v>
      </c>
      <c r="AW360">
        <v>0</v>
      </c>
      <c r="AX360">
        <v>8.4870562740000002E-2</v>
      </c>
      <c r="AY360">
        <v>8.4870562740000002E-2</v>
      </c>
    </row>
    <row r="361" spans="1:51" ht="15.75" customHeight="1">
      <c r="A361" t="s">
        <v>35</v>
      </c>
      <c r="B361" t="s">
        <v>88</v>
      </c>
      <c r="C361" t="s">
        <v>79</v>
      </c>
      <c r="D361" t="s">
        <v>38</v>
      </c>
      <c r="E361">
        <v>21</v>
      </c>
      <c r="F361" t="s">
        <v>44</v>
      </c>
      <c r="G361" t="s">
        <v>46</v>
      </c>
      <c r="H361" t="s">
        <v>47</v>
      </c>
      <c r="I361" t="s">
        <v>49</v>
      </c>
      <c r="J361" t="s">
        <v>49</v>
      </c>
      <c r="K361" t="s">
        <v>49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6.7083067989999998</v>
      </c>
    </row>
    <row r="362" spans="1:51" ht="15.75" customHeight="1">
      <c r="A362" t="s">
        <v>35</v>
      </c>
      <c r="B362" t="s">
        <v>88</v>
      </c>
      <c r="C362" t="s">
        <v>69</v>
      </c>
      <c r="D362" t="s">
        <v>38</v>
      </c>
      <c r="E362">
        <v>3</v>
      </c>
      <c r="F362" t="s">
        <v>39</v>
      </c>
      <c r="G362" t="s">
        <v>40</v>
      </c>
      <c r="H362" t="s">
        <v>41</v>
      </c>
      <c r="I362" t="s">
        <v>42</v>
      </c>
      <c r="J362" t="s">
        <v>42</v>
      </c>
      <c r="K362" t="s">
        <v>42</v>
      </c>
      <c r="L362">
        <v>0</v>
      </c>
      <c r="M362">
        <v>2749.0427340000001</v>
      </c>
      <c r="N362">
        <v>40484.456279999999</v>
      </c>
      <c r="O362">
        <v>72421.836920000002</v>
      </c>
      <c r="P362">
        <v>45516.646849999997</v>
      </c>
      <c r="Q362">
        <v>55583.563159999998</v>
      </c>
      <c r="R362">
        <v>57450.13637</v>
      </c>
      <c r="S362">
        <v>69666.939929999993</v>
      </c>
      <c r="T362">
        <v>67128.127080000006</v>
      </c>
      <c r="U362">
        <v>74421.359119999994</v>
      </c>
      <c r="V362">
        <v>65618.537609999999</v>
      </c>
      <c r="W362">
        <v>56562.469779999999</v>
      </c>
      <c r="X362">
        <v>54986.390650000001</v>
      </c>
      <c r="Y362">
        <v>58823.364999999998</v>
      </c>
      <c r="Z362">
        <v>68838.153550000003</v>
      </c>
      <c r="AA362">
        <v>60963.132279999998</v>
      </c>
      <c r="AB362">
        <v>51861.869059999997</v>
      </c>
      <c r="AC362">
        <v>53488.776140000002</v>
      </c>
      <c r="AD362">
        <v>58811.925210000001</v>
      </c>
      <c r="AE362">
        <v>66262.857709999997</v>
      </c>
      <c r="AF362">
        <v>60141.83124</v>
      </c>
      <c r="AG362">
        <v>68741.766669999997</v>
      </c>
      <c r="AH362">
        <v>59180.731090000001</v>
      </c>
      <c r="AI362">
        <v>68089.513680000004</v>
      </c>
      <c r="AJ362">
        <v>73596.319059999994</v>
      </c>
      <c r="AK362">
        <v>54792.18417</v>
      </c>
      <c r="AL362">
        <v>52307.624080000001</v>
      </c>
      <c r="AM362">
        <v>61435.852299999999</v>
      </c>
      <c r="AN362">
        <v>63773.859620000003</v>
      </c>
      <c r="AO362">
        <v>50833.511050000001</v>
      </c>
      <c r="AP362">
        <v>60717.118399999999</v>
      </c>
      <c r="AQ362">
        <v>44632.850209999997</v>
      </c>
      <c r="AR362">
        <v>55626.725229999996</v>
      </c>
      <c r="AS362">
        <v>53664.555910000003</v>
      </c>
      <c r="AT362">
        <v>40226.725570000002</v>
      </c>
      <c r="AU362">
        <v>44199.223039999997</v>
      </c>
      <c r="AV362">
        <v>42477.102250000004</v>
      </c>
      <c r="AW362">
        <v>50196.228600000002</v>
      </c>
      <c r="AX362">
        <v>0</v>
      </c>
      <c r="AY362">
        <v>0</v>
      </c>
    </row>
    <row r="363" spans="1:51" ht="15.75" customHeight="1">
      <c r="A363" t="s">
        <v>35</v>
      </c>
      <c r="B363" t="s">
        <v>88</v>
      </c>
      <c r="C363" t="s">
        <v>69</v>
      </c>
      <c r="D363" t="s">
        <v>38</v>
      </c>
      <c r="E363">
        <v>3</v>
      </c>
      <c r="F363" t="s">
        <v>43</v>
      </c>
      <c r="G363" t="s">
        <v>40</v>
      </c>
      <c r="H363" t="s">
        <v>41</v>
      </c>
      <c r="I363" t="s">
        <v>42</v>
      </c>
      <c r="J363" t="s">
        <v>42</v>
      </c>
      <c r="K363" t="s">
        <v>42</v>
      </c>
      <c r="L363">
        <v>5874781.523</v>
      </c>
      <c r="M363">
        <v>5780117.5190000003</v>
      </c>
      <c r="N363">
        <v>5675576.0630000001</v>
      </c>
      <c r="O363">
        <v>5574463.0549999997</v>
      </c>
      <c r="P363">
        <v>5482884.1749999998</v>
      </c>
      <c r="Q363">
        <v>5386457.1449999996</v>
      </c>
      <c r="R363">
        <v>5301001.5</v>
      </c>
      <c r="S363">
        <v>5219235.6009999998</v>
      </c>
      <c r="T363">
        <v>5147627.8480000002</v>
      </c>
      <c r="U363">
        <v>5076693.3229999999</v>
      </c>
      <c r="V363">
        <v>5007067.4110000003</v>
      </c>
      <c r="W363">
        <v>4946863.6900000004</v>
      </c>
      <c r="X363">
        <v>4883748.7889999999</v>
      </c>
      <c r="Y363">
        <v>4827957.0590000004</v>
      </c>
      <c r="Z363">
        <v>4751255.2439999999</v>
      </c>
      <c r="AA363">
        <v>4701053.7620000001</v>
      </c>
      <c r="AB363">
        <v>4658690.6069999998</v>
      </c>
      <c r="AC363">
        <v>4609636.6880000001</v>
      </c>
      <c r="AD363">
        <v>4564381.0980000002</v>
      </c>
      <c r="AE363">
        <v>4512197.9419999998</v>
      </c>
      <c r="AF363">
        <v>4472537.1239999998</v>
      </c>
      <c r="AG363">
        <v>4434090.3710000003</v>
      </c>
      <c r="AH363">
        <v>4403624.2019999996</v>
      </c>
      <c r="AI363">
        <v>4373136.4589999998</v>
      </c>
      <c r="AJ363">
        <v>4345244.0209999997</v>
      </c>
      <c r="AK363">
        <v>4321389.4210000001</v>
      </c>
      <c r="AL363">
        <v>4295253.682</v>
      </c>
      <c r="AM363">
        <v>4268150.9809999997</v>
      </c>
      <c r="AN363">
        <v>4242191.4479999999</v>
      </c>
      <c r="AO363">
        <v>4215170.3490000004</v>
      </c>
      <c r="AP363">
        <v>4191871.6880000001</v>
      </c>
      <c r="AQ363">
        <v>4171263.202</v>
      </c>
      <c r="AR363">
        <v>4149001.534</v>
      </c>
      <c r="AS363">
        <v>4124923.986</v>
      </c>
      <c r="AT363">
        <v>4101945.6940000001</v>
      </c>
      <c r="AU363">
        <v>4077294.7030000002</v>
      </c>
      <c r="AV363">
        <v>4055496.8330000001</v>
      </c>
      <c r="AW363">
        <v>4026931.5469999998</v>
      </c>
      <c r="AX363">
        <v>4004465.49</v>
      </c>
      <c r="AY363">
        <v>3986100</v>
      </c>
    </row>
    <row r="364" spans="1:51" ht="15.75" customHeight="1">
      <c r="A364" t="s">
        <v>35</v>
      </c>
      <c r="B364" t="s">
        <v>88</v>
      </c>
      <c r="C364" t="s">
        <v>69</v>
      </c>
      <c r="D364" t="s">
        <v>38</v>
      </c>
      <c r="E364">
        <v>3</v>
      </c>
      <c r="F364" t="s">
        <v>44</v>
      </c>
      <c r="G364" t="s">
        <v>40</v>
      </c>
      <c r="H364" t="s">
        <v>41</v>
      </c>
      <c r="I364" t="s">
        <v>42</v>
      </c>
      <c r="J364" t="s">
        <v>42</v>
      </c>
      <c r="K364" t="s">
        <v>42</v>
      </c>
      <c r="L364">
        <v>0</v>
      </c>
      <c r="M364">
        <v>1.353178491</v>
      </c>
      <c r="N364">
        <v>2819.1663429999999</v>
      </c>
      <c r="O364">
        <v>43402.79178</v>
      </c>
      <c r="P364">
        <v>115841.1162</v>
      </c>
      <c r="Q364">
        <v>161158.43609999999</v>
      </c>
      <c r="R364">
        <v>214907.46</v>
      </c>
      <c r="S364">
        <v>267151.17950000003</v>
      </c>
      <c r="T364">
        <v>329558.2562</v>
      </c>
      <c r="U364">
        <v>388851.55310000002</v>
      </c>
      <c r="V364">
        <v>452143.11900000001</v>
      </c>
      <c r="W364">
        <v>503847.89169999998</v>
      </c>
      <c r="X364">
        <v>546181.8088</v>
      </c>
      <c r="Y364">
        <v>583560.34290000005</v>
      </c>
      <c r="Z364">
        <v>616512.57590000005</v>
      </c>
      <c r="AA364">
        <v>666009.06220000004</v>
      </c>
      <c r="AB364">
        <v>709615.23289999994</v>
      </c>
      <c r="AC364">
        <v>739087.54009999998</v>
      </c>
      <c r="AD364">
        <v>770927.67729999998</v>
      </c>
      <c r="AE364">
        <v>807534.38190000004</v>
      </c>
      <c r="AF364">
        <v>856461.49199999997</v>
      </c>
      <c r="AG364">
        <v>900332.34790000005</v>
      </c>
      <c r="AH364">
        <v>953514.85340000002</v>
      </c>
      <c r="AI364">
        <v>994282.47290000005</v>
      </c>
      <c r="AJ364">
        <v>1046454.495</v>
      </c>
      <c r="AK364">
        <v>1105343.071</v>
      </c>
      <c r="AL364">
        <v>1141767.0060000001</v>
      </c>
      <c r="AM364">
        <v>1174529.486</v>
      </c>
      <c r="AN364">
        <v>1214919.6029999999</v>
      </c>
      <c r="AO364">
        <v>1256145.1000000001</v>
      </c>
      <c r="AP364">
        <v>1282315.99</v>
      </c>
      <c r="AQ364">
        <v>1320938.3089999999</v>
      </c>
      <c r="AR364">
        <v>1344194.169</v>
      </c>
      <c r="AS364">
        <v>1376247.9990000001</v>
      </c>
      <c r="AT364">
        <v>1409814.39</v>
      </c>
      <c r="AU364">
        <v>1427200.878</v>
      </c>
      <c r="AV364">
        <v>1447443.267</v>
      </c>
      <c r="AW364">
        <v>1457299.7779999999</v>
      </c>
      <c r="AX364">
        <v>1481649.7220000001</v>
      </c>
      <c r="AY364">
        <v>1463772.679</v>
      </c>
    </row>
    <row r="365" spans="1:51" ht="15.75" customHeight="1">
      <c r="A365" t="s">
        <v>35</v>
      </c>
      <c r="B365" t="s">
        <v>88</v>
      </c>
      <c r="C365" t="s">
        <v>69</v>
      </c>
      <c r="D365" t="s">
        <v>38</v>
      </c>
      <c r="E365">
        <v>4</v>
      </c>
      <c r="F365" t="s">
        <v>39</v>
      </c>
      <c r="G365" t="s">
        <v>40</v>
      </c>
      <c r="H365" t="s">
        <v>41</v>
      </c>
      <c r="I365" t="s">
        <v>45</v>
      </c>
      <c r="J365" t="s">
        <v>45</v>
      </c>
      <c r="K365" t="s">
        <v>45</v>
      </c>
      <c r="L365">
        <v>0</v>
      </c>
      <c r="M365">
        <v>46052.274960000002</v>
      </c>
      <c r="N365">
        <v>14035.688889999999</v>
      </c>
      <c r="O365">
        <v>13238.38155</v>
      </c>
      <c r="P365">
        <v>12452.53573</v>
      </c>
      <c r="Q365">
        <v>16902.264429999999</v>
      </c>
      <c r="R365">
        <v>18304.82402</v>
      </c>
      <c r="S365">
        <v>14697.00806</v>
      </c>
      <c r="T365">
        <v>18106.52058</v>
      </c>
      <c r="U365">
        <v>22710.035670000001</v>
      </c>
      <c r="V365">
        <v>17325.568810000001</v>
      </c>
      <c r="W365">
        <v>20215.594550000002</v>
      </c>
      <c r="X365">
        <v>14153.262049999999</v>
      </c>
      <c r="Y365">
        <v>17117.280890000002</v>
      </c>
      <c r="Z365">
        <v>27861.75634</v>
      </c>
      <c r="AA365">
        <v>29271.18044</v>
      </c>
      <c r="AB365">
        <v>23998.38622</v>
      </c>
      <c r="AC365">
        <v>18843.299780000001</v>
      </c>
      <c r="AD365">
        <v>16875.607049999999</v>
      </c>
      <c r="AE365">
        <v>12286.691860000001</v>
      </c>
      <c r="AF365">
        <v>15845.19643</v>
      </c>
      <c r="AG365">
        <v>19052.862130000001</v>
      </c>
      <c r="AH365">
        <v>15413.365519999999</v>
      </c>
      <c r="AI365">
        <v>19183.891169999999</v>
      </c>
      <c r="AJ365">
        <v>15272.322620000001</v>
      </c>
      <c r="AK365">
        <v>14170.59881</v>
      </c>
      <c r="AL365">
        <v>15351.172479999999</v>
      </c>
      <c r="AM365">
        <v>11875.62392</v>
      </c>
      <c r="AN365">
        <v>12995.117120000001</v>
      </c>
      <c r="AO365">
        <v>12116.86119</v>
      </c>
      <c r="AP365">
        <v>9703.3059420000009</v>
      </c>
      <c r="AQ365">
        <v>7601.6767769999997</v>
      </c>
      <c r="AR365">
        <v>8600.7241510000003</v>
      </c>
      <c r="AS365">
        <v>8955.4378510000006</v>
      </c>
      <c r="AT365">
        <v>210.35868740000001</v>
      </c>
      <c r="AU365">
        <v>280.60793080000002</v>
      </c>
      <c r="AV365">
        <v>188.16722540000001</v>
      </c>
      <c r="AW365">
        <v>190.32413450000001</v>
      </c>
      <c r="AX365">
        <v>0</v>
      </c>
      <c r="AY365">
        <v>0</v>
      </c>
    </row>
    <row r="366" spans="1:51" ht="15.75" customHeight="1">
      <c r="A366" t="s">
        <v>35</v>
      </c>
      <c r="B366" t="s">
        <v>88</v>
      </c>
      <c r="C366" t="s">
        <v>69</v>
      </c>
      <c r="D366" t="s">
        <v>38</v>
      </c>
      <c r="E366">
        <v>4</v>
      </c>
      <c r="F366" t="s">
        <v>43</v>
      </c>
      <c r="G366" t="s">
        <v>40</v>
      </c>
      <c r="H366" t="s">
        <v>41</v>
      </c>
      <c r="I366" t="s">
        <v>45</v>
      </c>
      <c r="J366" t="s">
        <v>45</v>
      </c>
      <c r="K366" t="s">
        <v>45</v>
      </c>
      <c r="L366">
        <v>1561819.4339999999</v>
      </c>
      <c r="M366">
        <v>1469353.895</v>
      </c>
      <c r="N366">
        <v>1439481.486</v>
      </c>
      <c r="O366">
        <v>1407599.3130000001</v>
      </c>
      <c r="P366">
        <v>1385059.496</v>
      </c>
      <c r="Q366">
        <v>1359119.26</v>
      </c>
      <c r="R366">
        <v>1341002.051</v>
      </c>
      <c r="S366">
        <v>1317444.064</v>
      </c>
      <c r="T366">
        <v>1301682.152</v>
      </c>
      <c r="U366">
        <v>1291300.6950000001</v>
      </c>
      <c r="V366">
        <v>1280505.423</v>
      </c>
      <c r="W366">
        <v>1269810.949</v>
      </c>
      <c r="X366">
        <v>1259711.4779999999</v>
      </c>
      <c r="Y366">
        <v>1250937.02</v>
      </c>
      <c r="Z366">
        <v>1242553.125</v>
      </c>
      <c r="AA366">
        <v>1237179.963</v>
      </c>
      <c r="AB366">
        <v>1233092.2749999999</v>
      </c>
      <c r="AC366">
        <v>1226490.5970000001</v>
      </c>
      <c r="AD366">
        <v>1220037.1100000001</v>
      </c>
      <c r="AE366">
        <v>1213291.6399999999</v>
      </c>
      <c r="AF366">
        <v>1208996.4439999999</v>
      </c>
      <c r="AG366">
        <v>1202957.0889999999</v>
      </c>
      <c r="AH366">
        <v>1198932.416</v>
      </c>
      <c r="AI366">
        <v>1193938.6229999999</v>
      </c>
      <c r="AJ366">
        <v>1189253.591</v>
      </c>
      <c r="AK366">
        <v>1184445.338</v>
      </c>
      <c r="AL366">
        <v>1178954.7050000001</v>
      </c>
      <c r="AM366">
        <v>1173721.767</v>
      </c>
      <c r="AN366">
        <v>1167686.2509999999</v>
      </c>
      <c r="AO366">
        <v>1161294.4790000001</v>
      </c>
      <c r="AP366">
        <v>1155131.5049999999</v>
      </c>
      <c r="AQ366">
        <v>1149979.0279999999</v>
      </c>
      <c r="AR366">
        <v>1145122.1880000001</v>
      </c>
      <c r="AS366">
        <v>1140119.6399999999</v>
      </c>
      <c r="AT366">
        <v>1135436.091</v>
      </c>
      <c r="AU366">
        <v>1130125.2590000001</v>
      </c>
      <c r="AV366">
        <v>1125263.4410000001</v>
      </c>
      <c r="AW366">
        <v>1118397.5660000001</v>
      </c>
      <c r="AX366">
        <v>1112697.5460000001</v>
      </c>
      <c r="AY366">
        <v>1108559.21</v>
      </c>
    </row>
    <row r="367" spans="1:51" ht="15.75" customHeight="1">
      <c r="A367" t="s">
        <v>35</v>
      </c>
      <c r="B367" t="s">
        <v>88</v>
      </c>
      <c r="C367" t="s">
        <v>69</v>
      </c>
      <c r="D367" t="s">
        <v>38</v>
      </c>
      <c r="E367">
        <v>4</v>
      </c>
      <c r="F367" t="s">
        <v>44</v>
      </c>
      <c r="G367" t="s">
        <v>40</v>
      </c>
      <c r="H367" t="s">
        <v>41</v>
      </c>
      <c r="I367" t="s">
        <v>45</v>
      </c>
      <c r="J367" t="s">
        <v>45</v>
      </c>
      <c r="K367" t="s">
        <v>45</v>
      </c>
      <c r="L367">
        <v>0</v>
      </c>
      <c r="M367">
        <v>1.287934015</v>
      </c>
      <c r="N367">
        <v>46061.691180000002</v>
      </c>
      <c r="O367">
        <v>60099.946759999999</v>
      </c>
      <c r="P367">
        <v>73254.276759999993</v>
      </c>
      <c r="Q367">
        <v>82926.731549999997</v>
      </c>
      <c r="R367">
        <v>96450.3122</v>
      </c>
      <c r="S367">
        <v>107893.1902</v>
      </c>
      <c r="T367">
        <v>116369.0094</v>
      </c>
      <c r="U367">
        <v>128979.9088</v>
      </c>
      <c r="V367">
        <v>143222.79070000001</v>
      </c>
      <c r="W367">
        <v>149567.67509999999</v>
      </c>
      <c r="X367">
        <v>160402.0521</v>
      </c>
      <c r="Y367">
        <v>166817.22099999999</v>
      </c>
      <c r="Z367">
        <v>175476.05220000001</v>
      </c>
      <c r="AA367">
        <v>197659.08559999999</v>
      </c>
      <c r="AB367">
        <v>220517.11919999999</v>
      </c>
      <c r="AC367">
        <v>234757.90150000001</v>
      </c>
      <c r="AD367">
        <v>241080.50649999999</v>
      </c>
      <c r="AE367">
        <v>244031.11809999999</v>
      </c>
      <c r="AF367">
        <v>244335.78330000001</v>
      </c>
      <c r="AG367">
        <v>248469.9541</v>
      </c>
      <c r="AH367">
        <v>258120.2837</v>
      </c>
      <c r="AI367">
        <v>257533.97029999999</v>
      </c>
      <c r="AJ367">
        <v>264181.9523</v>
      </c>
      <c r="AK367">
        <v>264785.26760000002</v>
      </c>
      <c r="AL367">
        <v>268560.5968</v>
      </c>
      <c r="AM367">
        <v>270156.81160000002</v>
      </c>
      <c r="AN367">
        <v>266384.64760000003</v>
      </c>
      <c r="AO367">
        <v>262749.72970000003</v>
      </c>
      <c r="AP367">
        <v>258094.52040000001</v>
      </c>
      <c r="AQ367">
        <v>251246.83189999999</v>
      </c>
      <c r="AR367">
        <v>242669.76070000001</v>
      </c>
      <c r="AS367">
        <v>237516.00409999999</v>
      </c>
      <c r="AT367">
        <v>230673.96849999999</v>
      </c>
      <c r="AU367">
        <v>214800.14050000001</v>
      </c>
      <c r="AV367">
        <v>198912.05100000001</v>
      </c>
      <c r="AW367">
        <v>180609.68659999999</v>
      </c>
      <c r="AX367">
        <v>163143.3303</v>
      </c>
      <c r="AY367">
        <v>155274.878</v>
      </c>
    </row>
    <row r="368" spans="1:51" ht="15.75" customHeight="1">
      <c r="A368" t="s">
        <v>35</v>
      </c>
      <c r="B368" t="s">
        <v>88</v>
      </c>
      <c r="C368" t="s">
        <v>69</v>
      </c>
      <c r="D368" t="s">
        <v>38</v>
      </c>
      <c r="E368">
        <v>9</v>
      </c>
      <c r="F368" t="s">
        <v>44</v>
      </c>
      <c r="G368" t="s">
        <v>46</v>
      </c>
      <c r="H368" t="s">
        <v>47</v>
      </c>
      <c r="I368" t="s">
        <v>81</v>
      </c>
      <c r="J368" t="s">
        <v>81</v>
      </c>
      <c r="K368" t="s">
        <v>81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10.45488989</v>
      </c>
    </row>
    <row r="369" spans="1:51" ht="15.75" customHeight="1">
      <c r="A369" t="s">
        <v>35</v>
      </c>
      <c r="B369" t="s">
        <v>88</v>
      </c>
      <c r="C369" t="s">
        <v>69</v>
      </c>
      <c r="D369" t="s">
        <v>38</v>
      </c>
      <c r="E369">
        <v>11</v>
      </c>
      <c r="F369" t="s">
        <v>39</v>
      </c>
      <c r="G369" t="s">
        <v>40</v>
      </c>
      <c r="H369" t="s">
        <v>53</v>
      </c>
      <c r="I369" t="s">
        <v>54</v>
      </c>
      <c r="J369" t="s">
        <v>54</v>
      </c>
      <c r="K369" t="s">
        <v>54</v>
      </c>
      <c r="L369">
        <v>0</v>
      </c>
      <c r="M369">
        <v>1.6008400389999999</v>
      </c>
      <c r="N369">
        <v>145.10650570000001</v>
      </c>
      <c r="O369">
        <v>263.59900970000001</v>
      </c>
      <c r="P369">
        <v>216.67670100000001</v>
      </c>
      <c r="Q369">
        <v>135.46762630000001</v>
      </c>
      <c r="R369">
        <v>198.1019877</v>
      </c>
      <c r="S369">
        <v>210.73828649999999</v>
      </c>
      <c r="T369">
        <v>264.68496729999998</v>
      </c>
      <c r="U369">
        <v>339.26924100000002</v>
      </c>
      <c r="V369">
        <v>330.48508750000002</v>
      </c>
      <c r="W369">
        <v>510.83238299999999</v>
      </c>
      <c r="X369">
        <v>541.46302820000005</v>
      </c>
      <c r="Y369">
        <v>462.91194840000003</v>
      </c>
      <c r="Z369">
        <v>759.5716602</v>
      </c>
      <c r="AA369">
        <v>985.33776479999995</v>
      </c>
      <c r="AB369">
        <v>547.70132809999996</v>
      </c>
      <c r="AC369">
        <v>667.44008580000002</v>
      </c>
      <c r="AD369">
        <v>1036.913391</v>
      </c>
      <c r="AE369">
        <v>1216.754502</v>
      </c>
      <c r="AF369">
        <v>472.86900559999998</v>
      </c>
      <c r="AG369">
        <v>410.79492299999998</v>
      </c>
      <c r="AH369">
        <v>406.14839460000002</v>
      </c>
      <c r="AI369">
        <v>368.65318450000001</v>
      </c>
      <c r="AJ369">
        <v>419.82201040000001</v>
      </c>
      <c r="AK369">
        <v>164.23761680000001</v>
      </c>
      <c r="AL369">
        <v>444.67693919999999</v>
      </c>
      <c r="AM369">
        <v>689.97529499999996</v>
      </c>
      <c r="AN369">
        <v>856.26814290000004</v>
      </c>
      <c r="AO369">
        <v>702.30952560000003</v>
      </c>
      <c r="AP369">
        <v>660.79025660000002</v>
      </c>
      <c r="AQ369">
        <v>503.63773479999998</v>
      </c>
      <c r="AR369">
        <v>685.08800159999998</v>
      </c>
      <c r="AS369">
        <v>509.83653829999997</v>
      </c>
      <c r="AT369">
        <v>485.04285479999999</v>
      </c>
      <c r="AU369">
        <v>745.55672900000002</v>
      </c>
      <c r="AV369">
        <v>778.42703700000004</v>
      </c>
      <c r="AW369">
        <v>2647.05404</v>
      </c>
      <c r="AX369">
        <v>0</v>
      </c>
      <c r="AY369">
        <v>0</v>
      </c>
    </row>
    <row r="370" spans="1:51" ht="15.75" customHeight="1">
      <c r="A370" t="s">
        <v>35</v>
      </c>
      <c r="B370" t="s">
        <v>88</v>
      </c>
      <c r="C370" t="s">
        <v>69</v>
      </c>
      <c r="D370" t="s">
        <v>38</v>
      </c>
      <c r="E370">
        <v>11</v>
      </c>
      <c r="F370" t="s">
        <v>43</v>
      </c>
      <c r="G370" t="s">
        <v>40</v>
      </c>
      <c r="H370" t="s">
        <v>53</v>
      </c>
      <c r="I370" t="s">
        <v>54</v>
      </c>
      <c r="J370" t="s">
        <v>54</v>
      </c>
      <c r="K370" t="s">
        <v>54</v>
      </c>
      <c r="L370">
        <v>10917.14899</v>
      </c>
      <c r="M370">
        <v>10778.47105</v>
      </c>
      <c r="N370">
        <v>9855.8178239999997</v>
      </c>
      <c r="O370">
        <v>9215.1106440000003</v>
      </c>
      <c r="P370">
        <v>8613.359762</v>
      </c>
      <c r="Q370">
        <v>7639.1397969999998</v>
      </c>
      <c r="R370">
        <v>6841.3314460000001</v>
      </c>
      <c r="S370">
        <v>6544.6724139999997</v>
      </c>
      <c r="T370">
        <v>6175.8277310000003</v>
      </c>
      <c r="U370">
        <v>5769.8970040000004</v>
      </c>
      <c r="V370">
        <v>5416.0124610000003</v>
      </c>
      <c r="W370">
        <v>5183.1515929999996</v>
      </c>
      <c r="X370">
        <v>4800.3710609999998</v>
      </c>
      <c r="Y370">
        <v>4558.4766769999997</v>
      </c>
      <c r="Z370">
        <v>4389.4673970000003</v>
      </c>
      <c r="AA370">
        <v>4755.2885370000004</v>
      </c>
      <c r="AB370">
        <v>4657.2724159999998</v>
      </c>
      <c r="AC370">
        <v>4486.2076020000004</v>
      </c>
      <c r="AD370">
        <v>4417.2674159999997</v>
      </c>
      <c r="AE370">
        <v>4373.9622429999999</v>
      </c>
      <c r="AF370">
        <v>4325.1014809999997</v>
      </c>
      <c r="AG370">
        <v>4297.0223239999996</v>
      </c>
      <c r="AH370">
        <v>4065.096951</v>
      </c>
      <c r="AI370">
        <v>4004.219435</v>
      </c>
      <c r="AJ370">
        <v>3828.7197630000001</v>
      </c>
      <c r="AK370">
        <v>3699.3399989999998</v>
      </c>
      <c r="AL370">
        <v>3580.9435349999999</v>
      </c>
      <c r="AM370">
        <v>3958.8228909999998</v>
      </c>
      <c r="AN370">
        <v>3962.647391</v>
      </c>
      <c r="AO370">
        <v>3892.231585</v>
      </c>
      <c r="AP370">
        <v>3819.0272580000001</v>
      </c>
      <c r="AQ370">
        <v>3346.779125</v>
      </c>
      <c r="AR370">
        <v>3354.5009089999999</v>
      </c>
      <c r="AS370">
        <v>3276.078861</v>
      </c>
      <c r="AT370">
        <v>3153.4626440000002</v>
      </c>
      <c r="AU370">
        <v>3050.4837050000001</v>
      </c>
      <c r="AV370">
        <v>2951.513383</v>
      </c>
      <c r="AW370">
        <v>2856.530737</v>
      </c>
      <c r="AX370">
        <v>2631.5905769999999</v>
      </c>
      <c r="AY370">
        <v>3095.121243</v>
      </c>
    </row>
    <row r="371" spans="1:51" ht="15.75" customHeight="1">
      <c r="A371" t="s">
        <v>35</v>
      </c>
      <c r="B371" t="s">
        <v>88</v>
      </c>
      <c r="C371" t="s">
        <v>69</v>
      </c>
      <c r="D371" t="s">
        <v>38</v>
      </c>
      <c r="E371">
        <v>11</v>
      </c>
      <c r="F371" t="s">
        <v>44</v>
      </c>
      <c r="G371" t="s">
        <v>40</v>
      </c>
      <c r="H371" t="s">
        <v>53</v>
      </c>
      <c r="I371" t="s">
        <v>54</v>
      </c>
      <c r="J371" t="s">
        <v>54</v>
      </c>
      <c r="K371" t="s">
        <v>54</v>
      </c>
      <c r="L371">
        <v>0</v>
      </c>
      <c r="M371">
        <v>0</v>
      </c>
      <c r="N371">
        <v>8.2764840579999994</v>
      </c>
      <c r="O371">
        <v>157.98389639999999</v>
      </c>
      <c r="P371">
        <v>436.69033230000002</v>
      </c>
      <c r="Q371">
        <v>654.80788250000001</v>
      </c>
      <c r="R371">
        <v>746.3663517</v>
      </c>
      <c r="S371">
        <v>919.96849870000005</v>
      </c>
      <c r="T371">
        <v>1090.2501050000001</v>
      </c>
      <c r="U371">
        <v>1271.014093</v>
      </c>
      <c r="V371">
        <v>1519.5803539999999</v>
      </c>
      <c r="W371">
        <v>1770.625041</v>
      </c>
      <c r="X371">
        <v>2102.0402140000001</v>
      </c>
      <c r="Y371">
        <v>2570.269413</v>
      </c>
      <c r="Z371">
        <v>2949.601079</v>
      </c>
      <c r="AA371">
        <v>3693.731534</v>
      </c>
      <c r="AB371">
        <v>4524.5452260000002</v>
      </c>
      <c r="AC371">
        <v>4923.4175939999996</v>
      </c>
      <c r="AD371">
        <v>5513.373799</v>
      </c>
      <c r="AE371">
        <v>6401.6784960000005</v>
      </c>
      <c r="AF371">
        <v>7325.5587219999998</v>
      </c>
      <c r="AG371">
        <v>7550.339903</v>
      </c>
      <c r="AH371">
        <v>7521.8136420000001</v>
      </c>
      <c r="AI371">
        <v>7517.7343149999997</v>
      </c>
      <c r="AJ371">
        <v>7245.8239649999996</v>
      </c>
      <c r="AK371">
        <v>7051.8316070000001</v>
      </c>
      <c r="AL371">
        <v>6818.0763100000004</v>
      </c>
      <c r="AM371">
        <v>6833.1929710000004</v>
      </c>
      <c r="AN371">
        <v>7250.7773800000004</v>
      </c>
      <c r="AO371">
        <v>7655.5744860000004</v>
      </c>
      <c r="AP371">
        <v>7909.1330829999997</v>
      </c>
      <c r="AQ371">
        <v>8053.4834330000003</v>
      </c>
      <c r="AR371">
        <v>8092.4173819999996</v>
      </c>
      <c r="AS371">
        <v>8162.8965850000004</v>
      </c>
      <c r="AT371">
        <v>8269.9783759999991</v>
      </c>
      <c r="AU371">
        <v>8459.4450410000009</v>
      </c>
      <c r="AV371">
        <v>8826.4521249999998</v>
      </c>
      <c r="AW371">
        <v>9259.2939349999997</v>
      </c>
      <c r="AX371">
        <v>11511.031269999999</v>
      </c>
      <c r="AY371">
        <v>11570.7793</v>
      </c>
    </row>
    <row r="372" spans="1:51" ht="15.75" customHeight="1">
      <c r="A372" t="s">
        <v>35</v>
      </c>
      <c r="B372" t="s">
        <v>88</v>
      </c>
      <c r="C372" t="s">
        <v>69</v>
      </c>
      <c r="D372" t="s">
        <v>38</v>
      </c>
      <c r="E372">
        <v>12</v>
      </c>
      <c r="F372" t="s">
        <v>39</v>
      </c>
      <c r="G372" t="s">
        <v>40</v>
      </c>
      <c r="H372" t="s">
        <v>53</v>
      </c>
      <c r="I372" t="s">
        <v>55</v>
      </c>
      <c r="J372" t="s">
        <v>55</v>
      </c>
      <c r="K372" t="s">
        <v>55</v>
      </c>
      <c r="L372">
        <v>0</v>
      </c>
      <c r="M372">
        <v>41910.136550000003</v>
      </c>
      <c r="N372">
        <v>25952.543089999999</v>
      </c>
      <c r="O372">
        <v>21253.03038</v>
      </c>
      <c r="P372">
        <v>11423.588460000001</v>
      </c>
      <c r="Q372">
        <v>11010.447690000001</v>
      </c>
      <c r="R372">
        <v>11028.75769</v>
      </c>
      <c r="S372">
        <v>6747.5129299999999</v>
      </c>
      <c r="T372">
        <v>9988.8047580000002</v>
      </c>
      <c r="U372">
        <v>13846.11274</v>
      </c>
      <c r="V372">
        <v>7608.1741819999997</v>
      </c>
      <c r="W372">
        <v>13733.15554</v>
      </c>
      <c r="X372">
        <v>14510.665709999999</v>
      </c>
      <c r="Y372">
        <v>12083.60138</v>
      </c>
      <c r="Z372">
        <v>21813.975399999999</v>
      </c>
      <c r="AA372">
        <v>15026.819949999999</v>
      </c>
      <c r="AB372">
        <v>11258.911179999999</v>
      </c>
      <c r="AC372">
        <v>11069.550950000001</v>
      </c>
      <c r="AD372">
        <v>8318.4752219999991</v>
      </c>
      <c r="AE372">
        <v>10781.12912</v>
      </c>
      <c r="AF372">
        <v>9209.1002740000004</v>
      </c>
      <c r="AG372">
        <v>9279.6274379999995</v>
      </c>
      <c r="AH372">
        <v>8172.7714740000001</v>
      </c>
      <c r="AI372">
        <v>7962.1469150000003</v>
      </c>
      <c r="AJ372">
        <v>9226.5551639999994</v>
      </c>
      <c r="AK372">
        <v>7400.1167820000001</v>
      </c>
      <c r="AL372">
        <v>7373.5296390000003</v>
      </c>
      <c r="AM372">
        <v>6296.3240219999998</v>
      </c>
      <c r="AN372">
        <v>8494.7153170000001</v>
      </c>
      <c r="AO372">
        <v>8976.8879099999995</v>
      </c>
      <c r="AP372">
        <v>654.29577459999996</v>
      </c>
      <c r="AQ372">
        <v>326.11394469999999</v>
      </c>
      <c r="AR372">
        <v>397.89190459999998</v>
      </c>
      <c r="AS372">
        <v>271.40812460000001</v>
      </c>
      <c r="AT372">
        <v>189.9214169</v>
      </c>
      <c r="AU372">
        <v>176.30101389999999</v>
      </c>
      <c r="AV372">
        <v>158.92082500000001</v>
      </c>
      <c r="AW372">
        <v>156.0517035</v>
      </c>
      <c r="AX372">
        <v>0</v>
      </c>
      <c r="AY372">
        <v>0</v>
      </c>
    </row>
    <row r="373" spans="1:51" ht="15.75" customHeight="1">
      <c r="A373" t="s">
        <v>35</v>
      </c>
      <c r="B373" t="s">
        <v>88</v>
      </c>
      <c r="C373" t="s">
        <v>69</v>
      </c>
      <c r="D373" t="s">
        <v>38</v>
      </c>
      <c r="E373">
        <v>12</v>
      </c>
      <c r="F373" t="s">
        <v>43</v>
      </c>
      <c r="G373" t="s">
        <v>40</v>
      </c>
      <c r="H373" t="s">
        <v>53</v>
      </c>
      <c r="I373" t="s">
        <v>55</v>
      </c>
      <c r="J373" t="s">
        <v>55</v>
      </c>
      <c r="K373" t="s">
        <v>55</v>
      </c>
      <c r="L373">
        <v>582287.68030000001</v>
      </c>
      <c r="M373">
        <v>552141.62100000004</v>
      </c>
      <c r="N373">
        <v>541028.19530000002</v>
      </c>
      <c r="O373">
        <v>530296.92909999995</v>
      </c>
      <c r="P373">
        <v>520768.93609999999</v>
      </c>
      <c r="Q373">
        <v>513284.99229999998</v>
      </c>
      <c r="R373">
        <v>504488.63250000001</v>
      </c>
      <c r="S373">
        <v>494686.41529999999</v>
      </c>
      <c r="T373">
        <v>488916.56660000002</v>
      </c>
      <c r="U373">
        <v>483868.95970000001</v>
      </c>
      <c r="V373">
        <v>478307.37969999999</v>
      </c>
      <c r="W373">
        <v>474448.44900000002</v>
      </c>
      <c r="X373">
        <v>470901.19260000001</v>
      </c>
      <c r="Y373">
        <v>467308.48580000002</v>
      </c>
      <c r="Z373">
        <v>463279.59129999997</v>
      </c>
      <c r="AA373">
        <v>461905.28259999998</v>
      </c>
      <c r="AB373">
        <v>458952.75589999999</v>
      </c>
      <c r="AC373">
        <v>454427.56349999999</v>
      </c>
      <c r="AD373">
        <v>450644.36800000002</v>
      </c>
      <c r="AE373">
        <v>446253.2353</v>
      </c>
      <c r="AF373">
        <v>441865.66029999999</v>
      </c>
      <c r="AG373">
        <v>438538.04060000001</v>
      </c>
      <c r="AH373">
        <v>434067.2352</v>
      </c>
      <c r="AI373">
        <v>429200.48310000001</v>
      </c>
      <c r="AJ373">
        <v>424543.44799999997</v>
      </c>
      <c r="AK373">
        <v>419356.51850000001</v>
      </c>
      <c r="AL373">
        <v>413635.1116</v>
      </c>
      <c r="AM373">
        <v>408966.23639999999</v>
      </c>
      <c r="AN373">
        <v>404964.52909999999</v>
      </c>
      <c r="AO373">
        <v>401223.7782</v>
      </c>
      <c r="AP373">
        <v>397486.79369999998</v>
      </c>
      <c r="AQ373">
        <v>392731.82</v>
      </c>
      <c r="AR373">
        <v>389184.36359999998</v>
      </c>
      <c r="AS373">
        <v>385091.15269999998</v>
      </c>
      <c r="AT373">
        <v>381548.88630000001</v>
      </c>
      <c r="AU373">
        <v>374957.39510000002</v>
      </c>
      <c r="AV373">
        <v>370087.94650000002</v>
      </c>
      <c r="AW373">
        <v>363566.72240000003</v>
      </c>
      <c r="AX373">
        <v>359022.67609999998</v>
      </c>
      <c r="AY373">
        <v>355881.65549999999</v>
      </c>
    </row>
    <row r="374" spans="1:51" ht="15.75" customHeight="1">
      <c r="A374" t="s">
        <v>35</v>
      </c>
      <c r="B374" t="s">
        <v>88</v>
      </c>
      <c r="C374" t="s">
        <v>69</v>
      </c>
      <c r="D374" t="s">
        <v>38</v>
      </c>
      <c r="E374">
        <v>12</v>
      </c>
      <c r="F374" t="s">
        <v>44</v>
      </c>
      <c r="G374" t="s">
        <v>40</v>
      </c>
      <c r="H374" t="s">
        <v>53</v>
      </c>
      <c r="I374" t="s">
        <v>55</v>
      </c>
      <c r="J374" t="s">
        <v>55</v>
      </c>
      <c r="K374" t="s">
        <v>55</v>
      </c>
      <c r="L374">
        <v>0</v>
      </c>
      <c r="M374">
        <v>7.2903384950000003</v>
      </c>
      <c r="N374">
        <v>41956.468249999998</v>
      </c>
      <c r="O374">
        <v>67980.614189999993</v>
      </c>
      <c r="P374">
        <v>89157.646919999999</v>
      </c>
      <c r="Q374">
        <v>99392.656520000004</v>
      </c>
      <c r="R374">
        <v>106680.3034</v>
      </c>
      <c r="S374">
        <v>112725.9957</v>
      </c>
      <c r="T374">
        <v>116081.0938</v>
      </c>
      <c r="U374">
        <v>121639.30869999999</v>
      </c>
      <c r="V374">
        <v>128130.5107</v>
      </c>
      <c r="W374">
        <v>131702.2763</v>
      </c>
      <c r="X374">
        <v>141211.1</v>
      </c>
      <c r="Y374">
        <v>151792.7072</v>
      </c>
      <c r="Z374">
        <v>159024.31789999999</v>
      </c>
      <c r="AA374">
        <v>176778.0428</v>
      </c>
      <c r="AB374">
        <v>187266.2175</v>
      </c>
      <c r="AC374">
        <v>192814.16690000001</v>
      </c>
      <c r="AD374">
        <v>197683.71030000001</v>
      </c>
      <c r="AE374">
        <v>199806.47839999999</v>
      </c>
      <c r="AF374">
        <v>204499.73800000001</v>
      </c>
      <c r="AG374">
        <v>208135.17110000001</v>
      </c>
      <c r="AH374">
        <v>211025.86139999999</v>
      </c>
      <c r="AI374">
        <v>212854.3432</v>
      </c>
      <c r="AJ374">
        <v>213842.57079999999</v>
      </c>
      <c r="AK374">
        <v>215530.11139999999</v>
      </c>
      <c r="AL374">
        <v>213529.87940000001</v>
      </c>
      <c r="AM374">
        <v>212495.23579999999</v>
      </c>
      <c r="AN374">
        <v>211951.2213</v>
      </c>
      <c r="AO374">
        <v>213778.28270000001</v>
      </c>
      <c r="AP374">
        <v>215758.152</v>
      </c>
      <c r="AQ374">
        <v>208131.56880000001</v>
      </c>
      <c r="AR374">
        <v>201345.37779999999</v>
      </c>
      <c r="AS374">
        <v>193201.62239999999</v>
      </c>
      <c r="AT374">
        <v>185840.60029999999</v>
      </c>
      <c r="AU374">
        <v>177411.0006</v>
      </c>
      <c r="AV374">
        <v>170555.7647</v>
      </c>
      <c r="AW374">
        <v>162289.6306</v>
      </c>
      <c r="AX374">
        <v>155877.21650000001</v>
      </c>
      <c r="AY374">
        <v>153155.78260000001</v>
      </c>
    </row>
    <row r="375" spans="1:51" ht="15.75" customHeight="1">
      <c r="A375" t="s">
        <v>35</v>
      </c>
      <c r="B375" t="s">
        <v>88</v>
      </c>
      <c r="C375" t="s">
        <v>69</v>
      </c>
      <c r="D375" t="s">
        <v>38</v>
      </c>
      <c r="E375">
        <v>15</v>
      </c>
      <c r="F375" t="s">
        <v>44</v>
      </c>
      <c r="G375" t="s">
        <v>46</v>
      </c>
      <c r="H375" t="s">
        <v>47</v>
      </c>
      <c r="I375" t="s">
        <v>48</v>
      </c>
      <c r="J375" t="s">
        <v>48</v>
      </c>
      <c r="K375" t="s">
        <v>48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37.89408066</v>
      </c>
    </row>
    <row r="376" spans="1:51" ht="15.75" customHeight="1">
      <c r="A376" t="s">
        <v>35</v>
      </c>
      <c r="B376" t="s">
        <v>88</v>
      </c>
      <c r="C376" t="s">
        <v>69</v>
      </c>
      <c r="D376" t="s">
        <v>38</v>
      </c>
      <c r="E376">
        <v>20</v>
      </c>
      <c r="F376" t="s">
        <v>44</v>
      </c>
      <c r="G376" t="s">
        <v>46</v>
      </c>
      <c r="H376" t="s">
        <v>47</v>
      </c>
      <c r="I376" t="s">
        <v>59</v>
      </c>
      <c r="J376" t="s">
        <v>60</v>
      </c>
      <c r="K376" t="s">
        <v>85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0.75191065670000001</v>
      </c>
    </row>
    <row r="377" spans="1:51" ht="15.75" customHeight="1">
      <c r="A377" t="s">
        <v>35</v>
      </c>
      <c r="B377" t="s">
        <v>88</v>
      </c>
      <c r="C377" t="s">
        <v>69</v>
      </c>
      <c r="D377" t="s">
        <v>38</v>
      </c>
      <c r="E377">
        <v>21</v>
      </c>
      <c r="F377" t="s">
        <v>44</v>
      </c>
      <c r="G377" t="s">
        <v>46</v>
      </c>
      <c r="H377" t="s">
        <v>47</v>
      </c>
      <c r="I377" t="s">
        <v>49</v>
      </c>
      <c r="J377" t="s">
        <v>49</v>
      </c>
      <c r="K377" t="s">
        <v>49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165.1471636</v>
      </c>
    </row>
    <row r="378" spans="1:51" ht="15.75" customHeight="1">
      <c r="A378" t="s">
        <v>35</v>
      </c>
      <c r="B378" t="s">
        <v>88</v>
      </c>
      <c r="C378" t="s">
        <v>69</v>
      </c>
      <c r="D378" t="s">
        <v>38</v>
      </c>
      <c r="E378">
        <v>24</v>
      </c>
      <c r="F378" t="s">
        <v>44</v>
      </c>
      <c r="G378" t="s">
        <v>46</v>
      </c>
      <c r="H378" t="s">
        <v>50</v>
      </c>
      <c r="I378" t="s">
        <v>51</v>
      </c>
      <c r="J378" t="s">
        <v>51</v>
      </c>
      <c r="K378" t="s">
        <v>51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2.183198907</v>
      </c>
    </row>
    <row r="379" spans="1:51" ht="15.75" customHeight="1">
      <c r="A379" t="s">
        <v>35</v>
      </c>
      <c r="B379" t="s">
        <v>88</v>
      </c>
      <c r="C379" t="s">
        <v>69</v>
      </c>
      <c r="D379" t="s">
        <v>38</v>
      </c>
      <c r="E379">
        <v>25</v>
      </c>
      <c r="F379" t="s">
        <v>44</v>
      </c>
      <c r="G379" t="s">
        <v>56</v>
      </c>
      <c r="H379" t="s">
        <v>50</v>
      </c>
      <c r="I379" t="s">
        <v>57</v>
      </c>
      <c r="J379" t="s">
        <v>57</v>
      </c>
      <c r="K379" t="s">
        <v>57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2.9714341310000001</v>
      </c>
    </row>
    <row r="380" spans="1:51" ht="15.75" customHeight="1">
      <c r="A380" t="s">
        <v>35</v>
      </c>
      <c r="B380" t="s">
        <v>88</v>
      </c>
      <c r="C380" t="s">
        <v>69</v>
      </c>
      <c r="D380" t="s">
        <v>38</v>
      </c>
      <c r="E380">
        <v>30</v>
      </c>
      <c r="F380" t="s">
        <v>44</v>
      </c>
      <c r="G380" t="s">
        <v>46</v>
      </c>
      <c r="H380" t="s">
        <v>50</v>
      </c>
      <c r="I380" t="s">
        <v>58</v>
      </c>
      <c r="J380" t="s">
        <v>58</v>
      </c>
      <c r="K380" t="s">
        <v>58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3.7060419680000001</v>
      </c>
    </row>
    <row r="381" spans="1:51" ht="15.75" customHeight="1">
      <c r="A381" t="s">
        <v>35</v>
      </c>
      <c r="B381" t="s">
        <v>88</v>
      </c>
      <c r="C381" t="s">
        <v>69</v>
      </c>
      <c r="D381" t="s">
        <v>38</v>
      </c>
      <c r="E381">
        <v>41</v>
      </c>
      <c r="F381" t="s">
        <v>44</v>
      </c>
      <c r="G381" t="s">
        <v>46</v>
      </c>
      <c r="H381" t="s">
        <v>47</v>
      </c>
      <c r="I381" t="s">
        <v>59</v>
      </c>
      <c r="J381" t="s">
        <v>60</v>
      </c>
      <c r="K381" t="s">
        <v>61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16.43171405</v>
      </c>
    </row>
    <row r="382" spans="1:51" ht="15.75" customHeight="1">
      <c r="A382" t="s">
        <v>35</v>
      </c>
      <c r="B382" t="s">
        <v>88</v>
      </c>
      <c r="C382" t="s">
        <v>69</v>
      </c>
      <c r="D382" t="s">
        <v>38</v>
      </c>
      <c r="E382">
        <v>46</v>
      </c>
      <c r="F382" t="s">
        <v>44</v>
      </c>
      <c r="G382" t="s">
        <v>46</v>
      </c>
      <c r="H382" t="s">
        <v>47</v>
      </c>
      <c r="I382" t="s">
        <v>59</v>
      </c>
      <c r="J382" t="s">
        <v>62</v>
      </c>
      <c r="K382" t="s">
        <v>82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0.58262308959999998</v>
      </c>
    </row>
    <row r="383" spans="1:51" ht="15.75" customHeight="1">
      <c r="A383" t="s">
        <v>35</v>
      </c>
      <c r="B383" t="s">
        <v>88</v>
      </c>
      <c r="C383" t="s">
        <v>84</v>
      </c>
      <c r="D383" t="s">
        <v>38</v>
      </c>
      <c r="E383">
        <v>3</v>
      </c>
      <c r="F383" t="s">
        <v>39</v>
      </c>
      <c r="G383" t="s">
        <v>40</v>
      </c>
      <c r="H383" t="s">
        <v>41</v>
      </c>
      <c r="I383" t="s">
        <v>42</v>
      </c>
      <c r="J383" t="s">
        <v>42</v>
      </c>
      <c r="K383" t="s">
        <v>42</v>
      </c>
      <c r="L383">
        <v>0</v>
      </c>
      <c r="M383">
        <v>142.77317819999999</v>
      </c>
      <c r="N383">
        <v>2510.6275719999999</v>
      </c>
      <c r="O383">
        <v>4132.7920050000002</v>
      </c>
      <c r="P383">
        <v>3188.877356</v>
      </c>
      <c r="Q383">
        <v>5066.5669269999999</v>
      </c>
      <c r="R383">
        <v>3435.6785850000001</v>
      </c>
      <c r="S383">
        <v>3819.0386840000001</v>
      </c>
      <c r="T383">
        <v>3494.7226500000002</v>
      </c>
      <c r="U383">
        <v>5337.1418030000004</v>
      </c>
      <c r="V383">
        <v>4242.167453</v>
      </c>
      <c r="W383">
        <v>2637.8012880000001</v>
      </c>
      <c r="X383">
        <v>3625.0126989999999</v>
      </c>
      <c r="Y383">
        <v>2964.5524679999999</v>
      </c>
      <c r="Z383">
        <v>3204.9168169999998</v>
      </c>
      <c r="AA383">
        <v>4099.3237499999996</v>
      </c>
      <c r="AB383">
        <v>4135.9006790000003</v>
      </c>
      <c r="AC383">
        <v>3464.2161590000001</v>
      </c>
      <c r="AD383">
        <v>2863.5762239999999</v>
      </c>
      <c r="AE383">
        <v>2443.3772290000002</v>
      </c>
      <c r="AF383">
        <v>2545.7822219999998</v>
      </c>
      <c r="AG383">
        <v>1929.0312899999999</v>
      </c>
      <c r="AH383">
        <v>1871.5088740000001</v>
      </c>
      <c r="AI383">
        <v>1939.9406449999999</v>
      </c>
      <c r="AJ383">
        <v>1775.4749280000001</v>
      </c>
      <c r="AK383">
        <v>1875.9780929999999</v>
      </c>
      <c r="AL383">
        <v>1787.724172</v>
      </c>
      <c r="AM383">
        <v>1826.5269330000001</v>
      </c>
      <c r="AN383">
        <v>1472.5089330000001</v>
      </c>
      <c r="AO383">
        <v>1295.239452</v>
      </c>
      <c r="AP383">
        <v>1126.5187450000001</v>
      </c>
      <c r="AQ383">
        <v>1081.3305519999999</v>
      </c>
      <c r="AR383">
        <v>1068.3820559999999</v>
      </c>
      <c r="AS383">
        <v>1321.601676</v>
      </c>
      <c r="AT383">
        <v>2396.3417049999998</v>
      </c>
      <c r="AU383">
        <v>1602.6633440000001</v>
      </c>
      <c r="AV383">
        <v>1401.6255619999999</v>
      </c>
      <c r="AW383">
        <v>1897.6869839999999</v>
      </c>
      <c r="AX383">
        <v>0</v>
      </c>
      <c r="AY383">
        <v>0</v>
      </c>
    </row>
    <row r="384" spans="1:51" ht="15.75" customHeight="1">
      <c r="A384" t="s">
        <v>35</v>
      </c>
      <c r="B384" t="s">
        <v>88</v>
      </c>
      <c r="C384" t="s">
        <v>84</v>
      </c>
      <c r="D384" t="s">
        <v>38</v>
      </c>
      <c r="E384">
        <v>3</v>
      </c>
      <c r="F384" t="s">
        <v>43</v>
      </c>
      <c r="G384" t="s">
        <v>40</v>
      </c>
      <c r="H384" t="s">
        <v>41</v>
      </c>
      <c r="I384" t="s">
        <v>42</v>
      </c>
      <c r="J384" t="s">
        <v>42</v>
      </c>
      <c r="K384" t="s">
        <v>42</v>
      </c>
      <c r="L384">
        <v>536722.03659999999</v>
      </c>
      <c r="M384">
        <v>503431.56540000002</v>
      </c>
      <c r="N384">
        <v>473172.26049999997</v>
      </c>
      <c r="O384">
        <v>450808.71409999998</v>
      </c>
      <c r="P384">
        <v>425891.51010000001</v>
      </c>
      <c r="Q384">
        <v>410184.98389999999</v>
      </c>
      <c r="R384">
        <v>396437.82870000001</v>
      </c>
      <c r="S384">
        <v>382353.2219</v>
      </c>
      <c r="T384">
        <v>372520.9424</v>
      </c>
      <c r="U384">
        <v>364751.15289999999</v>
      </c>
      <c r="V384">
        <v>356268.72489999997</v>
      </c>
      <c r="W384">
        <v>346748.97159999999</v>
      </c>
      <c r="X384">
        <v>342025.55699999997</v>
      </c>
      <c r="Y384">
        <v>336237.8996</v>
      </c>
      <c r="Z384">
        <v>321583.30829999998</v>
      </c>
      <c r="AA384">
        <v>319773.98710000003</v>
      </c>
      <c r="AB384">
        <v>313088.67619999999</v>
      </c>
      <c r="AC384">
        <v>308837.45559999999</v>
      </c>
      <c r="AD384">
        <v>304871.97289999999</v>
      </c>
      <c r="AE384">
        <v>301930.47489999997</v>
      </c>
      <c r="AF384">
        <v>299816.14350000001</v>
      </c>
      <c r="AG384">
        <v>298316.61099999998</v>
      </c>
      <c r="AH384">
        <v>297528.3775</v>
      </c>
      <c r="AI384">
        <v>296905.79450000002</v>
      </c>
      <c r="AJ384">
        <v>296459.23200000002</v>
      </c>
      <c r="AK384">
        <v>296011.41379999998</v>
      </c>
      <c r="AL384">
        <v>295477.80040000001</v>
      </c>
      <c r="AM384">
        <v>294888.30800000002</v>
      </c>
      <c r="AN384">
        <v>294322.75839999999</v>
      </c>
      <c r="AO384">
        <v>293775.08789999998</v>
      </c>
      <c r="AP384">
        <v>293322.98330000002</v>
      </c>
      <c r="AQ384">
        <v>292783.7562</v>
      </c>
      <c r="AR384">
        <v>292391.29180000001</v>
      </c>
      <c r="AS384">
        <v>292101.61180000001</v>
      </c>
      <c r="AT384">
        <v>291744.90720000002</v>
      </c>
      <c r="AU384">
        <v>291453.31640000001</v>
      </c>
      <c r="AV384">
        <v>291148.92190000002</v>
      </c>
      <c r="AW384">
        <v>290537.65120000002</v>
      </c>
      <c r="AX384">
        <v>289939.37439999997</v>
      </c>
      <c r="AY384">
        <v>289912.228</v>
      </c>
    </row>
    <row r="385" spans="1:51" ht="15.75" customHeight="1">
      <c r="A385" t="s">
        <v>35</v>
      </c>
      <c r="B385" t="s">
        <v>88</v>
      </c>
      <c r="C385" t="s">
        <v>84</v>
      </c>
      <c r="D385" t="s">
        <v>38</v>
      </c>
      <c r="E385">
        <v>3</v>
      </c>
      <c r="F385" t="s">
        <v>44</v>
      </c>
      <c r="G385" t="s">
        <v>40</v>
      </c>
      <c r="H385" t="s">
        <v>41</v>
      </c>
      <c r="I385" t="s">
        <v>42</v>
      </c>
      <c r="J385" t="s">
        <v>42</v>
      </c>
      <c r="K385" t="s">
        <v>42</v>
      </c>
      <c r="L385">
        <v>0</v>
      </c>
      <c r="M385">
        <v>8.2503234859999997E-2</v>
      </c>
      <c r="N385">
        <v>145.90965030000001</v>
      </c>
      <c r="O385">
        <v>2659.3474919999999</v>
      </c>
      <c r="P385">
        <v>6797.035253</v>
      </c>
      <c r="Q385">
        <v>9987.3392449999992</v>
      </c>
      <c r="R385">
        <v>14897.16344</v>
      </c>
      <c r="S385">
        <v>17793.713390000001</v>
      </c>
      <c r="T385">
        <v>20886.486779999999</v>
      </c>
      <c r="U385">
        <v>23381.518749999999</v>
      </c>
      <c r="V385">
        <v>27387.51886</v>
      </c>
      <c r="W385">
        <v>30190.077399999998</v>
      </c>
      <c r="X385">
        <v>32025.725829999999</v>
      </c>
      <c r="Y385">
        <v>34097.475310000002</v>
      </c>
      <c r="Z385">
        <v>34465.77605</v>
      </c>
      <c r="AA385">
        <v>36531.91014</v>
      </c>
      <c r="AB385">
        <v>39095.632010000001</v>
      </c>
      <c r="AC385">
        <v>42055.573819999998</v>
      </c>
      <c r="AD385">
        <v>44007.756390000002</v>
      </c>
      <c r="AE385">
        <v>45575.749239999997</v>
      </c>
      <c r="AF385">
        <v>47275.010390000003</v>
      </c>
      <c r="AG385">
        <v>49282.28383</v>
      </c>
      <c r="AH385">
        <v>50641.992030000001</v>
      </c>
      <c r="AI385">
        <v>52033.801240000001</v>
      </c>
      <c r="AJ385">
        <v>53670.002569999997</v>
      </c>
      <c r="AK385">
        <v>55118.153590000002</v>
      </c>
      <c r="AL385">
        <v>56674.422729999998</v>
      </c>
      <c r="AM385">
        <v>58171.2592</v>
      </c>
      <c r="AN385">
        <v>59453.77708</v>
      </c>
      <c r="AO385">
        <v>60002.398439999997</v>
      </c>
      <c r="AP385">
        <v>60816.161050000002</v>
      </c>
      <c r="AQ385">
        <v>61550.863089999999</v>
      </c>
      <c r="AR385">
        <v>62365.250099999997</v>
      </c>
      <c r="AS385">
        <v>63213.605960000001</v>
      </c>
      <c r="AT385">
        <v>64272.595300000001</v>
      </c>
      <c r="AU385">
        <v>66477.882110000006</v>
      </c>
      <c r="AV385">
        <v>67787.802179999999</v>
      </c>
      <c r="AW385">
        <v>68836.103969999996</v>
      </c>
      <c r="AX385">
        <v>70440.25937</v>
      </c>
      <c r="AY385">
        <v>70345.756460000004</v>
      </c>
    </row>
    <row r="386" spans="1:51" ht="15.75" customHeight="1">
      <c r="A386" t="s">
        <v>35</v>
      </c>
      <c r="B386" t="s">
        <v>88</v>
      </c>
      <c r="C386" t="s">
        <v>84</v>
      </c>
      <c r="D386" t="s">
        <v>38</v>
      </c>
      <c r="E386">
        <v>4</v>
      </c>
      <c r="F386" t="s">
        <v>39</v>
      </c>
      <c r="G386" t="s">
        <v>40</v>
      </c>
      <c r="H386" t="s">
        <v>41</v>
      </c>
      <c r="I386" t="s">
        <v>45</v>
      </c>
      <c r="J386" t="s">
        <v>45</v>
      </c>
      <c r="K386" t="s">
        <v>45</v>
      </c>
      <c r="L386">
        <v>0</v>
      </c>
      <c r="M386">
        <v>0</v>
      </c>
      <c r="N386">
        <v>0</v>
      </c>
      <c r="O386">
        <v>0</v>
      </c>
      <c r="P386">
        <v>8.3649383539999997E-2</v>
      </c>
      <c r="Q386">
        <v>0</v>
      </c>
      <c r="R386">
        <v>0</v>
      </c>
      <c r="S386">
        <v>0</v>
      </c>
      <c r="T386">
        <v>8.2988067629999995E-2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8.2189154050000005E-2</v>
      </c>
      <c r="AC386">
        <v>0</v>
      </c>
      <c r="AD386">
        <v>0</v>
      </c>
      <c r="AE386">
        <v>0</v>
      </c>
      <c r="AF386">
        <v>0.16629118039999999</v>
      </c>
      <c r="AG386">
        <v>0</v>
      </c>
      <c r="AH386">
        <v>0</v>
      </c>
      <c r="AI386">
        <v>0.16435740970000001</v>
      </c>
      <c r="AJ386">
        <v>8.3539324949999993E-2</v>
      </c>
      <c r="AK386">
        <v>0</v>
      </c>
      <c r="AL386">
        <v>0</v>
      </c>
      <c r="AM386">
        <v>0.24910946040000001</v>
      </c>
      <c r="AN386">
        <v>0</v>
      </c>
      <c r="AO386">
        <v>0.16437239989999999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</row>
    <row r="387" spans="1:51" ht="15.75" customHeight="1">
      <c r="A387" t="s">
        <v>35</v>
      </c>
      <c r="B387" t="s">
        <v>88</v>
      </c>
      <c r="C387" t="s">
        <v>84</v>
      </c>
      <c r="D387" t="s">
        <v>38</v>
      </c>
      <c r="E387">
        <v>4</v>
      </c>
      <c r="F387" t="s">
        <v>43</v>
      </c>
      <c r="G387" t="s">
        <v>40</v>
      </c>
      <c r="H387" t="s">
        <v>41</v>
      </c>
      <c r="I387" t="s">
        <v>45</v>
      </c>
      <c r="J387" t="s">
        <v>45</v>
      </c>
      <c r="K387" t="s">
        <v>45</v>
      </c>
      <c r="L387">
        <v>8.3648797610000006E-2</v>
      </c>
      <c r="M387">
        <v>8.3648797610000006E-2</v>
      </c>
      <c r="N387">
        <v>8.3648797610000006E-2</v>
      </c>
      <c r="O387">
        <v>8.3648797610000006E-2</v>
      </c>
      <c r="P387">
        <v>8.3648797610000006E-2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8.2963427729999997E-2</v>
      </c>
      <c r="AG387">
        <v>8.2963427729999997E-2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</row>
    <row r="388" spans="1:51" ht="15.75" customHeight="1">
      <c r="A388" t="s">
        <v>35</v>
      </c>
      <c r="B388" t="s">
        <v>88</v>
      </c>
      <c r="C388" t="s">
        <v>84</v>
      </c>
      <c r="D388" t="s">
        <v>38</v>
      </c>
      <c r="E388">
        <v>4</v>
      </c>
      <c r="F388" t="s">
        <v>44</v>
      </c>
      <c r="G388" t="s">
        <v>40</v>
      </c>
      <c r="H388" t="s">
        <v>41</v>
      </c>
      <c r="I388" t="s">
        <v>45</v>
      </c>
      <c r="J388" t="s">
        <v>45</v>
      </c>
      <c r="K388" t="s">
        <v>45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8.3649383539999997E-2</v>
      </c>
      <c r="R388">
        <v>8.3649383539999997E-2</v>
      </c>
      <c r="S388">
        <v>8.3649383539999997E-2</v>
      </c>
      <c r="T388">
        <v>8.3649383539999997E-2</v>
      </c>
      <c r="U388">
        <v>0.16663745120000001</v>
      </c>
      <c r="V388">
        <v>0.16663745120000001</v>
      </c>
      <c r="W388">
        <v>0.16663745120000001</v>
      </c>
      <c r="X388">
        <v>8.2988067629999995E-2</v>
      </c>
      <c r="Y388">
        <v>8.2988067629999995E-2</v>
      </c>
      <c r="Z388">
        <v>8.2988067629999995E-2</v>
      </c>
      <c r="AA388">
        <v>0.16663745120000001</v>
      </c>
      <c r="AB388">
        <v>8.3649383539999997E-2</v>
      </c>
      <c r="AC388">
        <v>0.1658385376</v>
      </c>
      <c r="AD388">
        <v>8.3649383539999997E-2</v>
      </c>
      <c r="AE388">
        <v>8.3649383539999997E-2</v>
      </c>
      <c r="AF388">
        <v>0</v>
      </c>
      <c r="AG388">
        <v>0.16629118039999999</v>
      </c>
      <c r="AH388">
        <v>0.16629118039999999</v>
      </c>
      <c r="AI388">
        <v>0.16629118039999999</v>
      </c>
      <c r="AJ388">
        <v>0.33064859009999997</v>
      </c>
      <c r="AK388">
        <v>0.41418791500000002</v>
      </c>
      <c r="AL388">
        <v>0.41418791500000002</v>
      </c>
      <c r="AM388">
        <v>0.41418791500000002</v>
      </c>
      <c r="AN388">
        <v>0.66329737550000001</v>
      </c>
      <c r="AO388">
        <v>0.66329737550000001</v>
      </c>
      <c r="AP388">
        <v>0.82766977539999997</v>
      </c>
      <c r="AQ388">
        <v>0.66331236569999996</v>
      </c>
      <c r="AR388">
        <v>0.66331236569999996</v>
      </c>
      <c r="AS388">
        <v>0.49734489749999999</v>
      </c>
      <c r="AT388">
        <v>0.74480646969999997</v>
      </c>
      <c r="AU388">
        <v>0.57851528929999996</v>
      </c>
      <c r="AV388">
        <v>0.4953732971</v>
      </c>
      <c r="AW388">
        <v>0.4953732971</v>
      </c>
      <c r="AX388">
        <v>0.41222916259999998</v>
      </c>
      <c r="AY388">
        <v>0.41222916259999998</v>
      </c>
    </row>
    <row r="389" spans="1:51" ht="15.75" customHeight="1">
      <c r="A389" t="s">
        <v>35</v>
      </c>
      <c r="B389" t="s">
        <v>88</v>
      </c>
      <c r="C389" t="s">
        <v>84</v>
      </c>
      <c r="D389" t="s">
        <v>38</v>
      </c>
      <c r="E389">
        <v>9</v>
      </c>
      <c r="F389" t="s">
        <v>44</v>
      </c>
      <c r="G389" t="s">
        <v>46</v>
      </c>
      <c r="H389" t="s">
        <v>47</v>
      </c>
      <c r="I389" t="s">
        <v>81</v>
      </c>
      <c r="J389" t="s">
        <v>81</v>
      </c>
      <c r="K389" t="s">
        <v>81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0.58544562379999998</v>
      </c>
    </row>
    <row r="390" spans="1:51" ht="15.75" customHeight="1">
      <c r="A390" t="s">
        <v>35</v>
      </c>
      <c r="B390" t="s">
        <v>88</v>
      </c>
      <c r="C390" t="s">
        <v>84</v>
      </c>
      <c r="D390" t="s">
        <v>38</v>
      </c>
      <c r="E390">
        <v>11</v>
      </c>
      <c r="F390" t="s">
        <v>39</v>
      </c>
      <c r="G390" t="s">
        <v>40</v>
      </c>
      <c r="H390" t="s">
        <v>53</v>
      </c>
      <c r="I390" t="s">
        <v>54</v>
      </c>
      <c r="J390" t="s">
        <v>54</v>
      </c>
      <c r="K390" t="s">
        <v>54</v>
      </c>
      <c r="L390">
        <v>0</v>
      </c>
      <c r="M390">
        <v>37.404747309999998</v>
      </c>
      <c r="N390">
        <v>5336.3294660000001</v>
      </c>
      <c r="O390">
        <v>5341.3655959999996</v>
      </c>
      <c r="P390">
        <v>8031.0217240000002</v>
      </c>
      <c r="Q390">
        <v>8140.229018</v>
      </c>
      <c r="R390">
        <v>4029.927044</v>
      </c>
      <c r="S390">
        <v>5973.4009560000004</v>
      </c>
      <c r="T390">
        <v>3503.6953130000002</v>
      </c>
      <c r="U390">
        <v>5791.6979019999999</v>
      </c>
      <c r="V390">
        <v>4476.7463889999999</v>
      </c>
      <c r="W390">
        <v>5378.8411500000002</v>
      </c>
      <c r="X390">
        <v>3454.9054139999998</v>
      </c>
      <c r="Y390">
        <v>4373.4270420000003</v>
      </c>
      <c r="Z390">
        <v>4256.9348259999997</v>
      </c>
      <c r="AA390">
        <v>4260.5458129999997</v>
      </c>
      <c r="AB390">
        <v>8658.9243800000004</v>
      </c>
      <c r="AC390">
        <v>5714.7764539999998</v>
      </c>
      <c r="AD390">
        <v>4514.6656519999997</v>
      </c>
      <c r="AE390">
        <v>4129.3418590000001</v>
      </c>
      <c r="AF390">
        <v>4865.3550340000002</v>
      </c>
      <c r="AG390">
        <v>3049.5461529999998</v>
      </c>
      <c r="AH390">
        <v>3392.7125270000001</v>
      </c>
      <c r="AI390">
        <v>3631.5918630000001</v>
      </c>
      <c r="AJ390">
        <v>3631.036188</v>
      </c>
      <c r="AK390">
        <v>8127.2616349999998</v>
      </c>
      <c r="AL390">
        <v>6649.1417609999999</v>
      </c>
      <c r="AM390">
        <v>4368.2044470000001</v>
      </c>
      <c r="AN390">
        <v>5003.4116910000002</v>
      </c>
      <c r="AO390">
        <v>3623.3591849999998</v>
      </c>
      <c r="AP390">
        <v>2590.5668139999998</v>
      </c>
      <c r="AQ390">
        <v>2601.619115</v>
      </c>
      <c r="AR390">
        <v>3111.299368</v>
      </c>
      <c r="AS390">
        <v>3138.3695889999999</v>
      </c>
      <c r="AT390">
        <v>3599.5104719999999</v>
      </c>
      <c r="AU390">
        <v>2419.174125</v>
      </c>
      <c r="AV390">
        <v>2136.0295099999998</v>
      </c>
      <c r="AW390">
        <v>6063.5492759999997</v>
      </c>
      <c r="AX390">
        <v>0</v>
      </c>
      <c r="AY390">
        <v>0</v>
      </c>
    </row>
    <row r="391" spans="1:51" ht="15.75" customHeight="1">
      <c r="A391" t="s">
        <v>35</v>
      </c>
      <c r="B391" t="s">
        <v>88</v>
      </c>
      <c r="C391" t="s">
        <v>84</v>
      </c>
      <c r="D391" t="s">
        <v>38</v>
      </c>
      <c r="E391">
        <v>11</v>
      </c>
      <c r="F391" t="s">
        <v>43</v>
      </c>
      <c r="G391" t="s">
        <v>40</v>
      </c>
      <c r="H391" t="s">
        <v>53</v>
      </c>
      <c r="I391" t="s">
        <v>54</v>
      </c>
      <c r="J391" t="s">
        <v>54</v>
      </c>
      <c r="K391" t="s">
        <v>54</v>
      </c>
      <c r="L391">
        <v>376898.57370000001</v>
      </c>
      <c r="M391">
        <v>376701.35129999998</v>
      </c>
      <c r="N391">
        <v>371392.33860000002</v>
      </c>
      <c r="O391">
        <v>365385.7599</v>
      </c>
      <c r="P391">
        <v>361823.64500000002</v>
      </c>
      <c r="Q391">
        <v>358658.58260000002</v>
      </c>
      <c r="R391">
        <v>352546.91989999998</v>
      </c>
      <c r="S391">
        <v>342712.7071</v>
      </c>
      <c r="T391">
        <v>337526.52750000003</v>
      </c>
      <c r="U391">
        <v>334061.06969999999</v>
      </c>
      <c r="V391">
        <v>328457.87890000001</v>
      </c>
      <c r="W391">
        <v>309299.71990000003</v>
      </c>
      <c r="X391">
        <v>306399.16239999997</v>
      </c>
      <c r="Y391">
        <v>297321.80109999998</v>
      </c>
      <c r="Z391">
        <v>269424.78580000001</v>
      </c>
      <c r="AA391">
        <v>275830.5539</v>
      </c>
      <c r="AB391">
        <v>268486.48479999998</v>
      </c>
      <c r="AC391">
        <v>265955.64870000002</v>
      </c>
      <c r="AD391">
        <v>264133.38740000001</v>
      </c>
      <c r="AE391">
        <v>262522.51669999998</v>
      </c>
      <c r="AF391">
        <v>259703.41029999999</v>
      </c>
      <c r="AG391">
        <v>257066.85620000001</v>
      </c>
      <c r="AH391">
        <v>255558.11309999999</v>
      </c>
      <c r="AI391">
        <v>255365.1869</v>
      </c>
      <c r="AJ391">
        <v>255091.1679</v>
      </c>
      <c r="AK391">
        <v>254175.228</v>
      </c>
      <c r="AL391">
        <v>253465.5423</v>
      </c>
      <c r="AM391">
        <v>252457.63519999999</v>
      </c>
      <c r="AN391">
        <v>252497.28320000001</v>
      </c>
      <c r="AO391">
        <v>252225.72159999999</v>
      </c>
      <c r="AP391">
        <v>251347.61079999999</v>
      </c>
      <c r="AQ391">
        <v>243899.67180000001</v>
      </c>
      <c r="AR391">
        <v>246180.04310000001</v>
      </c>
      <c r="AS391">
        <v>244861.63320000001</v>
      </c>
      <c r="AT391">
        <v>241946.45300000001</v>
      </c>
      <c r="AU391">
        <v>240351.9559</v>
      </c>
      <c r="AV391">
        <v>237198.06099999999</v>
      </c>
      <c r="AW391">
        <v>234888.3578</v>
      </c>
      <c r="AX391">
        <v>232539.58989999999</v>
      </c>
      <c r="AY391">
        <v>232294.33170000001</v>
      </c>
    </row>
    <row r="392" spans="1:51" ht="15.75" customHeight="1">
      <c r="A392" t="s">
        <v>35</v>
      </c>
      <c r="B392" t="s">
        <v>88</v>
      </c>
      <c r="C392" t="s">
        <v>84</v>
      </c>
      <c r="D392" t="s">
        <v>38</v>
      </c>
      <c r="E392">
        <v>11</v>
      </c>
      <c r="F392" t="s">
        <v>44</v>
      </c>
      <c r="G392" t="s">
        <v>40</v>
      </c>
      <c r="H392" t="s">
        <v>53</v>
      </c>
      <c r="I392" t="s">
        <v>54</v>
      </c>
      <c r="J392" t="s">
        <v>54</v>
      </c>
      <c r="K392" t="s">
        <v>54</v>
      </c>
      <c r="L392">
        <v>0</v>
      </c>
      <c r="M392">
        <v>1.667500226</v>
      </c>
      <c r="N392">
        <v>49.598141779999999</v>
      </c>
      <c r="O392">
        <v>5405.0331660000002</v>
      </c>
      <c r="P392">
        <v>10798.40705</v>
      </c>
      <c r="Q392">
        <v>18862.66258</v>
      </c>
      <c r="R392">
        <v>26828.18477</v>
      </c>
      <c r="S392">
        <v>30180.256270000002</v>
      </c>
      <c r="T392">
        <v>34795.931669999998</v>
      </c>
      <c r="U392">
        <v>37163.147770000003</v>
      </c>
      <c r="V392">
        <v>41778.68649</v>
      </c>
      <c r="W392">
        <v>44470.219019999997</v>
      </c>
      <c r="X392">
        <v>48421.238360000003</v>
      </c>
      <c r="Y392">
        <v>48962.452389999999</v>
      </c>
      <c r="Z392">
        <v>45059.637790000001</v>
      </c>
      <c r="AA392">
        <v>48378.699809999998</v>
      </c>
      <c r="AB392">
        <v>48005.235330000003</v>
      </c>
      <c r="AC392">
        <v>55235.363429999998</v>
      </c>
      <c r="AD392">
        <v>59655.236449999997</v>
      </c>
      <c r="AE392">
        <v>62596.906369999997</v>
      </c>
      <c r="AF392">
        <v>64501.030509999997</v>
      </c>
      <c r="AG392">
        <v>67129.057249999998</v>
      </c>
      <c r="AH392">
        <v>68692.200920000003</v>
      </c>
      <c r="AI392">
        <v>71006.47163</v>
      </c>
      <c r="AJ392">
        <v>73322.953099999999</v>
      </c>
      <c r="AK392">
        <v>75860.225000000006</v>
      </c>
      <c r="AL392">
        <v>82954.253620000003</v>
      </c>
      <c r="AM392">
        <v>88120.288079999998</v>
      </c>
      <c r="AN392">
        <v>91435.734790000002</v>
      </c>
      <c r="AO392">
        <v>95041.517370000001</v>
      </c>
      <c r="AP392">
        <v>96552.556949999998</v>
      </c>
      <c r="AQ392">
        <v>94929.490680000003</v>
      </c>
      <c r="AR392">
        <v>94936.132240000006</v>
      </c>
      <c r="AS392">
        <v>95683.705010000005</v>
      </c>
      <c r="AT392">
        <v>92989.703089999995</v>
      </c>
      <c r="AU392">
        <v>92882.503549999994</v>
      </c>
      <c r="AV392">
        <v>90165.808470000004</v>
      </c>
      <c r="AW392">
        <v>89607.884409999999</v>
      </c>
      <c r="AX392">
        <v>92553.832590000005</v>
      </c>
      <c r="AY392">
        <v>92031.335590000002</v>
      </c>
    </row>
    <row r="393" spans="1:51" ht="15.75" customHeight="1">
      <c r="A393" t="s">
        <v>35</v>
      </c>
      <c r="B393" t="s">
        <v>88</v>
      </c>
      <c r="C393" t="s">
        <v>84</v>
      </c>
      <c r="D393" t="s">
        <v>38</v>
      </c>
      <c r="E393">
        <v>12</v>
      </c>
      <c r="F393" t="s">
        <v>43</v>
      </c>
      <c r="G393" t="s">
        <v>40</v>
      </c>
      <c r="H393" t="s">
        <v>53</v>
      </c>
      <c r="I393" t="s">
        <v>55</v>
      </c>
      <c r="J393" t="s">
        <v>55</v>
      </c>
      <c r="K393" t="s">
        <v>55</v>
      </c>
      <c r="L393">
        <v>0.16534290160000001</v>
      </c>
      <c r="M393">
        <v>8.253880005E-2</v>
      </c>
      <c r="N393">
        <v>8.253880005E-2</v>
      </c>
      <c r="O393">
        <v>8.253880005E-2</v>
      </c>
      <c r="P393">
        <v>8.253880005E-2</v>
      </c>
      <c r="Q393">
        <v>0.16462962040000001</v>
      </c>
      <c r="R393">
        <v>0.16462962040000001</v>
      </c>
      <c r="S393">
        <v>0.16462962040000001</v>
      </c>
      <c r="T393">
        <v>0.16462962040000001</v>
      </c>
      <c r="U393">
        <v>0.24773544920000001</v>
      </c>
      <c r="V393">
        <v>0.24773544920000001</v>
      </c>
      <c r="W393">
        <v>0.24773544920000001</v>
      </c>
      <c r="X393">
        <v>0.24773544920000001</v>
      </c>
      <c r="Y393">
        <v>8.253880005E-2</v>
      </c>
      <c r="Z393">
        <v>8.253880005E-2</v>
      </c>
      <c r="AA393">
        <v>0.16462962040000001</v>
      </c>
      <c r="AB393">
        <v>0.16462962040000001</v>
      </c>
      <c r="AC393">
        <v>0.16462962040000001</v>
      </c>
      <c r="AD393">
        <v>0.24774634400000001</v>
      </c>
      <c r="AE393">
        <v>0.24774634400000001</v>
      </c>
      <c r="AF393">
        <v>0.24774634400000001</v>
      </c>
      <c r="AG393">
        <v>0.16462962040000001</v>
      </c>
      <c r="AH393">
        <v>0.16462962040000001</v>
      </c>
      <c r="AI393">
        <v>0.16462962040000001</v>
      </c>
      <c r="AJ393">
        <v>0.16462962040000001</v>
      </c>
      <c r="AK393">
        <v>0.16462962040000001</v>
      </c>
      <c r="AL393">
        <v>0.16462962040000001</v>
      </c>
      <c r="AM393">
        <v>0.16462962040000001</v>
      </c>
      <c r="AN393">
        <v>0.16462962040000001</v>
      </c>
      <c r="AO393">
        <v>0.16462962040000001</v>
      </c>
      <c r="AP393">
        <v>0.16462962040000001</v>
      </c>
      <c r="AQ393">
        <v>0.16462962040000001</v>
      </c>
      <c r="AR393">
        <v>0.16462962040000001</v>
      </c>
      <c r="AS393">
        <v>0.16462962040000001</v>
      </c>
      <c r="AT393">
        <v>0.16462962040000001</v>
      </c>
      <c r="AU393">
        <v>0.16462962040000001</v>
      </c>
      <c r="AV393">
        <v>0.16462962040000001</v>
      </c>
      <c r="AW393">
        <v>0.16462962040000001</v>
      </c>
      <c r="AX393">
        <v>0.16462962040000001</v>
      </c>
      <c r="AY393">
        <v>0.16462962040000001</v>
      </c>
    </row>
    <row r="394" spans="1:51" ht="15.75" customHeight="1">
      <c r="A394" t="s">
        <v>35</v>
      </c>
      <c r="B394" t="s">
        <v>88</v>
      </c>
      <c r="C394" t="s">
        <v>84</v>
      </c>
      <c r="D394" t="s">
        <v>38</v>
      </c>
      <c r="E394">
        <v>15</v>
      </c>
      <c r="F394" t="s">
        <v>44</v>
      </c>
      <c r="G394" t="s">
        <v>46</v>
      </c>
      <c r="H394" t="s">
        <v>47</v>
      </c>
      <c r="I394" t="s">
        <v>48</v>
      </c>
      <c r="J394" t="s">
        <v>48</v>
      </c>
      <c r="K394" t="s">
        <v>48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2.5608708070000001</v>
      </c>
    </row>
    <row r="395" spans="1:51" ht="15.75" customHeight="1">
      <c r="A395" t="s">
        <v>35</v>
      </c>
      <c r="B395" t="s">
        <v>88</v>
      </c>
      <c r="C395" t="s">
        <v>84</v>
      </c>
      <c r="D395" t="s">
        <v>38</v>
      </c>
      <c r="E395">
        <v>20</v>
      </c>
      <c r="F395" t="s">
        <v>44</v>
      </c>
      <c r="G395" t="s">
        <v>46</v>
      </c>
      <c r="H395" t="s">
        <v>47</v>
      </c>
      <c r="I395" t="s">
        <v>59</v>
      </c>
      <c r="J395" t="s">
        <v>60</v>
      </c>
      <c r="K395" t="s">
        <v>85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0.1641565552</v>
      </c>
    </row>
    <row r="396" spans="1:51" ht="15.75" customHeight="1">
      <c r="A396" t="s">
        <v>35</v>
      </c>
      <c r="B396" t="s">
        <v>88</v>
      </c>
      <c r="C396" t="s">
        <v>84</v>
      </c>
      <c r="D396" t="s">
        <v>38</v>
      </c>
      <c r="E396">
        <v>21</v>
      </c>
      <c r="F396" t="s">
        <v>44</v>
      </c>
      <c r="G396" t="s">
        <v>46</v>
      </c>
      <c r="H396" t="s">
        <v>47</v>
      </c>
      <c r="I396" t="s">
        <v>49</v>
      </c>
      <c r="J396" t="s">
        <v>49</v>
      </c>
      <c r="K396" t="s">
        <v>49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10.15806212</v>
      </c>
    </row>
    <row r="397" spans="1:51" ht="15.75" customHeight="1">
      <c r="A397" t="s">
        <v>35</v>
      </c>
      <c r="B397" t="s">
        <v>88</v>
      </c>
      <c r="C397" t="s">
        <v>84</v>
      </c>
      <c r="D397" t="s">
        <v>38</v>
      </c>
      <c r="E397">
        <v>24</v>
      </c>
      <c r="F397" t="s">
        <v>44</v>
      </c>
      <c r="G397" t="s">
        <v>46</v>
      </c>
      <c r="H397" t="s">
        <v>50</v>
      </c>
      <c r="I397" t="s">
        <v>51</v>
      </c>
      <c r="J397" t="s">
        <v>51</v>
      </c>
      <c r="K397" t="s">
        <v>51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0.66161524049999998</v>
      </c>
    </row>
    <row r="398" spans="1:51" ht="15.75" customHeight="1">
      <c r="A398" t="s">
        <v>35</v>
      </c>
      <c r="B398" t="s">
        <v>88</v>
      </c>
      <c r="C398" t="s">
        <v>84</v>
      </c>
      <c r="D398" t="s">
        <v>38</v>
      </c>
      <c r="E398">
        <v>25</v>
      </c>
      <c r="F398" t="s">
        <v>44</v>
      </c>
      <c r="G398" t="s">
        <v>56</v>
      </c>
      <c r="H398" t="s">
        <v>50</v>
      </c>
      <c r="I398" t="s">
        <v>57</v>
      </c>
      <c r="J398" t="s">
        <v>57</v>
      </c>
      <c r="K398" t="s">
        <v>57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0.66230597530000002</v>
      </c>
    </row>
    <row r="399" spans="1:51" ht="15.75" customHeight="1">
      <c r="A399" t="s">
        <v>35</v>
      </c>
      <c r="B399" t="s">
        <v>88</v>
      </c>
      <c r="C399" t="s">
        <v>84</v>
      </c>
      <c r="D399" t="s">
        <v>38</v>
      </c>
      <c r="E399">
        <v>31</v>
      </c>
      <c r="F399" t="s">
        <v>44</v>
      </c>
      <c r="G399" t="s">
        <v>46</v>
      </c>
      <c r="H399" t="s">
        <v>66</v>
      </c>
      <c r="I399" t="s">
        <v>67</v>
      </c>
      <c r="J399" t="s">
        <v>67</v>
      </c>
      <c r="K399" t="s">
        <v>67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0.16384106449999999</v>
      </c>
    </row>
    <row r="400" spans="1:51" ht="15.75" customHeight="1">
      <c r="A400" t="s">
        <v>35</v>
      </c>
      <c r="B400" t="s">
        <v>88</v>
      </c>
      <c r="C400" t="s">
        <v>71</v>
      </c>
      <c r="D400" t="s">
        <v>38</v>
      </c>
      <c r="E400">
        <v>3</v>
      </c>
      <c r="F400" t="s">
        <v>39</v>
      </c>
      <c r="G400" t="s">
        <v>40</v>
      </c>
      <c r="H400" t="s">
        <v>41</v>
      </c>
      <c r="I400" t="s">
        <v>42</v>
      </c>
      <c r="J400" t="s">
        <v>42</v>
      </c>
      <c r="K400" t="s">
        <v>42</v>
      </c>
      <c r="L400">
        <v>0</v>
      </c>
      <c r="M400">
        <v>11.280215330000001</v>
      </c>
      <c r="N400">
        <v>565.58101959999999</v>
      </c>
      <c r="O400">
        <v>1251.2977490000001</v>
      </c>
      <c r="P400">
        <v>1337.6039960000001</v>
      </c>
      <c r="Q400">
        <v>1348.896191</v>
      </c>
      <c r="R400">
        <v>1632.6572920000001</v>
      </c>
      <c r="S400">
        <v>886.38533110000003</v>
      </c>
      <c r="T400">
        <v>1330.794864</v>
      </c>
      <c r="U400">
        <v>649.66578200000004</v>
      </c>
      <c r="V400">
        <v>490.48228669999997</v>
      </c>
      <c r="W400">
        <v>780.91791060000003</v>
      </c>
      <c r="X400">
        <v>880.20246510000004</v>
      </c>
      <c r="Y400">
        <v>1573.5720449999999</v>
      </c>
      <c r="Z400">
        <v>990.87879889999999</v>
      </c>
      <c r="AA400">
        <v>1041.1895010000001</v>
      </c>
      <c r="AB400">
        <v>769.66195319999997</v>
      </c>
      <c r="AC400">
        <v>635.41821830000004</v>
      </c>
      <c r="AD400">
        <v>502.46228189999999</v>
      </c>
      <c r="AE400">
        <v>424.10553959999999</v>
      </c>
      <c r="AF400">
        <v>429.65754709999999</v>
      </c>
      <c r="AG400">
        <v>512.49079089999998</v>
      </c>
      <c r="AH400">
        <v>252.72017310000001</v>
      </c>
      <c r="AI400">
        <v>697.47035640000001</v>
      </c>
      <c r="AJ400">
        <v>444.95981940000001</v>
      </c>
      <c r="AK400">
        <v>752.14812670000003</v>
      </c>
      <c r="AL400">
        <v>624.55813799999999</v>
      </c>
      <c r="AM400">
        <v>655.50478339999995</v>
      </c>
      <c r="AN400">
        <v>737.2319344</v>
      </c>
      <c r="AO400">
        <v>458.91598570000002</v>
      </c>
      <c r="AP400">
        <v>530.31313599999999</v>
      </c>
      <c r="AQ400">
        <v>404.53123299999999</v>
      </c>
      <c r="AR400">
        <v>306.2308827</v>
      </c>
      <c r="AS400">
        <v>159.6303398</v>
      </c>
      <c r="AT400">
        <v>161.47670489999999</v>
      </c>
      <c r="AU400">
        <v>240.7965341</v>
      </c>
      <c r="AV400">
        <v>378.88359960000003</v>
      </c>
      <c r="AW400">
        <v>425.17894260000003</v>
      </c>
      <c r="AX400">
        <v>0</v>
      </c>
      <c r="AY400">
        <v>0</v>
      </c>
    </row>
    <row r="401" spans="1:51" ht="15.75" customHeight="1">
      <c r="A401" t="s">
        <v>35</v>
      </c>
      <c r="B401" t="s">
        <v>88</v>
      </c>
      <c r="C401" t="s">
        <v>71</v>
      </c>
      <c r="D401" t="s">
        <v>38</v>
      </c>
      <c r="E401">
        <v>3</v>
      </c>
      <c r="F401" t="s">
        <v>43</v>
      </c>
      <c r="G401" t="s">
        <v>40</v>
      </c>
      <c r="H401" t="s">
        <v>41</v>
      </c>
      <c r="I401" t="s">
        <v>42</v>
      </c>
      <c r="J401" t="s">
        <v>42</v>
      </c>
      <c r="K401" t="s">
        <v>42</v>
      </c>
      <c r="L401">
        <v>66073.740680000003</v>
      </c>
      <c r="M401">
        <v>64194.93116</v>
      </c>
      <c r="N401">
        <v>61482.208610000001</v>
      </c>
      <c r="O401">
        <v>58948.148529999999</v>
      </c>
      <c r="P401">
        <v>57091.154549999999</v>
      </c>
      <c r="Q401">
        <v>55744.051749999999</v>
      </c>
      <c r="R401">
        <v>54563.864800000003</v>
      </c>
      <c r="S401">
        <v>53484.600189999997</v>
      </c>
      <c r="T401">
        <v>52652.0933</v>
      </c>
      <c r="U401">
        <v>51682.622130000003</v>
      </c>
      <c r="V401">
        <v>50195.073320000003</v>
      </c>
      <c r="W401">
        <v>49268.83642</v>
      </c>
      <c r="X401">
        <v>48898.612829999998</v>
      </c>
      <c r="Y401">
        <v>48549.979480000002</v>
      </c>
      <c r="Z401">
        <v>48207.753640000003</v>
      </c>
      <c r="AA401">
        <v>47795.396059999999</v>
      </c>
      <c r="AB401">
        <v>47454.440949999997</v>
      </c>
      <c r="AC401">
        <v>47158.477550000003</v>
      </c>
      <c r="AD401">
        <v>46897.852610000002</v>
      </c>
      <c r="AE401">
        <v>46634.634189999997</v>
      </c>
      <c r="AF401">
        <v>46273.190360000001</v>
      </c>
      <c r="AG401">
        <v>46033.905019999998</v>
      </c>
      <c r="AH401">
        <v>45663.698109999998</v>
      </c>
      <c r="AI401">
        <v>45556.020499999999</v>
      </c>
      <c r="AJ401">
        <v>45416.743779999997</v>
      </c>
      <c r="AK401">
        <v>45297.634489999997</v>
      </c>
      <c r="AL401">
        <v>45094.007550000002</v>
      </c>
      <c r="AM401">
        <v>44992.906110000004</v>
      </c>
      <c r="AN401">
        <v>44887.453750000001</v>
      </c>
      <c r="AO401">
        <v>44790.709419999999</v>
      </c>
      <c r="AP401">
        <v>44691.015910000002</v>
      </c>
      <c r="AQ401">
        <v>44568.519789999998</v>
      </c>
      <c r="AR401">
        <v>44414.595670000002</v>
      </c>
      <c r="AS401">
        <v>44199.015950000001</v>
      </c>
      <c r="AT401">
        <v>44060.729240000001</v>
      </c>
      <c r="AU401">
        <v>43922.799449999999</v>
      </c>
      <c r="AV401">
        <v>43790.114179999997</v>
      </c>
      <c r="AW401">
        <v>43644.34362</v>
      </c>
      <c r="AX401">
        <v>43553.065849999999</v>
      </c>
      <c r="AY401">
        <v>43532.656799999997</v>
      </c>
    </row>
    <row r="402" spans="1:51" ht="15.75" customHeight="1">
      <c r="A402" t="s">
        <v>35</v>
      </c>
      <c r="B402" t="s">
        <v>88</v>
      </c>
      <c r="C402" t="s">
        <v>71</v>
      </c>
      <c r="D402" t="s">
        <v>38</v>
      </c>
      <c r="E402">
        <v>3</v>
      </c>
      <c r="F402" t="s">
        <v>44</v>
      </c>
      <c r="G402" t="s">
        <v>40</v>
      </c>
      <c r="H402" t="s">
        <v>41</v>
      </c>
      <c r="I402" t="s">
        <v>42</v>
      </c>
      <c r="J402" t="s">
        <v>42</v>
      </c>
      <c r="K402" t="s">
        <v>42</v>
      </c>
      <c r="L402">
        <v>0</v>
      </c>
      <c r="M402">
        <v>0</v>
      </c>
      <c r="N402">
        <v>13.23217689</v>
      </c>
      <c r="O402">
        <v>581.56390590000001</v>
      </c>
      <c r="P402">
        <v>1833.5710320000001</v>
      </c>
      <c r="Q402">
        <v>3168.5128479999998</v>
      </c>
      <c r="R402">
        <v>4483.519918</v>
      </c>
      <c r="S402">
        <v>6043.4886619999997</v>
      </c>
      <c r="T402">
        <v>6782.5950510000002</v>
      </c>
      <c r="U402">
        <v>7897.0337410000002</v>
      </c>
      <c r="V402">
        <v>7923.6160570000002</v>
      </c>
      <c r="W402">
        <v>7922.0521829999998</v>
      </c>
      <c r="X402">
        <v>8532.4252699999997</v>
      </c>
      <c r="Y402">
        <v>9141.3413120000005</v>
      </c>
      <c r="Z402">
        <v>10444.825269999999</v>
      </c>
      <c r="AA402">
        <v>11197.387140000001</v>
      </c>
      <c r="AB402">
        <v>12035.36542</v>
      </c>
      <c r="AC402">
        <v>12595.87853</v>
      </c>
      <c r="AD402">
        <v>13027.8434</v>
      </c>
      <c r="AE402">
        <v>13335.172140000001</v>
      </c>
      <c r="AF402">
        <v>13445.19075</v>
      </c>
      <c r="AG402">
        <v>13711.81768</v>
      </c>
      <c r="AH402">
        <v>13851.438889999999</v>
      </c>
      <c r="AI402">
        <v>13982.689969999999</v>
      </c>
      <c r="AJ402">
        <v>14559.307860000001</v>
      </c>
      <c r="AK402">
        <v>14907.46182</v>
      </c>
      <c r="AL402">
        <v>15484.780500000001</v>
      </c>
      <c r="AM402">
        <v>16020.43598</v>
      </c>
      <c r="AN402">
        <v>16607.421610000001</v>
      </c>
      <c r="AO402">
        <v>17253.4483</v>
      </c>
      <c r="AP402">
        <v>17614.215390000001</v>
      </c>
      <c r="AQ402">
        <v>17993.052800000001</v>
      </c>
      <c r="AR402">
        <v>18228.973679999999</v>
      </c>
      <c r="AS402">
        <v>18285.599600000001</v>
      </c>
      <c r="AT402">
        <v>18293.133450000001</v>
      </c>
      <c r="AU402">
        <v>18213.995299999999</v>
      </c>
      <c r="AV402">
        <v>18300.928680000001</v>
      </c>
      <c r="AW402">
        <v>18498.952259999998</v>
      </c>
      <c r="AX402">
        <v>18819.940070000001</v>
      </c>
      <c r="AY402">
        <v>18748.250049999999</v>
      </c>
    </row>
    <row r="403" spans="1:51" ht="15.75" customHeight="1">
      <c r="A403" t="s">
        <v>35</v>
      </c>
      <c r="B403" t="s">
        <v>88</v>
      </c>
      <c r="C403" t="s">
        <v>71</v>
      </c>
      <c r="D403" t="s">
        <v>38</v>
      </c>
      <c r="E403">
        <v>4</v>
      </c>
      <c r="F403" t="s">
        <v>39</v>
      </c>
      <c r="G403" t="s">
        <v>40</v>
      </c>
      <c r="H403" t="s">
        <v>41</v>
      </c>
      <c r="I403" t="s">
        <v>45</v>
      </c>
      <c r="J403" t="s">
        <v>45</v>
      </c>
      <c r="K403" t="s">
        <v>45</v>
      </c>
      <c r="L403">
        <v>0</v>
      </c>
      <c r="M403">
        <v>390.48805040000002</v>
      </c>
      <c r="N403">
        <v>793.64208859999997</v>
      </c>
      <c r="O403">
        <v>641.99154329999999</v>
      </c>
      <c r="P403">
        <v>767.52695779999999</v>
      </c>
      <c r="Q403">
        <v>546.51088579999998</v>
      </c>
      <c r="R403">
        <v>417.4434645</v>
      </c>
      <c r="S403">
        <v>589.84533090000002</v>
      </c>
      <c r="T403">
        <v>1882.8434769999999</v>
      </c>
      <c r="U403">
        <v>916.33785620000003</v>
      </c>
      <c r="V403">
        <v>526.98260679999999</v>
      </c>
      <c r="W403">
        <v>1135.2499519999999</v>
      </c>
      <c r="X403">
        <v>1137.957187</v>
      </c>
      <c r="Y403">
        <v>999.97982239999999</v>
      </c>
      <c r="Z403">
        <v>642.50887090000003</v>
      </c>
      <c r="AA403">
        <v>532.16869329999997</v>
      </c>
      <c r="AB403">
        <v>365.02288609999999</v>
      </c>
      <c r="AC403">
        <v>301.44498629999998</v>
      </c>
      <c r="AD403">
        <v>426.98807160000001</v>
      </c>
      <c r="AE403">
        <v>340.02440319999999</v>
      </c>
      <c r="AF403">
        <v>320.43401949999998</v>
      </c>
      <c r="AG403">
        <v>481.96093309999998</v>
      </c>
      <c r="AH403">
        <v>478.046356</v>
      </c>
      <c r="AI403">
        <v>722.8504011</v>
      </c>
      <c r="AJ403">
        <v>283.94143259999998</v>
      </c>
      <c r="AK403">
        <v>503.35964949999999</v>
      </c>
      <c r="AL403">
        <v>263.9643155</v>
      </c>
      <c r="AM403">
        <v>267.00704289999999</v>
      </c>
      <c r="AN403">
        <v>231.30316880000001</v>
      </c>
      <c r="AO403">
        <v>269.94814609999997</v>
      </c>
      <c r="AP403">
        <v>307.58228969999999</v>
      </c>
      <c r="AQ403">
        <v>216.07067520000001</v>
      </c>
      <c r="AR403">
        <v>143.7431101</v>
      </c>
      <c r="AS403">
        <v>176.4796642</v>
      </c>
      <c r="AT403">
        <v>24.053607150000001</v>
      </c>
      <c r="AU403">
        <v>14.2035564</v>
      </c>
      <c r="AV403">
        <v>27.25157201</v>
      </c>
      <c r="AW403">
        <v>27.68967254</v>
      </c>
      <c r="AX403">
        <v>0</v>
      </c>
      <c r="AY403">
        <v>0</v>
      </c>
    </row>
    <row r="404" spans="1:51" ht="15.75" customHeight="1">
      <c r="A404" t="s">
        <v>35</v>
      </c>
      <c r="B404" t="s">
        <v>88</v>
      </c>
      <c r="C404" t="s">
        <v>71</v>
      </c>
      <c r="D404" t="s">
        <v>38</v>
      </c>
      <c r="E404">
        <v>4</v>
      </c>
      <c r="F404" t="s">
        <v>43</v>
      </c>
      <c r="G404" t="s">
        <v>40</v>
      </c>
      <c r="H404" t="s">
        <v>41</v>
      </c>
      <c r="I404" t="s">
        <v>45</v>
      </c>
      <c r="J404" t="s">
        <v>45</v>
      </c>
      <c r="K404" t="s">
        <v>45</v>
      </c>
      <c r="L404">
        <v>37118.085650000001</v>
      </c>
      <c r="M404">
        <v>31745.110400000001</v>
      </c>
      <c r="N404">
        <v>28180.096659999999</v>
      </c>
      <c r="O404">
        <v>25084.080239999999</v>
      </c>
      <c r="P404">
        <v>23563.549009999999</v>
      </c>
      <c r="Q404">
        <v>22626.409609999999</v>
      </c>
      <c r="R404">
        <v>21604.620640000001</v>
      </c>
      <c r="S404">
        <v>20745.400720000001</v>
      </c>
      <c r="T404">
        <v>20451.637719999999</v>
      </c>
      <c r="U404">
        <v>20248.925029999999</v>
      </c>
      <c r="V404">
        <v>19639.615280000002</v>
      </c>
      <c r="W404">
        <v>19151.578119999998</v>
      </c>
      <c r="X404">
        <v>18968.79394</v>
      </c>
      <c r="Y404">
        <v>18768.364969999999</v>
      </c>
      <c r="Z404">
        <v>18531.189760000001</v>
      </c>
      <c r="AA404">
        <v>18303.49943</v>
      </c>
      <c r="AB404">
        <v>18054.257010000001</v>
      </c>
      <c r="AC404">
        <v>17786.900600000001</v>
      </c>
      <c r="AD404">
        <v>17597.331989999999</v>
      </c>
      <c r="AE404">
        <v>17404.29955</v>
      </c>
      <c r="AF404">
        <v>17166.225279999999</v>
      </c>
      <c r="AG404">
        <v>17049.705569999998</v>
      </c>
      <c r="AH404">
        <v>16936.13524</v>
      </c>
      <c r="AI404">
        <v>16878.012650000001</v>
      </c>
      <c r="AJ404">
        <v>16785.217059999999</v>
      </c>
      <c r="AK404">
        <v>16663.662369999998</v>
      </c>
      <c r="AL404">
        <v>16592.141629999998</v>
      </c>
      <c r="AM404">
        <v>16514.059130000001</v>
      </c>
      <c r="AN404">
        <v>16431.094069999999</v>
      </c>
      <c r="AO404">
        <v>16335.303830000001</v>
      </c>
      <c r="AP404">
        <v>16251.45967</v>
      </c>
      <c r="AQ404">
        <v>16155.27392</v>
      </c>
      <c r="AR404">
        <v>16042.38521</v>
      </c>
      <c r="AS404">
        <v>15922.573899999999</v>
      </c>
      <c r="AT404">
        <v>15850.255160000001</v>
      </c>
      <c r="AU404">
        <v>15720.53924</v>
      </c>
      <c r="AV404">
        <v>15589.413039999999</v>
      </c>
      <c r="AW404">
        <v>15464.0355</v>
      </c>
      <c r="AX404">
        <v>15414.971229999999</v>
      </c>
      <c r="AY404">
        <v>15396.783820000001</v>
      </c>
    </row>
    <row r="405" spans="1:51" ht="15.75" customHeight="1">
      <c r="A405" t="s">
        <v>35</v>
      </c>
      <c r="B405" t="s">
        <v>88</v>
      </c>
      <c r="C405" t="s">
        <v>71</v>
      </c>
      <c r="D405" t="s">
        <v>38</v>
      </c>
      <c r="E405">
        <v>4</v>
      </c>
      <c r="F405" t="s">
        <v>44</v>
      </c>
      <c r="G405" t="s">
        <v>40</v>
      </c>
      <c r="H405" t="s">
        <v>41</v>
      </c>
      <c r="I405" t="s">
        <v>45</v>
      </c>
      <c r="J405" t="s">
        <v>45</v>
      </c>
      <c r="K405" t="s">
        <v>45</v>
      </c>
      <c r="L405">
        <v>0</v>
      </c>
      <c r="M405">
        <v>0.17738867189999999</v>
      </c>
      <c r="N405">
        <v>393.59427019999998</v>
      </c>
      <c r="O405">
        <v>1189.8097170000001</v>
      </c>
      <c r="P405">
        <v>1830.4708419999999</v>
      </c>
      <c r="Q405">
        <v>2551.5950149999999</v>
      </c>
      <c r="R405">
        <v>2970.9801170000001</v>
      </c>
      <c r="S405">
        <v>3206.0190200000002</v>
      </c>
      <c r="T405">
        <v>3681.1677020000002</v>
      </c>
      <c r="U405">
        <v>5440.2708819999998</v>
      </c>
      <c r="V405">
        <v>5914.468245</v>
      </c>
      <c r="W405">
        <v>6017.991833</v>
      </c>
      <c r="X405">
        <v>6916.1905070000003</v>
      </c>
      <c r="Y405">
        <v>7685.5023060000003</v>
      </c>
      <c r="Z405">
        <v>7983.0033700000004</v>
      </c>
      <c r="AA405">
        <v>8006.1893559999999</v>
      </c>
      <c r="AB405">
        <v>7571.8939309999996</v>
      </c>
      <c r="AC405">
        <v>6956.6565399999999</v>
      </c>
      <c r="AD405">
        <v>6736.1778990000003</v>
      </c>
      <c r="AE405">
        <v>6617.4714370000002</v>
      </c>
      <c r="AF405">
        <v>6275.3527979999999</v>
      </c>
      <c r="AG405">
        <v>6265.3201529999997</v>
      </c>
      <c r="AH405">
        <v>6355.6796299999996</v>
      </c>
      <c r="AI405">
        <v>6605.5848329999999</v>
      </c>
      <c r="AJ405">
        <v>6986.7734129999999</v>
      </c>
      <c r="AK405">
        <v>6839.8095880000001</v>
      </c>
      <c r="AL405">
        <v>7000.9071789999998</v>
      </c>
      <c r="AM405">
        <v>6914.1175519999997</v>
      </c>
      <c r="AN405">
        <v>6757.7046950000004</v>
      </c>
      <c r="AO405">
        <v>6536.088898</v>
      </c>
      <c r="AP405">
        <v>6390.6598100000001</v>
      </c>
      <c r="AQ405">
        <v>6328.2745189999996</v>
      </c>
      <c r="AR405">
        <v>6101.73866</v>
      </c>
      <c r="AS405">
        <v>5825.0522289999999</v>
      </c>
      <c r="AT405">
        <v>5717.414256</v>
      </c>
      <c r="AU405">
        <v>5267.4052979999997</v>
      </c>
      <c r="AV405">
        <v>5017.8439070000004</v>
      </c>
      <c r="AW405">
        <v>4667.6946109999999</v>
      </c>
      <c r="AX405">
        <v>4494.9558340000003</v>
      </c>
      <c r="AY405">
        <v>4427.6194640000003</v>
      </c>
    </row>
    <row r="406" spans="1:51" ht="15.75" customHeight="1">
      <c r="A406" t="s">
        <v>35</v>
      </c>
      <c r="B406" t="s">
        <v>88</v>
      </c>
      <c r="C406" t="s">
        <v>71</v>
      </c>
      <c r="D406" t="s">
        <v>38</v>
      </c>
      <c r="E406">
        <v>5</v>
      </c>
      <c r="F406" t="s">
        <v>39</v>
      </c>
      <c r="G406" t="s">
        <v>40</v>
      </c>
      <c r="H406" t="s">
        <v>41</v>
      </c>
      <c r="I406" t="s">
        <v>65</v>
      </c>
      <c r="J406" t="s">
        <v>65</v>
      </c>
      <c r="K406" t="s">
        <v>65</v>
      </c>
      <c r="L406">
        <v>0</v>
      </c>
      <c r="M406">
        <v>1.0647366579999999</v>
      </c>
      <c r="N406">
        <v>0</v>
      </c>
      <c r="O406">
        <v>1.596418616</v>
      </c>
      <c r="P406">
        <v>1.508042114</v>
      </c>
      <c r="Q406">
        <v>5.5905644649999999</v>
      </c>
      <c r="R406">
        <v>6.5669975520000001</v>
      </c>
      <c r="S406">
        <v>1.862933411</v>
      </c>
      <c r="T406">
        <v>3.993738214</v>
      </c>
      <c r="U406">
        <v>1.8629007390000001</v>
      </c>
      <c r="V406">
        <v>4.7016369510000002</v>
      </c>
      <c r="W406">
        <v>1.774308392</v>
      </c>
      <c r="X406">
        <v>1.1531716860000001</v>
      </c>
      <c r="Y406">
        <v>3.19425918</v>
      </c>
      <c r="Z406">
        <v>4.7007650209999996</v>
      </c>
      <c r="AA406">
        <v>3.639145831</v>
      </c>
      <c r="AB406">
        <v>1.50908927</v>
      </c>
      <c r="AC406">
        <v>2.2184910520000001</v>
      </c>
      <c r="AD406">
        <v>1.774606049</v>
      </c>
      <c r="AE406">
        <v>0.97610839230000002</v>
      </c>
      <c r="AF406">
        <v>3.6384418699999999</v>
      </c>
      <c r="AG406">
        <v>2.6603425289999998</v>
      </c>
      <c r="AH406">
        <v>2.5731166139999999</v>
      </c>
      <c r="AI406">
        <v>1.2421415769999999</v>
      </c>
      <c r="AJ406">
        <v>1.597579077</v>
      </c>
      <c r="AK406">
        <v>2.8391588990000001</v>
      </c>
      <c r="AL406">
        <v>0.97601403809999998</v>
      </c>
      <c r="AM406">
        <v>1.9522105590000001</v>
      </c>
      <c r="AN406">
        <v>5.234791382</v>
      </c>
      <c r="AO406">
        <v>6.6572083979999999</v>
      </c>
      <c r="AP406">
        <v>1.774396112</v>
      </c>
      <c r="AQ406">
        <v>1.2425859379999999</v>
      </c>
      <c r="AR406">
        <v>1.68572627</v>
      </c>
      <c r="AS406">
        <v>1.2422602170000001</v>
      </c>
      <c r="AT406">
        <v>1.597579681</v>
      </c>
      <c r="AU406">
        <v>0.79862521360000005</v>
      </c>
      <c r="AV406">
        <v>1.508890686</v>
      </c>
      <c r="AW406">
        <v>4.7024033870000004</v>
      </c>
      <c r="AX406">
        <v>0</v>
      </c>
      <c r="AY406">
        <v>0</v>
      </c>
    </row>
    <row r="407" spans="1:51" ht="15.75" customHeight="1">
      <c r="A407" t="s">
        <v>35</v>
      </c>
      <c r="B407" t="s">
        <v>88</v>
      </c>
      <c r="C407" t="s">
        <v>71</v>
      </c>
      <c r="D407" t="s">
        <v>38</v>
      </c>
      <c r="E407">
        <v>5</v>
      </c>
      <c r="F407" t="s">
        <v>43</v>
      </c>
      <c r="G407" t="s">
        <v>40</v>
      </c>
      <c r="H407" t="s">
        <v>41</v>
      </c>
      <c r="I407" t="s">
        <v>65</v>
      </c>
      <c r="J407" t="s">
        <v>65</v>
      </c>
      <c r="K407" t="s">
        <v>65</v>
      </c>
      <c r="L407">
        <v>10941.57949</v>
      </c>
      <c r="M407">
        <v>10947.77814</v>
      </c>
      <c r="N407">
        <v>10908.278700000001</v>
      </c>
      <c r="O407">
        <v>10950.97942</v>
      </c>
      <c r="P407">
        <v>11015.57797</v>
      </c>
      <c r="Q407">
        <v>11047.628779999999</v>
      </c>
      <c r="R407">
        <v>11141.86793</v>
      </c>
      <c r="S407">
        <v>11237.78449</v>
      </c>
      <c r="T407">
        <v>11214.349749999999</v>
      </c>
      <c r="U407">
        <v>11163.233179999999</v>
      </c>
      <c r="V407">
        <v>11185.055189999999</v>
      </c>
      <c r="W407">
        <v>11223.202649999999</v>
      </c>
      <c r="X407">
        <v>11292.415779999999</v>
      </c>
      <c r="Y407">
        <v>11306.609280000001</v>
      </c>
      <c r="Z407">
        <v>11399.80344</v>
      </c>
      <c r="AA407">
        <v>11525.558580000001</v>
      </c>
      <c r="AB407">
        <v>11549.959559999999</v>
      </c>
      <c r="AC407">
        <v>11548.980820000001</v>
      </c>
      <c r="AD407">
        <v>11541.88817</v>
      </c>
      <c r="AE407">
        <v>11517.037350000001</v>
      </c>
      <c r="AF407">
        <v>11508.16346</v>
      </c>
      <c r="AG407">
        <v>11530.440930000001</v>
      </c>
      <c r="AH407">
        <v>11523.33683</v>
      </c>
      <c r="AI407">
        <v>11495.28399</v>
      </c>
      <c r="AJ407">
        <v>11473.70321</v>
      </c>
      <c r="AK407">
        <v>11498.27526</v>
      </c>
      <c r="AL407">
        <v>11523.29458</v>
      </c>
      <c r="AM407">
        <v>11571.92424</v>
      </c>
      <c r="AN407">
        <v>11635.11226</v>
      </c>
      <c r="AO407">
        <v>11684.192929999999</v>
      </c>
      <c r="AP407">
        <v>11706.47126</v>
      </c>
      <c r="AQ407">
        <v>11691.651250000001</v>
      </c>
      <c r="AR407">
        <v>11639.633669999999</v>
      </c>
      <c r="AS407">
        <v>11614.16986</v>
      </c>
      <c r="AT407">
        <v>11613.19111</v>
      </c>
      <c r="AU407">
        <v>11591.719139999999</v>
      </c>
      <c r="AV407">
        <v>11656.23141</v>
      </c>
      <c r="AW407">
        <v>11642.91469</v>
      </c>
      <c r="AX407">
        <v>11619.67232</v>
      </c>
      <c r="AY407">
        <v>11618.78724</v>
      </c>
    </row>
    <row r="408" spans="1:51" ht="15.75" customHeight="1">
      <c r="A408" t="s">
        <v>35</v>
      </c>
      <c r="B408" t="s">
        <v>88</v>
      </c>
      <c r="C408" t="s">
        <v>71</v>
      </c>
      <c r="D408" t="s">
        <v>38</v>
      </c>
      <c r="E408">
        <v>5</v>
      </c>
      <c r="F408" t="s">
        <v>44</v>
      </c>
      <c r="G408" t="s">
        <v>40</v>
      </c>
      <c r="H408" t="s">
        <v>41</v>
      </c>
      <c r="I408" t="s">
        <v>65</v>
      </c>
      <c r="J408" t="s">
        <v>65</v>
      </c>
      <c r="K408" t="s">
        <v>65</v>
      </c>
      <c r="L408">
        <v>0</v>
      </c>
      <c r="M408">
        <v>0</v>
      </c>
      <c r="N408">
        <v>1.15348446</v>
      </c>
      <c r="O408">
        <v>2.218750708</v>
      </c>
      <c r="P408">
        <v>3.9042926759999999</v>
      </c>
      <c r="Q408">
        <v>6.832356506</v>
      </c>
      <c r="R408">
        <v>14.817734099999999</v>
      </c>
      <c r="S408">
        <v>23.336009929999999</v>
      </c>
      <c r="T408">
        <v>25.642279899999998</v>
      </c>
      <c r="U408">
        <v>29.990638570000002</v>
      </c>
      <c r="V408">
        <v>33.538073060000002</v>
      </c>
      <c r="W408">
        <v>40.635401129999998</v>
      </c>
      <c r="X408">
        <v>43.208130850000003</v>
      </c>
      <c r="Y408">
        <v>43.916885690000001</v>
      </c>
      <c r="Z408">
        <v>50.483117350000001</v>
      </c>
      <c r="AA408">
        <v>59.886770560000002</v>
      </c>
      <c r="AB408">
        <v>65.745039700000007</v>
      </c>
      <c r="AC408">
        <v>70.715745699999999</v>
      </c>
      <c r="AD408">
        <v>70.360076199999995</v>
      </c>
      <c r="AE408">
        <v>69.915831519999998</v>
      </c>
      <c r="AF408">
        <v>72.6687364</v>
      </c>
      <c r="AG408">
        <v>80.213598300000001</v>
      </c>
      <c r="AH408">
        <v>81.720092489999999</v>
      </c>
      <c r="AI408">
        <v>81.276035750000005</v>
      </c>
      <c r="AJ408">
        <v>82.695751130000005</v>
      </c>
      <c r="AK408">
        <v>85.890768519999995</v>
      </c>
      <c r="AL408">
        <v>93.077265729999993</v>
      </c>
      <c r="AM408">
        <v>94.230768409999996</v>
      </c>
      <c r="AN408">
        <v>99.555072800000005</v>
      </c>
      <c r="AO408">
        <v>108.96228290000001</v>
      </c>
      <c r="AP408">
        <v>114.0219037</v>
      </c>
      <c r="AQ408">
        <v>108.2508801</v>
      </c>
      <c r="AR408">
        <v>105.2322015</v>
      </c>
      <c r="AS408">
        <v>106.8292388</v>
      </c>
      <c r="AT408">
        <v>106.9180697</v>
      </c>
      <c r="AU408">
        <v>107.8938107</v>
      </c>
      <c r="AV408">
        <v>119.2551304</v>
      </c>
      <c r="AW408">
        <v>117.12449239999999</v>
      </c>
      <c r="AX408">
        <v>114.1957479</v>
      </c>
      <c r="AY408">
        <v>111.0017399</v>
      </c>
    </row>
    <row r="409" spans="1:51" ht="15.75" customHeight="1">
      <c r="A409" t="s">
        <v>35</v>
      </c>
      <c r="B409" t="s">
        <v>88</v>
      </c>
      <c r="C409" t="s">
        <v>71</v>
      </c>
      <c r="D409" t="s">
        <v>38</v>
      </c>
      <c r="E409">
        <v>11</v>
      </c>
      <c r="F409" t="s">
        <v>39</v>
      </c>
      <c r="G409" t="s">
        <v>40</v>
      </c>
      <c r="H409" t="s">
        <v>53</v>
      </c>
      <c r="I409" t="s">
        <v>54</v>
      </c>
      <c r="J409" t="s">
        <v>54</v>
      </c>
      <c r="K409" t="s">
        <v>54</v>
      </c>
      <c r="L409">
        <v>0</v>
      </c>
      <c r="M409">
        <v>0.2660909729</v>
      </c>
      <c r="N409">
        <v>102.25237009999999</v>
      </c>
      <c r="O409">
        <v>217.81493470000001</v>
      </c>
      <c r="P409">
        <v>190.10394450000001</v>
      </c>
      <c r="Q409">
        <v>142.93021189999999</v>
      </c>
      <c r="R409">
        <v>164.9421021</v>
      </c>
      <c r="S409">
        <v>123.82350769999999</v>
      </c>
      <c r="T409">
        <v>176.04453710000001</v>
      </c>
      <c r="U409">
        <v>166.64322050000001</v>
      </c>
      <c r="V409">
        <v>87.772866190000002</v>
      </c>
      <c r="W409">
        <v>119.8062948</v>
      </c>
      <c r="X409">
        <v>168.59490439999999</v>
      </c>
      <c r="Y409">
        <v>221.44315119999999</v>
      </c>
      <c r="Z409">
        <v>145.373344</v>
      </c>
      <c r="AA409">
        <v>214.67707340000001</v>
      </c>
      <c r="AB409">
        <v>119.4401064</v>
      </c>
      <c r="AC409">
        <v>84.583517479999998</v>
      </c>
      <c r="AD409">
        <v>184.89127199999999</v>
      </c>
      <c r="AE409">
        <v>125.5233475</v>
      </c>
      <c r="AF409">
        <v>120.443314</v>
      </c>
      <c r="AG409">
        <v>101.008914</v>
      </c>
      <c r="AH409">
        <v>156.6808839</v>
      </c>
      <c r="AI409">
        <v>104.1265703</v>
      </c>
      <c r="AJ409">
        <v>179.76445029999999</v>
      </c>
      <c r="AK409">
        <v>109.0751815</v>
      </c>
      <c r="AL409">
        <v>114.1266435</v>
      </c>
      <c r="AM409">
        <v>81.550661520000006</v>
      </c>
      <c r="AN409">
        <v>197.45653350000001</v>
      </c>
      <c r="AO409">
        <v>108.61044649999999</v>
      </c>
      <c r="AP409">
        <v>110.85315060000001</v>
      </c>
      <c r="AQ409">
        <v>115.553436</v>
      </c>
      <c r="AR409">
        <v>86.171677619999997</v>
      </c>
      <c r="AS409">
        <v>36.659607680000001</v>
      </c>
      <c r="AT409">
        <v>59.823702830000002</v>
      </c>
      <c r="AU409">
        <v>51.669938979999998</v>
      </c>
      <c r="AV409">
        <v>78.826762209999998</v>
      </c>
      <c r="AW409">
        <v>171.22842120000001</v>
      </c>
      <c r="AX409">
        <v>0</v>
      </c>
      <c r="AY409">
        <v>0</v>
      </c>
    </row>
    <row r="410" spans="1:51" ht="15.75" customHeight="1">
      <c r="A410" t="s">
        <v>35</v>
      </c>
      <c r="B410" t="s">
        <v>88</v>
      </c>
      <c r="C410" t="s">
        <v>71</v>
      </c>
      <c r="D410" t="s">
        <v>38</v>
      </c>
      <c r="E410">
        <v>11</v>
      </c>
      <c r="F410" t="s">
        <v>43</v>
      </c>
      <c r="G410" t="s">
        <v>40</v>
      </c>
      <c r="H410" t="s">
        <v>53</v>
      </c>
      <c r="I410" t="s">
        <v>54</v>
      </c>
      <c r="J410" t="s">
        <v>54</v>
      </c>
      <c r="K410" t="s">
        <v>54</v>
      </c>
      <c r="L410">
        <v>8446.6294020000005</v>
      </c>
      <c r="M410">
        <v>8222.2431269999997</v>
      </c>
      <c r="N410">
        <v>7671.0449920000001</v>
      </c>
      <c r="O410">
        <v>7116.6059400000004</v>
      </c>
      <c r="P410">
        <v>6810.3904590000002</v>
      </c>
      <c r="Q410">
        <v>6456.1368750000001</v>
      </c>
      <c r="R410">
        <v>6217.3802059999998</v>
      </c>
      <c r="S410">
        <v>5919.5230529999999</v>
      </c>
      <c r="T410">
        <v>5848.1639709999999</v>
      </c>
      <c r="U410">
        <v>5720.2862370000003</v>
      </c>
      <c r="V410">
        <v>5439.1569509999999</v>
      </c>
      <c r="W410">
        <v>5214.2428790000004</v>
      </c>
      <c r="X410">
        <v>5182.1044009999996</v>
      </c>
      <c r="Y410">
        <v>5109.1499750000003</v>
      </c>
      <c r="Z410">
        <v>4996.5433300000004</v>
      </c>
      <c r="AA410">
        <v>4974.9057169999996</v>
      </c>
      <c r="AB410">
        <v>4903.9923220000001</v>
      </c>
      <c r="AC410">
        <v>4835.1201309999997</v>
      </c>
      <c r="AD410">
        <v>4774.6672660000004</v>
      </c>
      <c r="AE410">
        <v>4697.8934090000002</v>
      </c>
      <c r="AF410">
        <v>4612.5321860000004</v>
      </c>
      <c r="AG410">
        <v>4552.1888490000001</v>
      </c>
      <c r="AH410">
        <v>4450.7851380000002</v>
      </c>
      <c r="AI410">
        <v>4456.470241</v>
      </c>
      <c r="AJ410">
        <v>4438.1947170000003</v>
      </c>
      <c r="AK410">
        <v>4408.8072650000004</v>
      </c>
      <c r="AL410">
        <v>4357.2451309999997</v>
      </c>
      <c r="AM410">
        <v>4346.1384879999996</v>
      </c>
      <c r="AN410">
        <v>4342.8487189999996</v>
      </c>
      <c r="AO410">
        <v>4314.4440720000002</v>
      </c>
      <c r="AP410">
        <v>4288.3427810000003</v>
      </c>
      <c r="AQ410">
        <v>4248.4908919999998</v>
      </c>
      <c r="AR410">
        <v>4192.1339630000002</v>
      </c>
      <c r="AS410">
        <v>4126.3813200000004</v>
      </c>
      <c r="AT410">
        <v>4085.3801880000001</v>
      </c>
      <c r="AU410">
        <v>4027.6939910000001</v>
      </c>
      <c r="AV410">
        <v>3981.0883990000002</v>
      </c>
      <c r="AW410">
        <v>3841.4525359999998</v>
      </c>
      <c r="AX410">
        <v>3836.0318590000002</v>
      </c>
      <c r="AY410">
        <v>3838.1587439999998</v>
      </c>
    </row>
    <row r="411" spans="1:51" ht="15.75" customHeight="1">
      <c r="A411" t="s">
        <v>35</v>
      </c>
      <c r="B411" t="s">
        <v>88</v>
      </c>
      <c r="C411" t="s">
        <v>71</v>
      </c>
      <c r="D411" t="s">
        <v>38</v>
      </c>
      <c r="E411">
        <v>11</v>
      </c>
      <c r="F411" t="s">
        <v>44</v>
      </c>
      <c r="G411" t="s">
        <v>40</v>
      </c>
      <c r="H411" t="s">
        <v>53</v>
      </c>
      <c r="I411" t="s">
        <v>54</v>
      </c>
      <c r="J411" t="s">
        <v>54</v>
      </c>
      <c r="K411" t="s">
        <v>54</v>
      </c>
      <c r="L411">
        <v>0</v>
      </c>
      <c r="M411">
        <v>0</v>
      </c>
      <c r="N411">
        <v>3.6394027470000001</v>
      </c>
      <c r="O411">
        <v>110.0631102</v>
      </c>
      <c r="P411">
        <v>331.87131970000002</v>
      </c>
      <c r="Q411">
        <v>512.38949549999995</v>
      </c>
      <c r="R411">
        <v>652.21210489999999</v>
      </c>
      <c r="S411">
        <v>791.94386550000002</v>
      </c>
      <c r="T411">
        <v>908.13331949999997</v>
      </c>
      <c r="U411">
        <v>1041.3373329999999</v>
      </c>
      <c r="V411">
        <v>1125.0155030000001</v>
      </c>
      <c r="W411">
        <v>1157.0597029999999</v>
      </c>
      <c r="X411">
        <v>1246.508331</v>
      </c>
      <c r="Y411">
        <v>1369.669793</v>
      </c>
      <c r="Z411">
        <v>1533.3334480000001</v>
      </c>
      <c r="AA411">
        <v>1638.94534</v>
      </c>
      <c r="AB411">
        <v>1777.745985</v>
      </c>
      <c r="AC411">
        <v>1837.192554</v>
      </c>
      <c r="AD411">
        <v>1862.1227940000001</v>
      </c>
      <c r="AE411">
        <v>1977.0785370000001</v>
      </c>
      <c r="AF411">
        <v>2023.5356750000001</v>
      </c>
      <c r="AG411">
        <v>2093.2311570000002</v>
      </c>
      <c r="AH411">
        <v>2076.334973</v>
      </c>
      <c r="AI411">
        <v>2202.2285259999999</v>
      </c>
      <c r="AJ411">
        <v>2274.2408999999998</v>
      </c>
      <c r="AK411">
        <v>2430.0416140000002</v>
      </c>
      <c r="AL411">
        <v>2461.376898</v>
      </c>
      <c r="AM411">
        <v>2519.1236250000002</v>
      </c>
      <c r="AN411">
        <v>2531.6925390000001</v>
      </c>
      <c r="AO411">
        <v>2691.1597689999999</v>
      </c>
      <c r="AP411">
        <v>2751.3039359999998</v>
      </c>
      <c r="AQ411">
        <v>2793.3776280000002</v>
      </c>
      <c r="AR411">
        <v>2819.2675140000001</v>
      </c>
      <c r="AS411">
        <v>2777.402869</v>
      </c>
      <c r="AT411">
        <v>2751.3347720000002</v>
      </c>
      <c r="AU411">
        <v>2649.8589999999999</v>
      </c>
      <c r="AV411">
        <v>2612.5957819999999</v>
      </c>
      <c r="AW411">
        <v>2509.6505670000001</v>
      </c>
      <c r="AX411">
        <v>2628.1553210000002</v>
      </c>
      <c r="AY411">
        <v>2615.0239860000001</v>
      </c>
    </row>
    <row r="412" spans="1:51" ht="15.75" customHeight="1">
      <c r="A412" t="s">
        <v>35</v>
      </c>
      <c r="B412" t="s">
        <v>88</v>
      </c>
      <c r="C412" t="s">
        <v>71</v>
      </c>
      <c r="D412" t="s">
        <v>38</v>
      </c>
      <c r="E412">
        <v>20</v>
      </c>
      <c r="F412" t="s">
        <v>44</v>
      </c>
      <c r="G412" t="s">
        <v>46</v>
      </c>
      <c r="H412" t="s">
        <v>47</v>
      </c>
      <c r="I412" t="s">
        <v>59</v>
      </c>
      <c r="J412" t="s">
        <v>60</v>
      </c>
      <c r="K412" t="s">
        <v>85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8.8705743409999996E-2</v>
      </c>
    </row>
    <row r="413" spans="1:51" ht="15.75" customHeight="1">
      <c r="A413" t="s">
        <v>35</v>
      </c>
      <c r="B413" t="s">
        <v>88</v>
      </c>
      <c r="C413" t="s">
        <v>71</v>
      </c>
      <c r="D413" t="s">
        <v>38</v>
      </c>
      <c r="E413">
        <v>21</v>
      </c>
      <c r="F413" t="s">
        <v>44</v>
      </c>
      <c r="G413" t="s">
        <v>46</v>
      </c>
      <c r="H413" t="s">
        <v>47</v>
      </c>
      <c r="I413" t="s">
        <v>49</v>
      </c>
      <c r="J413" t="s">
        <v>49</v>
      </c>
      <c r="K413" t="s">
        <v>49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1.9518257139999999</v>
      </c>
    </row>
    <row r="414" spans="1:51" ht="15.75" customHeight="1">
      <c r="A414" t="s">
        <v>35</v>
      </c>
      <c r="B414" t="s">
        <v>88</v>
      </c>
      <c r="C414" t="s">
        <v>71</v>
      </c>
      <c r="D414" t="s">
        <v>38</v>
      </c>
      <c r="E414">
        <v>24</v>
      </c>
      <c r="F414" t="s">
        <v>44</v>
      </c>
      <c r="G414" t="s">
        <v>46</v>
      </c>
      <c r="H414" t="s">
        <v>50</v>
      </c>
      <c r="I414" t="s">
        <v>51</v>
      </c>
      <c r="J414" t="s">
        <v>51</v>
      </c>
      <c r="K414" t="s">
        <v>51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1.1534523249999999</v>
      </c>
    </row>
    <row r="415" spans="1:51" ht="15.75" customHeight="1">
      <c r="A415" t="s">
        <v>35</v>
      </c>
      <c r="B415" t="s">
        <v>88</v>
      </c>
      <c r="C415" t="s">
        <v>71</v>
      </c>
      <c r="D415" t="s">
        <v>38</v>
      </c>
      <c r="E415">
        <v>31</v>
      </c>
      <c r="F415" t="s">
        <v>44</v>
      </c>
      <c r="G415" t="s">
        <v>46</v>
      </c>
      <c r="H415" t="s">
        <v>66</v>
      </c>
      <c r="I415" t="s">
        <v>67</v>
      </c>
      <c r="J415" t="s">
        <v>67</v>
      </c>
      <c r="K415" t="s">
        <v>67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1.4198645139999999</v>
      </c>
    </row>
    <row r="416" spans="1:51" ht="15.75" customHeight="1">
      <c r="A416" t="s">
        <v>35</v>
      </c>
      <c r="B416" t="s">
        <v>88</v>
      </c>
      <c r="C416" t="s">
        <v>71</v>
      </c>
      <c r="D416" t="s">
        <v>38</v>
      </c>
      <c r="E416">
        <v>41</v>
      </c>
      <c r="F416" t="s">
        <v>44</v>
      </c>
      <c r="G416" t="s">
        <v>46</v>
      </c>
      <c r="H416" t="s">
        <v>47</v>
      </c>
      <c r="I416" t="s">
        <v>59</v>
      </c>
      <c r="J416" t="s">
        <v>60</v>
      </c>
      <c r="K416" t="s">
        <v>61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4.5264410279999998</v>
      </c>
    </row>
    <row r="417" spans="1:51" ht="15.75" customHeight="1">
      <c r="A417" t="s">
        <v>35</v>
      </c>
      <c r="B417" t="s">
        <v>88</v>
      </c>
      <c r="C417" t="s">
        <v>71</v>
      </c>
      <c r="D417" t="s">
        <v>38</v>
      </c>
      <c r="E417">
        <v>50</v>
      </c>
      <c r="F417" t="s">
        <v>39</v>
      </c>
      <c r="G417" t="s">
        <v>40</v>
      </c>
      <c r="H417" t="s">
        <v>53</v>
      </c>
      <c r="I417" t="s">
        <v>68</v>
      </c>
      <c r="J417" t="s">
        <v>68</v>
      </c>
      <c r="K417" t="s">
        <v>68</v>
      </c>
      <c r="L417">
        <v>0</v>
      </c>
      <c r="M417">
        <v>1.1549046140000001</v>
      </c>
      <c r="N417">
        <v>6.6591471310000001</v>
      </c>
      <c r="O417">
        <v>2.4874929200000002</v>
      </c>
      <c r="P417">
        <v>0</v>
      </c>
      <c r="Q417">
        <v>0</v>
      </c>
      <c r="R417">
        <v>5.1486395199999997</v>
      </c>
      <c r="S417">
        <v>0</v>
      </c>
      <c r="T417">
        <v>0.62143844599999998</v>
      </c>
      <c r="U417">
        <v>0</v>
      </c>
      <c r="V417">
        <v>0</v>
      </c>
      <c r="W417">
        <v>0</v>
      </c>
      <c r="X417">
        <v>0.79954730829999998</v>
      </c>
      <c r="Y417">
        <v>1.0660111759999999</v>
      </c>
      <c r="Z417">
        <v>7.6397706300000001</v>
      </c>
      <c r="AA417">
        <v>1.6867636660000001</v>
      </c>
      <c r="AB417">
        <v>0</v>
      </c>
      <c r="AC417">
        <v>0.97710006709999997</v>
      </c>
      <c r="AD417">
        <v>0</v>
      </c>
      <c r="AE417">
        <v>0.97700371699999999</v>
      </c>
      <c r="AF417">
        <v>2.5747436339999998</v>
      </c>
      <c r="AG417">
        <v>2.131433887</v>
      </c>
      <c r="AH417">
        <v>1.5093224730000001</v>
      </c>
      <c r="AI417">
        <v>1.2434554440000001</v>
      </c>
      <c r="AJ417">
        <v>0</v>
      </c>
      <c r="AK417">
        <v>0.62171901860000001</v>
      </c>
      <c r="AL417">
        <v>0</v>
      </c>
      <c r="AM417">
        <v>0</v>
      </c>
      <c r="AN417">
        <v>3.373560828</v>
      </c>
      <c r="AO417">
        <v>0</v>
      </c>
      <c r="AP417">
        <v>0</v>
      </c>
      <c r="AQ417">
        <v>0.79934139400000004</v>
      </c>
      <c r="AR417">
        <v>1.154167511</v>
      </c>
      <c r="AS417">
        <v>0</v>
      </c>
      <c r="AT417">
        <v>1.687719849</v>
      </c>
      <c r="AU417">
        <v>0.53287048339999998</v>
      </c>
      <c r="AV417">
        <v>0.88838973389999998</v>
      </c>
      <c r="AW417">
        <v>0.44374644169999999</v>
      </c>
      <c r="AX417">
        <v>0</v>
      </c>
      <c r="AY417">
        <v>0</v>
      </c>
    </row>
    <row r="418" spans="1:51" ht="15.75" customHeight="1">
      <c r="A418" t="s">
        <v>35</v>
      </c>
      <c r="B418" t="s">
        <v>88</v>
      </c>
      <c r="C418" t="s">
        <v>71</v>
      </c>
      <c r="D418" t="s">
        <v>38</v>
      </c>
      <c r="E418">
        <v>50</v>
      </c>
      <c r="F418" t="s">
        <v>43</v>
      </c>
      <c r="G418" t="s">
        <v>40</v>
      </c>
      <c r="H418" t="s">
        <v>53</v>
      </c>
      <c r="I418" t="s">
        <v>68</v>
      </c>
      <c r="J418" t="s">
        <v>68</v>
      </c>
      <c r="K418" t="s">
        <v>68</v>
      </c>
      <c r="L418">
        <v>11.10312042</v>
      </c>
      <c r="M418">
        <v>10.12619084</v>
      </c>
      <c r="N418">
        <v>10.12619084</v>
      </c>
      <c r="O418">
        <v>9.9485590150000007</v>
      </c>
      <c r="P418">
        <v>9.9485590150000007</v>
      </c>
      <c r="Q418">
        <v>9.9485590150000007</v>
      </c>
      <c r="R418">
        <v>9.9485590150000007</v>
      </c>
      <c r="S418">
        <v>8.438489423</v>
      </c>
      <c r="T418">
        <v>8.1721596440000006</v>
      </c>
      <c r="U418">
        <v>8.1721596440000006</v>
      </c>
      <c r="V418">
        <v>2.3976446170000001</v>
      </c>
      <c r="W418">
        <v>1.5101829410000001</v>
      </c>
      <c r="X418">
        <v>1.5101829410000001</v>
      </c>
      <c r="Y418">
        <v>1.8654936580000001</v>
      </c>
      <c r="Z418">
        <v>1.8654936580000001</v>
      </c>
      <c r="AA418">
        <v>2.1319807979999998</v>
      </c>
      <c r="AB418">
        <v>1.776670081</v>
      </c>
      <c r="AC418">
        <v>1.5101829410000001</v>
      </c>
      <c r="AD418">
        <v>1.4213440799999999</v>
      </c>
      <c r="AE418">
        <v>1.4213440799999999</v>
      </c>
      <c r="AF418">
        <v>1.065989783</v>
      </c>
      <c r="AG418">
        <v>1.065989783</v>
      </c>
      <c r="AH418">
        <v>1.065989783</v>
      </c>
      <c r="AI418">
        <v>1.065989783</v>
      </c>
      <c r="AJ418">
        <v>1.1548241880000001</v>
      </c>
      <c r="AK418">
        <v>1.1548241880000001</v>
      </c>
      <c r="AL418">
        <v>1.1548241880000001</v>
      </c>
      <c r="AM418">
        <v>8.8811865229999995E-2</v>
      </c>
      <c r="AN418">
        <v>8.8811865229999995E-2</v>
      </c>
      <c r="AO418">
        <v>8.8811865229999995E-2</v>
      </c>
      <c r="AP418">
        <v>8.8811865229999995E-2</v>
      </c>
      <c r="AQ418">
        <v>8.8811865229999995E-2</v>
      </c>
      <c r="AR418">
        <v>8.8811865229999995E-2</v>
      </c>
      <c r="AS418">
        <v>8.8811865229999995E-2</v>
      </c>
      <c r="AT418">
        <v>8.8811865229999995E-2</v>
      </c>
      <c r="AU418">
        <v>8.8811865229999995E-2</v>
      </c>
      <c r="AV418">
        <v>8.8811865229999995E-2</v>
      </c>
      <c r="AW418">
        <v>8.8811865229999995E-2</v>
      </c>
      <c r="AX418">
        <v>8.8811865229999995E-2</v>
      </c>
      <c r="AY418">
        <v>8.8811865229999995E-2</v>
      </c>
    </row>
    <row r="419" spans="1:51" ht="15.75" customHeight="1">
      <c r="A419" t="s">
        <v>35</v>
      </c>
      <c r="B419" t="s">
        <v>88</v>
      </c>
      <c r="C419" t="s">
        <v>71</v>
      </c>
      <c r="D419" t="s">
        <v>38</v>
      </c>
      <c r="E419">
        <v>50</v>
      </c>
      <c r="F419" t="s">
        <v>44</v>
      </c>
      <c r="G419" t="s">
        <v>40</v>
      </c>
      <c r="H419" t="s">
        <v>53</v>
      </c>
      <c r="I419" t="s">
        <v>68</v>
      </c>
      <c r="J419" t="s">
        <v>68</v>
      </c>
      <c r="K419" t="s">
        <v>68</v>
      </c>
      <c r="L419">
        <v>0</v>
      </c>
      <c r="M419">
        <v>0</v>
      </c>
      <c r="N419">
        <v>1.1549046140000001</v>
      </c>
      <c r="O419">
        <v>7.9028909299999999</v>
      </c>
      <c r="P419">
        <v>10.390383849999999</v>
      </c>
      <c r="Q419">
        <v>10.390383849999999</v>
      </c>
      <c r="R419">
        <v>10.390383849999999</v>
      </c>
      <c r="S419">
        <v>14.562177200000001</v>
      </c>
      <c r="T419">
        <v>14.29584777</v>
      </c>
      <c r="U419">
        <v>14.29626785</v>
      </c>
      <c r="V419">
        <v>8.3440561399999993</v>
      </c>
      <c r="W419">
        <v>4.705379218</v>
      </c>
      <c r="X419">
        <v>4.705379218</v>
      </c>
      <c r="Y419">
        <v>5.8602580690000003</v>
      </c>
      <c r="Z419">
        <v>6.3048353879999999</v>
      </c>
      <c r="AA419">
        <v>13.855768960000001</v>
      </c>
      <c r="AB419">
        <v>14.74299974</v>
      </c>
      <c r="AC419">
        <v>14.121218839999999</v>
      </c>
      <c r="AD419">
        <v>13.76579701</v>
      </c>
      <c r="AE419">
        <v>10.38991955</v>
      </c>
      <c r="AF419">
        <v>8.6129233089999993</v>
      </c>
      <c r="AG419">
        <v>11.01007179</v>
      </c>
      <c r="AH419">
        <v>12.342000759999999</v>
      </c>
      <c r="AI419">
        <v>13.940142379999999</v>
      </c>
      <c r="AJ419">
        <v>13.67429564</v>
      </c>
      <c r="AK419">
        <v>12.253580850000001</v>
      </c>
      <c r="AL419">
        <v>12.875299869999999</v>
      </c>
      <c r="AM419">
        <v>11.54302528</v>
      </c>
      <c r="AN419">
        <v>11.54302528</v>
      </c>
      <c r="AO419">
        <v>14.916586110000001</v>
      </c>
      <c r="AP419">
        <v>14.38369073</v>
      </c>
      <c r="AQ419">
        <v>13.58470354</v>
      </c>
      <c r="AR419">
        <v>14.65035537</v>
      </c>
      <c r="AS419">
        <v>12.78612588</v>
      </c>
      <c r="AT419">
        <v>12.78612588</v>
      </c>
      <c r="AU419">
        <v>13.94093297</v>
      </c>
      <c r="AV419">
        <v>13.67446206</v>
      </c>
      <c r="AW419">
        <v>14.56285179</v>
      </c>
      <c r="AX419">
        <v>15.006598240000001</v>
      </c>
      <c r="AY419">
        <v>14.740350490000001</v>
      </c>
    </row>
    <row r="420" spans="1:51" ht="15.75" customHeight="1">
      <c r="A420" t="s">
        <v>35</v>
      </c>
      <c r="B420" t="s">
        <v>88</v>
      </c>
      <c r="C420" t="s">
        <v>72</v>
      </c>
      <c r="D420" t="s">
        <v>38</v>
      </c>
      <c r="E420">
        <v>3</v>
      </c>
      <c r="F420" t="s">
        <v>39</v>
      </c>
      <c r="G420" t="s">
        <v>40</v>
      </c>
      <c r="H420" t="s">
        <v>41</v>
      </c>
      <c r="I420" t="s">
        <v>42</v>
      </c>
      <c r="J420" t="s">
        <v>42</v>
      </c>
      <c r="K420" t="s">
        <v>42</v>
      </c>
      <c r="L420">
        <v>0</v>
      </c>
      <c r="M420">
        <v>36.032569440000003</v>
      </c>
      <c r="N420">
        <v>6303.3075490000001</v>
      </c>
      <c r="O420">
        <v>6013.8891370000001</v>
      </c>
      <c r="P420">
        <v>4199.0239810000003</v>
      </c>
      <c r="Q420">
        <v>2871.4998220000002</v>
      </c>
      <c r="R420">
        <v>4210.8913830000001</v>
      </c>
      <c r="S420">
        <v>4900.3505670000004</v>
      </c>
      <c r="T420">
        <v>4499.9732000000004</v>
      </c>
      <c r="U420">
        <v>3233.52979</v>
      </c>
      <c r="V420">
        <v>4452.8534159999999</v>
      </c>
      <c r="W420">
        <v>4551.1027350000004</v>
      </c>
      <c r="X420">
        <v>2589.3110459999998</v>
      </c>
      <c r="Y420">
        <v>5482.4434929999998</v>
      </c>
      <c r="Z420">
        <v>3590.1751159999999</v>
      </c>
      <c r="AA420">
        <v>4124.1811829999997</v>
      </c>
      <c r="AB420">
        <v>5074.5127130000001</v>
      </c>
      <c r="AC420">
        <v>3825.5865480000002</v>
      </c>
      <c r="AD420">
        <v>2476.9013450000002</v>
      </c>
      <c r="AE420">
        <v>2750.6092429999999</v>
      </c>
      <c r="AF420">
        <v>2654.7238609999999</v>
      </c>
      <c r="AG420">
        <v>2467.8686269999998</v>
      </c>
      <c r="AH420">
        <v>3243.633272</v>
      </c>
      <c r="AI420">
        <v>4464.3893459999999</v>
      </c>
      <c r="AJ420">
        <v>1595.212448</v>
      </c>
      <c r="AK420">
        <v>3120.3132959999998</v>
      </c>
      <c r="AL420">
        <v>2952.3442850000001</v>
      </c>
      <c r="AM420">
        <v>2104.7536409999998</v>
      </c>
      <c r="AN420">
        <v>3019.1023770000002</v>
      </c>
      <c r="AO420">
        <v>2173.8447900000001</v>
      </c>
      <c r="AP420">
        <v>1934.916322</v>
      </c>
      <c r="AQ420">
        <v>2071.0104099999999</v>
      </c>
      <c r="AR420">
        <v>2001.168956</v>
      </c>
      <c r="AS420">
        <v>1537.5103079999999</v>
      </c>
      <c r="AT420">
        <v>1711.503958</v>
      </c>
      <c r="AU420">
        <v>1903.8289569999999</v>
      </c>
      <c r="AV420">
        <v>2594.0286700000001</v>
      </c>
      <c r="AW420">
        <v>3000.9235159999998</v>
      </c>
      <c r="AX420">
        <v>0</v>
      </c>
      <c r="AY420">
        <v>0</v>
      </c>
    </row>
    <row r="421" spans="1:51" ht="15.75" customHeight="1">
      <c r="A421" t="s">
        <v>35</v>
      </c>
      <c r="B421" t="s">
        <v>88</v>
      </c>
      <c r="C421" t="s">
        <v>72</v>
      </c>
      <c r="D421" t="s">
        <v>38</v>
      </c>
      <c r="E421">
        <v>3</v>
      </c>
      <c r="F421" t="s">
        <v>43</v>
      </c>
      <c r="G421" t="s">
        <v>40</v>
      </c>
      <c r="H421" t="s">
        <v>41</v>
      </c>
      <c r="I421" t="s">
        <v>42</v>
      </c>
      <c r="J421" t="s">
        <v>42</v>
      </c>
      <c r="K421" t="s">
        <v>42</v>
      </c>
      <c r="L421">
        <v>195957.5092</v>
      </c>
      <c r="M421">
        <v>184017.34950000001</v>
      </c>
      <c r="N421">
        <v>163994.14619999999</v>
      </c>
      <c r="O421">
        <v>149152.65340000001</v>
      </c>
      <c r="P421">
        <v>140853.77780000001</v>
      </c>
      <c r="Q421">
        <v>135413.0153</v>
      </c>
      <c r="R421">
        <v>131150.46710000001</v>
      </c>
      <c r="S421">
        <v>126583.0232</v>
      </c>
      <c r="T421">
        <v>123242.74</v>
      </c>
      <c r="U421">
        <v>121270.9702</v>
      </c>
      <c r="V421">
        <v>119287.17909999999</v>
      </c>
      <c r="W421">
        <v>117000.89939999999</v>
      </c>
      <c r="X421">
        <v>115699.489</v>
      </c>
      <c r="Y421">
        <v>114266.1747</v>
      </c>
      <c r="Z421">
        <v>113356.36139999999</v>
      </c>
      <c r="AA421">
        <v>112640.469</v>
      </c>
      <c r="AB421">
        <v>112117.3934</v>
      </c>
      <c r="AC421">
        <v>111351.21890000001</v>
      </c>
      <c r="AD421">
        <v>110579.8486</v>
      </c>
      <c r="AE421">
        <v>109844.30620000001</v>
      </c>
      <c r="AF421">
        <v>109300.914</v>
      </c>
      <c r="AG421">
        <v>108622.436</v>
      </c>
      <c r="AH421">
        <v>107984.6128</v>
      </c>
      <c r="AI421">
        <v>107661.4927</v>
      </c>
      <c r="AJ421">
        <v>107340.81909999999</v>
      </c>
      <c r="AK421">
        <v>106891.8419</v>
      </c>
      <c r="AL421">
        <v>106608.7426</v>
      </c>
      <c r="AM421">
        <v>106346.3137</v>
      </c>
      <c r="AN421">
        <v>106055.5355</v>
      </c>
      <c r="AO421">
        <v>105852.5745</v>
      </c>
      <c r="AP421">
        <v>105540.3311</v>
      </c>
      <c r="AQ421">
        <v>105098.02469999999</v>
      </c>
      <c r="AR421">
        <v>104596.25440000001</v>
      </c>
      <c r="AS421">
        <v>104140.58500000001</v>
      </c>
      <c r="AT421">
        <v>103788.81200000001</v>
      </c>
      <c r="AU421">
        <v>103520.5952</v>
      </c>
      <c r="AV421">
        <v>103110.361</v>
      </c>
      <c r="AW421">
        <v>102695.9354</v>
      </c>
      <c r="AX421">
        <v>102520.0079</v>
      </c>
      <c r="AY421">
        <v>102469.4513</v>
      </c>
    </row>
    <row r="422" spans="1:51" ht="15.75" customHeight="1">
      <c r="A422" t="s">
        <v>35</v>
      </c>
      <c r="B422" t="s">
        <v>88</v>
      </c>
      <c r="C422" t="s">
        <v>72</v>
      </c>
      <c r="D422" t="s">
        <v>38</v>
      </c>
      <c r="E422">
        <v>3</v>
      </c>
      <c r="F422" t="s">
        <v>44</v>
      </c>
      <c r="G422" t="s">
        <v>40</v>
      </c>
      <c r="H422" t="s">
        <v>41</v>
      </c>
      <c r="I422" t="s">
        <v>42</v>
      </c>
      <c r="J422" t="s">
        <v>42</v>
      </c>
      <c r="K422" t="s">
        <v>42</v>
      </c>
      <c r="L422">
        <v>0</v>
      </c>
      <c r="M422">
        <v>0</v>
      </c>
      <c r="N422">
        <v>41.876558330000002</v>
      </c>
      <c r="O422">
        <v>6350.8496109999996</v>
      </c>
      <c r="P422">
        <v>12364.740610000001</v>
      </c>
      <c r="Q422">
        <v>16547.216619999999</v>
      </c>
      <c r="R422">
        <v>19249.67297</v>
      </c>
      <c r="S422">
        <v>22858.117689999999</v>
      </c>
      <c r="T422">
        <v>27049.23775</v>
      </c>
      <c r="U422">
        <v>30947.17266</v>
      </c>
      <c r="V422">
        <v>33281.616609999997</v>
      </c>
      <c r="W422">
        <v>36297.08797</v>
      </c>
      <c r="X422">
        <v>39949.539729999997</v>
      </c>
      <c r="Y422">
        <v>41595.256079999999</v>
      </c>
      <c r="Z422">
        <v>46278.643980000001</v>
      </c>
      <c r="AA422">
        <v>49146.412450000003</v>
      </c>
      <c r="AB422">
        <v>52684.37442</v>
      </c>
      <c r="AC422">
        <v>56962.67813</v>
      </c>
      <c r="AD422">
        <v>59867.56222</v>
      </c>
      <c r="AE422">
        <v>61310.061329999997</v>
      </c>
      <c r="AF422">
        <v>63100.764840000003</v>
      </c>
      <c r="AG422">
        <v>64655.661760000003</v>
      </c>
      <c r="AH422">
        <v>65887.747589999999</v>
      </c>
      <c r="AI422">
        <v>68364.339789999998</v>
      </c>
      <c r="AJ422">
        <v>72070.428199999995</v>
      </c>
      <c r="AK422">
        <v>72491.534669999994</v>
      </c>
      <c r="AL422">
        <v>74740.744009999995</v>
      </c>
      <c r="AM422">
        <v>76531.963029999999</v>
      </c>
      <c r="AN422">
        <v>77307.805559999993</v>
      </c>
      <c r="AO422">
        <v>79485.476479999998</v>
      </c>
      <c r="AP422">
        <v>80668.742899999997</v>
      </c>
      <c r="AQ422">
        <v>81390.567660000001</v>
      </c>
      <c r="AR422">
        <v>82057.773249999998</v>
      </c>
      <c r="AS422">
        <v>82692.724239999996</v>
      </c>
      <c r="AT422">
        <v>83144.116439999998</v>
      </c>
      <c r="AU422">
        <v>83892.357640000002</v>
      </c>
      <c r="AV422">
        <v>84721.472890000005</v>
      </c>
      <c r="AW422">
        <v>85919.493300000002</v>
      </c>
      <c r="AX422">
        <v>87914.14731</v>
      </c>
      <c r="AY422">
        <v>87274.321989999997</v>
      </c>
    </row>
    <row r="423" spans="1:51" ht="15.75" customHeight="1">
      <c r="A423" t="s">
        <v>35</v>
      </c>
      <c r="B423" t="s">
        <v>88</v>
      </c>
      <c r="C423" t="s">
        <v>72</v>
      </c>
      <c r="D423" t="s">
        <v>38</v>
      </c>
      <c r="E423">
        <v>4</v>
      </c>
      <c r="F423" t="s">
        <v>39</v>
      </c>
      <c r="G423" t="s">
        <v>40</v>
      </c>
      <c r="H423" t="s">
        <v>41</v>
      </c>
      <c r="I423" t="s">
        <v>45</v>
      </c>
      <c r="J423" t="s">
        <v>45</v>
      </c>
      <c r="K423" t="s">
        <v>45</v>
      </c>
      <c r="L423">
        <v>0</v>
      </c>
      <c r="M423">
        <v>3105.9198959999999</v>
      </c>
      <c r="N423">
        <v>2708.8204879999998</v>
      </c>
      <c r="O423">
        <v>5436.4277380000003</v>
      </c>
      <c r="P423">
        <v>3821.0388119999998</v>
      </c>
      <c r="Q423">
        <v>4518.9715409999999</v>
      </c>
      <c r="R423">
        <v>1046.023535</v>
      </c>
      <c r="S423">
        <v>2770.2030679999998</v>
      </c>
      <c r="T423">
        <v>6644.4200440000004</v>
      </c>
      <c r="U423">
        <v>5238.8019400000003</v>
      </c>
      <c r="V423">
        <v>2135.0694490000001</v>
      </c>
      <c r="W423">
        <v>3867.6534529999999</v>
      </c>
      <c r="X423">
        <v>2562.736296</v>
      </c>
      <c r="Y423">
        <v>2208.7263750000002</v>
      </c>
      <c r="Z423">
        <v>2135.059706</v>
      </c>
      <c r="AA423">
        <v>3394.3203020000001</v>
      </c>
      <c r="AB423">
        <v>2482.5687790000002</v>
      </c>
      <c r="AC423">
        <v>2402.5640330000001</v>
      </c>
      <c r="AD423">
        <v>2704.0923200000002</v>
      </c>
      <c r="AE423">
        <v>4908.8703930000001</v>
      </c>
      <c r="AF423">
        <v>2863.5483370000002</v>
      </c>
      <c r="AG423">
        <v>2886.234915</v>
      </c>
      <c r="AH423">
        <v>2463.7027119999998</v>
      </c>
      <c r="AI423">
        <v>3618.6033649999999</v>
      </c>
      <c r="AJ423">
        <v>1399.3719530000001</v>
      </c>
      <c r="AK423">
        <v>3868.7298150000001</v>
      </c>
      <c r="AL423">
        <v>1555.6266800000001</v>
      </c>
      <c r="AM423">
        <v>1826.1169239999999</v>
      </c>
      <c r="AN423">
        <v>2719.7454849999999</v>
      </c>
      <c r="AO423">
        <v>2047.1694869999999</v>
      </c>
      <c r="AP423">
        <v>1537.862468</v>
      </c>
      <c r="AQ423">
        <v>1287.199071</v>
      </c>
      <c r="AR423">
        <v>1650.2828019999999</v>
      </c>
      <c r="AS423">
        <v>1087.3970489999999</v>
      </c>
      <c r="AT423">
        <v>204.67962420000001</v>
      </c>
      <c r="AU423">
        <v>230.49510480000001</v>
      </c>
      <c r="AV423">
        <v>233.0000302</v>
      </c>
      <c r="AW423">
        <v>396.44160879999998</v>
      </c>
      <c r="AX423">
        <v>0</v>
      </c>
      <c r="AY423">
        <v>0</v>
      </c>
    </row>
    <row r="424" spans="1:51" ht="15.75" customHeight="1">
      <c r="A424" t="s">
        <v>35</v>
      </c>
      <c r="B424" t="s">
        <v>88</v>
      </c>
      <c r="C424" t="s">
        <v>72</v>
      </c>
      <c r="D424" t="s">
        <v>38</v>
      </c>
      <c r="E424">
        <v>4</v>
      </c>
      <c r="F424" t="s">
        <v>43</v>
      </c>
      <c r="G424" t="s">
        <v>40</v>
      </c>
      <c r="H424" t="s">
        <v>41</v>
      </c>
      <c r="I424" t="s">
        <v>45</v>
      </c>
      <c r="J424" t="s">
        <v>45</v>
      </c>
      <c r="K424" t="s">
        <v>45</v>
      </c>
      <c r="L424">
        <v>240571.1563</v>
      </c>
      <c r="M424">
        <v>232151.75270000001</v>
      </c>
      <c r="N424">
        <v>215548.08</v>
      </c>
      <c r="O424">
        <v>207850.21280000001</v>
      </c>
      <c r="P424">
        <v>199045.21549999999</v>
      </c>
      <c r="Q424">
        <v>193554.799</v>
      </c>
      <c r="R424">
        <v>185292.99429999999</v>
      </c>
      <c r="S424">
        <v>177580.65969999999</v>
      </c>
      <c r="T424">
        <v>174368.3726</v>
      </c>
      <c r="U424">
        <v>172645.83559999999</v>
      </c>
      <c r="V424">
        <v>169412.39970000001</v>
      </c>
      <c r="W424">
        <v>164763.43299999999</v>
      </c>
      <c r="X424">
        <v>161359.25539999999</v>
      </c>
      <c r="Y424">
        <v>155630.16500000001</v>
      </c>
      <c r="Z424">
        <v>153353.59510000001</v>
      </c>
      <c r="AA424">
        <v>151431.74369999999</v>
      </c>
      <c r="AB424">
        <v>149090.93340000001</v>
      </c>
      <c r="AC424">
        <v>146636.2862</v>
      </c>
      <c r="AD424">
        <v>144706.37700000001</v>
      </c>
      <c r="AE424">
        <v>143309.97500000001</v>
      </c>
      <c r="AF424">
        <v>142046.06789999999</v>
      </c>
      <c r="AG424">
        <v>140772.15179999999</v>
      </c>
      <c r="AH424">
        <v>139408.28349999999</v>
      </c>
      <c r="AI424">
        <v>138191.03950000001</v>
      </c>
      <c r="AJ424">
        <v>136416.06630000001</v>
      </c>
      <c r="AK424">
        <v>134599.11429999999</v>
      </c>
      <c r="AL424">
        <v>131956.43849999999</v>
      </c>
      <c r="AM424">
        <v>130663.0313</v>
      </c>
      <c r="AN424">
        <v>129934.98609999999</v>
      </c>
      <c r="AO424">
        <v>129096.8731</v>
      </c>
      <c r="AP424">
        <v>127907.3109</v>
      </c>
      <c r="AQ424">
        <v>126895.52770000001</v>
      </c>
      <c r="AR424">
        <v>125535.5197</v>
      </c>
      <c r="AS424">
        <v>124351.9782</v>
      </c>
      <c r="AT424">
        <v>122507.0303</v>
      </c>
      <c r="AU424">
        <v>120459.2558</v>
      </c>
      <c r="AV424">
        <v>118793.59699999999</v>
      </c>
      <c r="AW424">
        <v>116387.129</v>
      </c>
      <c r="AX424">
        <v>114655.24770000001</v>
      </c>
      <c r="AY424">
        <v>113952.045</v>
      </c>
    </row>
    <row r="425" spans="1:51" ht="15.75" customHeight="1">
      <c r="A425" t="s">
        <v>35</v>
      </c>
      <c r="B425" t="s">
        <v>88</v>
      </c>
      <c r="C425" t="s">
        <v>72</v>
      </c>
      <c r="D425" t="s">
        <v>38</v>
      </c>
      <c r="E425">
        <v>4</v>
      </c>
      <c r="F425" t="s">
        <v>44</v>
      </c>
      <c r="G425" t="s">
        <v>40</v>
      </c>
      <c r="H425" t="s">
        <v>41</v>
      </c>
      <c r="I425" t="s">
        <v>45</v>
      </c>
      <c r="J425" t="s">
        <v>45</v>
      </c>
      <c r="K425" t="s">
        <v>45</v>
      </c>
      <c r="L425">
        <v>0</v>
      </c>
      <c r="M425">
        <v>8.8269689940000007E-2</v>
      </c>
      <c r="N425">
        <v>3106.7159270000002</v>
      </c>
      <c r="O425">
        <v>5820.9321749999999</v>
      </c>
      <c r="P425">
        <v>11225.24805</v>
      </c>
      <c r="Q425">
        <v>14877.52687</v>
      </c>
      <c r="R425">
        <v>18610.64572</v>
      </c>
      <c r="S425">
        <v>18068.416280000001</v>
      </c>
      <c r="T425">
        <v>19847.183349999999</v>
      </c>
      <c r="U425">
        <v>25910.378280000001</v>
      </c>
      <c r="V425">
        <v>29147.76238</v>
      </c>
      <c r="W425">
        <v>28199.216069999999</v>
      </c>
      <c r="X425">
        <v>28929.137129999999</v>
      </c>
      <c r="Y425">
        <v>27808.09391</v>
      </c>
      <c r="Z425">
        <v>27420.597239999999</v>
      </c>
      <c r="AA425">
        <v>27264.98388</v>
      </c>
      <c r="AB425">
        <v>27585.110240000002</v>
      </c>
      <c r="AC425">
        <v>27557.91257</v>
      </c>
      <c r="AD425">
        <v>28168.276689999999</v>
      </c>
      <c r="AE425">
        <v>29226.098170000001</v>
      </c>
      <c r="AF425">
        <v>32630.94414</v>
      </c>
      <c r="AG425">
        <v>33667.543120000002</v>
      </c>
      <c r="AH425">
        <v>34411.822910000003</v>
      </c>
      <c r="AI425">
        <v>35091.22625</v>
      </c>
      <c r="AJ425">
        <v>36635.486060000003</v>
      </c>
      <c r="AK425">
        <v>35398.06551</v>
      </c>
      <c r="AL425">
        <v>36308.357300000003</v>
      </c>
      <c r="AM425">
        <v>34994.028030000001</v>
      </c>
      <c r="AN425">
        <v>34483.73184</v>
      </c>
      <c r="AO425">
        <v>34973.05386</v>
      </c>
      <c r="AP425">
        <v>34318.006419999998</v>
      </c>
      <c r="AQ425">
        <v>33210.01152</v>
      </c>
      <c r="AR425">
        <v>31369.66201</v>
      </c>
      <c r="AS425">
        <v>30183.757539999999</v>
      </c>
      <c r="AT425">
        <v>28223.5504</v>
      </c>
      <c r="AU425">
        <v>25342.618780000001</v>
      </c>
      <c r="AV425">
        <v>22401.663690000001</v>
      </c>
      <c r="AW425">
        <v>19299.901150000002</v>
      </c>
      <c r="AX425">
        <v>17022.38738</v>
      </c>
      <c r="AY425">
        <v>16171.755740000001</v>
      </c>
    </row>
    <row r="426" spans="1:51" ht="15.75" customHeight="1">
      <c r="A426" t="s">
        <v>35</v>
      </c>
      <c r="B426" t="s">
        <v>88</v>
      </c>
      <c r="C426" t="s">
        <v>72</v>
      </c>
      <c r="D426" t="s">
        <v>38</v>
      </c>
      <c r="E426">
        <v>5</v>
      </c>
      <c r="F426" t="s">
        <v>39</v>
      </c>
      <c r="G426" t="s">
        <v>40</v>
      </c>
      <c r="H426" t="s">
        <v>41</v>
      </c>
      <c r="I426" t="s">
        <v>65</v>
      </c>
      <c r="J426" t="s">
        <v>65</v>
      </c>
      <c r="K426" t="s">
        <v>65</v>
      </c>
      <c r="L426">
        <v>0</v>
      </c>
      <c r="M426">
        <v>44.587995810000002</v>
      </c>
      <c r="N426">
        <v>14.079039079999999</v>
      </c>
      <c r="O426">
        <v>39.388123890000003</v>
      </c>
      <c r="P426">
        <v>16.995326460000001</v>
      </c>
      <c r="Q426">
        <v>10.35323545</v>
      </c>
      <c r="R426">
        <v>17.616096429999999</v>
      </c>
      <c r="S426">
        <v>3.6285342470000002</v>
      </c>
      <c r="T426">
        <v>3.5390802250000002</v>
      </c>
      <c r="U426">
        <v>4.5137950069999997</v>
      </c>
      <c r="V426">
        <v>5.043023206</v>
      </c>
      <c r="W426">
        <v>6.4585227290000002</v>
      </c>
      <c r="X426">
        <v>2.9203981200000002</v>
      </c>
      <c r="Y426">
        <v>4.3352487489999998</v>
      </c>
      <c r="Z426">
        <v>7.6136231509999996</v>
      </c>
      <c r="AA426">
        <v>6.5507235230000003</v>
      </c>
      <c r="AB426">
        <v>7.8811075620000004</v>
      </c>
      <c r="AC426">
        <v>9.2051628539999992</v>
      </c>
      <c r="AD426">
        <v>1.7699441890000001</v>
      </c>
      <c r="AE426">
        <v>5.6648519039999998</v>
      </c>
      <c r="AF426">
        <v>4.1602065919999998</v>
      </c>
      <c r="AG426">
        <v>4.8679769410000002</v>
      </c>
      <c r="AH426">
        <v>1.3276314090000001</v>
      </c>
      <c r="AI426">
        <v>1.2390441889999999</v>
      </c>
      <c r="AJ426">
        <v>1.328367493</v>
      </c>
      <c r="AK426">
        <v>3.4533272089999998</v>
      </c>
      <c r="AL426">
        <v>4.6907837519999998</v>
      </c>
      <c r="AM426">
        <v>5.1344496770000001</v>
      </c>
      <c r="AN426">
        <v>7.4354777280000004</v>
      </c>
      <c r="AO426">
        <v>5.3985337339999999</v>
      </c>
      <c r="AP426">
        <v>5.6650483639999996</v>
      </c>
      <c r="AQ426">
        <v>2.3018441219999999</v>
      </c>
      <c r="AR426">
        <v>3.5419781430000001</v>
      </c>
      <c r="AS426">
        <v>3.7207104979999999</v>
      </c>
      <c r="AT426">
        <v>1.858751788</v>
      </c>
      <c r="AU426">
        <v>4.0735959409999998</v>
      </c>
      <c r="AV426">
        <v>3.7177682679999999</v>
      </c>
      <c r="AW426">
        <v>13.10238099</v>
      </c>
      <c r="AX426">
        <v>0</v>
      </c>
      <c r="AY426">
        <v>0</v>
      </c>
    </row>
    <row r="427" spans="1:51" ht="15.75" customHeight="1">
      <c r="A427" t="s">
        <v>35</v>
      </c>
      <c r="B427" t="s">
        <v>88</v>
      </c>
      <c r="C427" t="s">
        <v>72</v>
      </c>
      <c r="D427" t="s">
        <v>38</v>
      </c>
      <c r="E427">
        <v>5</v>
      </c>
      <c r="F427" t="s">
        <v>43</v>
      </c>
      <c r="G427" t="s">
        <v>40</v>
      </c>
      <c r="H427" t="s">
        <v>41</v>
      </c>
      <c r="I427" t="s">
        <v>65</v>
      </c>
      <c r="J427" t="s">
        <v>65</v>
      </c>
      <c r="K427" t="s">
        <v>65</v>
      </c>
      <c r="L427">
        <v>12255.594150000001</v>
      </c>
      <c r="M427">
        <v>12314.43598</v>
      </c>
      <c r="N427">
        <v>12284.490760000001</v>
      </c>
      <c r="O427">
        <v>12370.909589999999</v>
      </c>
      <c r="P427">
        <v>12408.74855</v>
      </c>
      <c r="Q427">
        <v>12465.954460000001</v>
      </c>
      <c r="R427">
        <v>12505.191059999999</v>
      </c>
      <c r="S427">
        <v>12626.243780000001</v>
      </c>
      <c r="T427">
        <v>12428.36376</v>
      </c>
      <c r="U427">
        <v>12174.982679999999</v>
      </c>
      <c r="V427">
        <v>12405.131359999999</v>
      </c>
      <c r="W427">
        <v>12658.00489</v>
      </c>
      <c r="X427">
        <v>12838.65194</v>
      </c>
      <c r="Y427">
        <v>12774.78587</v>
      </c>
      <c r="Z427">
        <v>12786.972529999999</v>
      </c>
      <c r="AA427">
        <v>13002.96884</v>
      </c>
      <c r="AB427">
        <v>13172.179319999999</v>
      </c>
      <c r="AC427">
        <v>13260.197749999999</v>
      </c>
      <c r="AD427">
        <v>13367.465620000001</v>
      </c>
      <c r="AE427">
        <v>13280.248879999999</v>
      </c>
      <c r="AF427">
        <v>13264.30393</v>
      </c>
      <c r="AG427">
        <v>13267.047269999999</v>
      </c>
      <c r="AH427">
        <v>13282.542719999999</v>
      </c>
      <c r="AI427">
        <v>13334.186890000001</v>
      </c>
      <c r="AJ427">
        <v>13414.27792</v>
      </c>
      <c r="AK427">
        <v>13513.57985</v>
      </c>
      <c r="AL427">
        <v>13606.91653</v>
      </c>
      <c r="AM427">
        <v>13645.263629999999</v>
      </c>
      <c r="AN427">
        <v>13670.14689</v>
      </c>
      <c r="AO427">
        <v>13696.30817</v>
      </c>
      <c r="AP427">
        <v>13727.02807</v>
      </c>
      <c r="AQ427">
        <v>13700.176949999999</v>
      </c>
      <c r="AR427">
        <v>13692.23215</v>
      </c>
      <c r="AS427">
        <v>13683.54437</v>
      </c>
      <c r="AT427">
        <v>13674.95484</v>
      </c>
      <c r="AU427">
        <v>13694.349910000001</v>
      </c>
      <c r="AV427">
        <v>13771.93613</v>
      </c>
      <c r="AW427">
        <v>13705.57267</v>
      </c>
      <c r="AX427">
        <v>13671.42418</v>
      </c>
      <c r="AY427">
        <v>13655.125099999999</v>
      </c>
    </row>
    <row r="428" spans="1:51" ht="15.75" customHeight="1">
      <c r="A428" t="s">
        <v>35</v>
      </c>
      <c r="B428" t="s">
        <v>88</v>
      </c>
      <c r="C428" t="s">
        <v>72</v>
      </c>
      <c r="D428" t="s">
        <v>38</v>
      </c>
      <c r="E428">
        <v>5</v>
      </c>
      <c r="F428" t="s">
        <v>44</v>
      </c>
      <c r="G428" t="s">
        <v>40</v>
      </c>
      <c r="H428" t="s">
        <v>41</v>
      </c>
      <c r="I428" t="s">
        <v>65</v>
      </c>
      <c r="J428" t="s">
        <v>65</v>
      </c>
      <c r="K428" t="s">
        <v>65</v>
      </c>
      <c r="L428">
        <v>0</v>
      </c>
      <c r="M428">
        <v>0.35382968749999999</v>
      </c>
      <c r="N428">
        <v>45.118986319999998</v>
      </c>
      <c r="O428">
        <v>63.358169050000001</v>
      </c>
      <c r="P428">
        <v>107.527441</v>
      </c>
      <c r="Q428">
        <v>130.89922000000001</v>
      </c>
      <c r="R428">
        <v>140.90262190000001</v>
      </c>
      <c r="S428">
        <v>160.73199940000001</v>
      </c>
      <c r="T428">
        <v>159.1345829</v>
      </c>
      <c r="U428">
        <v>156.6573798</v>
      </c>
      <c r="V428">
        <v>169.22838519999999</v>
      </c>
      <c r="W428">
        <v>189.3168905</v>
      </c>
      <c r="X428">
        <v>199.84589750000001</v>
      </c>
      <c r="Y428">
        <v>201.3525717</v>
      </c>
      <c r="Z428">
        <v>211.0003524</v>
      </c>
      <c r="AA428">
        <v>227.64380209999999</v>
      </c>
      <c r="AB428">
        <v>239.6854151</v>
      </c>
      <c r="AC428">
        <v>253.1525561</v>
      </c>
      <c r="AD428">
        <v>265.45680809999999</v>
      </c>
      <c r="AE428">
        <v>262.79571220000003</v>
      </c>
      <c r="AF428">
        <v>263.85761059999999</v>
      </c>
      <c r="AG428">
        <v>268.6368822</v>
      </c>
      <c r="AH428">
        <v>269.25288239999998</v>
      </c>
      <c r="AI428">
        <v>259.5234016</v>
      </c>
      <c r="AJ428">
        <v>263.2481598</v>
      </c>
      <c r="AK428">
        <v>272.45899630000002</v>
      </c>
      <c r="AL428">
        <v>275.91351459999998</v>
      </c>
      <c r="AM428">
        <v>284.05622670000002</v>
      </c>
      <c r="AN428">
        <v>292.81698790000002</v>
      </c>
      <c r="AO428">
        <v>308.74569819999999</v>
      </c>
      <c r="AP428">
        <v>315.64652649999999</v>
      </c>
      <c r="AQ428">
        <v>320.2492542</v>
      </c>
      <c r="AR428">
        <v>317.68322330000001</v>
      </c>
      <c r="AS428">
        <v>319.3648981</v>
      </c>
      <c r="AT428">
        <v>323.35158050000001</v>
      </c>
      <c r="AU428">
        <v>324.67849940000002</v>
      </c>
      <c r="AV428">
        <v>332.65120450000001</v>
      </c>
      <c r="AW428">
        <v>335.662193</v>
      </c>
      <c r="AX428">
        <v>333.98103209999999</v>
      </c>
      <c r="AY428">
        <v>328.84341380000001</v>
      </c>
    </row>
    <row r="429" spans="1:51" ht="15.75" customHeight="1">
      <c r="A429" t="s">
        <v>35</v>
      </c>
      <c r="B429" t="s">
        <v>88</v>
      </c>
      <c r="C429" t="s">
        <v>72</v>
      </c>
      <c r="D429" t="s">
        <v>38</v>
      </c>
      <c r="E429">
        <v>11</v>
      </c>
      <c r="F429" t="s">
        <v>39</v>
      </c>
      <c r="G429" t="s">
        <v>40</v>
      </c>
      <c r="H429" t="s">
        <v>53</v>
      </c>
      <c r="I429" t="s">
        <v>54</v>
      </c>
      <c r="J429" t="s">
        <v>54</v>
      </c>
      <c r="K429" t="s">
        <v>54</v>
      </c>
      <c r="L429">
        <v>0</v>
      </c>
      <c r="M429">
        <v>1.416979309</v>
      </c>
      <c r="N429">
        <v>59.638607620000002</v>
      </c>
      <c r="O429">
        <v>31.934724020000001</v>
      </c>
      <c r="P429">
        <v>68.411672300000006</v>
      </c>
      <c r="Q429">
        <v>41.774817179999999</v>
      </c>
      <c r="R429">
        <v>84.796669309999999</v>
      </c>
      <c r="S429">
        <v>44.334260110000002</v>
      </c>
      <c r="T429">
        <v>32.386716249999999</v>
      </c>
      <c r="U429">
        <v>71.034673850000004</v>
      </c>
      <c r="V429">
        <v>10.43791965</v>
      </c>
      <c r="W429">
        <v>26.1913774</v>
      </c>
      <c r="X429">
        <v>34.141213200000003</v>
      </c>
      <c r="Y429">
        <v>54.23812186</v>
      </c>
      <c r="Z429">
        <v>48.496435980000001</v>
      </c>
      <c r="AA429">
        <v>118.6504017</v>
      </c>
      <c r="AB429">
        <v>81.264234920000007</v>
      </c>
      <c r="AC429">
        <v>62.477551929999997</v>
      </c>
      <c r="AD429">
        <v>41.870388779999999</v>
      </c>
      <c r="AE429">
        <v>14.61164745</v>
      </c>
      <c r="AF429">
        <v>31.951593840000001</v>
      </c>
      <c r="AG429">
        <v>28.766386319999999</v>
      </c>
      <c r="AH429">
        <v>20.099395179999998</v>
      </c>
      <c r="AI429">
        <v>28.76664611</v>
      </c>
      <c r="AJ429">
        <v>34.24771106</v>
      </c>
      <c r="AK429">
        <v>27.00754628</v>
      </c>
      <c r="AL429">
        <v>50.264864279999998</v>
      </c>
      <c r="AM429">
        <v>78.642395500000006</v>
      </c>
      <c r="AN429">
        <v>139.07665940000001</v>
      </c>
      <c r="AO429">
        <v>82.914311490000003</v>
      </c>
      <c r="AP429">
        <v>42.043510040000001</v>
      </c>
      <c r="AQ429">
        <v>34.60271616</v>
      </c>
      <c r="AR429">
        <v>34.8802819</v>
      </c>
      <c r="AS429">
        <v>20.546370790000001</v>
      </c>
      <c r="AT429">
        <v>38.606516790000001</v>
      </c>
      <c r="AU429">
        <v>38.228060910000004</v>
      </c>
      <c r="AV429">
        <v>39.81811355</v>
      </c>
      <c r="AW429">
        <v>150.3098689</v>
      </c>
      <c r="AX429">
        <v>0</v>
      </c>
      <c r="AY429">
        <v>0</v>
      </c>
    </row>
    <row r="430" spans="1:51" ht="15.75" customHeight="1">
      <c r="A430" t="s">
        <v>35</v>
      </c>
      <c r="B430" t="s">
        <v>88</v>
      </c>
      <c r="C430" t="s">
        <v>72</v>
      </c>
      <c r="D430" t="s">
        <v>38</v>
      </c>
      <c r="E430">
        <v>11</v>
      </c>
      <c r="F430" t="s">
        <v>43</v>
      </c>
      <c r="G430" t="s">
        <v>40</v>
      </c>
      <c r="H430" t="s">
        <v>53</v>
      </c>
      <c r="I430" t="s">
        <v>54</v>
      </c>
      <c r="J430" t="s">
        <v>54</v>
      </c>
      <c r="K430" t="s">
        <v>54</v>
      </c>
      <c r="L430">
        <v>2668.7548769999999</v>
      </c>
      <c r="M430">
        <v>2366.6305750000001</v>
      </c>
      <c r="N430">
        <v>1928.3777970000001</v>
      </c>
      <c r="O430">
        <v>1570.274682</v>
      </c>
      <c r="P430">
        <v>1396.4651799999999</v>
      </c>
      <c r="Q430">
        <v>1197.7075950000001</v>
      </c>
      <c r="R430">
        <v>1110.3911599999999</v>
      </c>
      <c r="S430">
        <v>1024.7039259999999</v>
      </c>
      <c r="T430">
        <v>948.4659934</v>
      </c>
      <c r="U430">
        <v>952.58781250000004</v>
      </c>
      <c r="V430">
        <v>904.66731949999996</v>
      </c>
      <c r="W430">
        <v>795.49327659999994</v>
      </c>
      <c r="X430">
        <v>768.03329889999998</v>
      </c>
      <c r="Y430">
        <v>769.41233069999998</v>
      </c>
      <c r="Z430">
        <v>750.81674420000002</v>
      </c>
      <c r="AA430">
        <v>819.56695649999995</v>
      </c>
      <c r="AB430">
        <v>879.53650870000001</v>
      </c>
      <c r="AC430">
        <v>880.7621249</v>
      </c>
      <c r="AD430">
        <v>875.51740800000005</v>
      </c>
      <c r="AE430">
        <v>835.70722950000004</v>
      </c>
      <c r="AF430">
        <v>798.00507349999998</v>
      </c>
      <c r="AG430">
        <v>767.6367798</v>
      </c>
      <c r="AH430">
        <v>759.92452460000004</v>
      </c>
      <c r="AI430">
        <v>806.37496180000005</v>
      </c>
      <c r="AJ430">
        <v>806.89736670000002</v>
      </c>
      <c r="AK430">
        <v>815.47484080000004</v>
      </c>
      <c r="AL430">
        <v>833.16529200000002</v>
      </c>
      <c r="AM430">
        <v>859.72451899999999</v>
      </c>
      <c r="AN430">
        <v>901.96797990000005</v>
      </c>
      <c r="AO430">
        <v>932.06589640000004</v>
      </c>
      <c r="AP430">
        <v>946.2211112</v>
      </c>
      <c r="AQ430">
        <v>928.60257249999995</v>
      </c>
      <c r="AR430">
        <v>893.99416289999999</v>
      </c>
      <c r="AS430">
        <v>876.30452990000003</v>
      </c>
      <c r="AT430">
        <v>875.50680360000001</v>
      </c>
      <c r="AU430">
        <v>871.86926770000002</v>
      </c>
      <c r="AV430">
        <v>861.86702830000002</v>
      </c>
      <c r="AW430">
        <v>778.7463424</v>
      </c>
      <c r="AX430">
        <v>822.01499349999995</v>
      </c>
      <c r="AY430">
        <v>839.63543860000004</v>
      </c>
    </row>
    <row r="431" spans="1:51" ht="15.75" customHeight="1">
      <c r="A431" t="s">
        <v>35</v>
      </c>
      <c r="B431" t="s">
        <v>88</v>
      </c>
      <c r="C431" t="s">
        <v>72</v>
      </c>
      <c r="D431" t="s">
        <v>38</v>
      </c>
      <c r="E431">
        <v>11</v>
      </c>
      <c r="F431" t="s">
        <v>44</v>
      </c>
      <c r="G431" t="s">
        <v>40</v>
      </c>
      <c r="H431" t="s">
        <v>53</v>
      </c>
      <c r="I431" t="s">
        <v>54</v>
      </c>
      <c r="J431" t="s">
        <v>54</v>
      </c>
      <c r="K431" t="s">
        <v>54</v>
      </c>
      <c r="L431">
        <v>0</v>
      </c>
      <c r="M431">
        <v>0</v>
      </c>
      <c r="N431">
        <v>4.6917648439999997</v>
      </c>
      <c r="O431">
        <v>66.897385689999993</v>
      </c>
      <c r="P431">
        <v>100.60310509999999</v>
      </c>
      <c r="Q431">
        <v>166.0984617</v>
      </c>
      <c r="R431">
        <v>199.9051102</v>
      </c>
      <c r="S431">
        <v>284.79082979999998</v>
      </c>
      <c r="T431">
        <v>332.04111949999998</v>
      </c>
      <c r="U431">
        <v>360.69929519999999</v>
      </c>
      <c r="V431">
        <v>412.61045990000002</v>
      </c>
      <c r="W431">
        <v>397.91405359999999</v>
      </c>
      <c r="X431">
        <v>401.3691389</v>
      </c>
      <c r="Y431">
        <v>419.12562960000002</v>
      </c>
      <c r="Z431">
        <v>462.65377480000001</v>
      </c>
      <c r="AA431">
        <v>512.13781410000001</v>
      </c>
      <c r="AB431">
        <v>630.43900389999999</v>
      </c>
      <c r="AC431">
        <v>696.56662219999998</v>
      </c>
      <c r="AD431">
        <v>745.49919179999995</v>
      </c>
      <c r="AE431">
        <v>742.15352729999995</v>
      </c>
      <c r="AF431">
        <v>724.98557370000003</v>
      </c>
      <c r="AG431">
        <v>726.13224430000002</v>
      </c>
      <c r="AH431">
        <v>703.92470019999996</v>
      </c>
      <c r="AI431">
        <v>710.12928390000002</v>
      </c>
      <c r="AJ431">
        <v>704.46558070000003</v>
      </c>
      <c r="AK431">
        <v>713.67677930000002</v>
      </c>
      <c r="AL431">
        <v>723.94914849999998</v>
      </c>
      <c r="AM431">
        <v>770.40407589999995</v>
      </c>
      <c r="AN431">
        <v>859.67975739999997</v>
      </c>
      <c r="AO431">
        <v>988.50193100000001</v>
      </c>
      <c r="AP431">
        <v>1048.0408640000001</v>
      </c>
      <c r="AQ431">
        <v>1061.318444</v>
      </c>
      <c r="AR431">
        <v>1035.573144</v>
      </c>
      <c r="AS431">
        <v>1008.759467</v>
      </c>
      <c r="AT431">
        <v>1011.95251</v>
      </c>
      <c r="AU431">
        <v>1027.6326610000001</v>
      </c>
      <c r="AV431">
        <v>1047.5352089999999</v>
      </c>
      <c r="AW431">
        <v>1028.106792</v>
      </c>
      <c r="AX431">
        <v>1168.43352</v>
      </c>
      <c r="AY431">
        <v>1166.7572399999999</v>
      </c>
    </row>
    <row r="432" spans="1:51" ht="15.75" customHeight="1">
      <c r="A432" t="s">
        <v>35</v>
      </c>
      <c r="B432" t="s">
        <v>88</v>
      </c>
      <c r="C432" t="s">
        <v>72</v>
      </c>
      <c r="D432" t="s">
        <v>38</v>
      </c>
      <c r="E432">
        <v>15</v>
      </c>
      <c r="F432" t="s">
        <v>44</v>
      </c>
      <c r="G432" t="s">
        <v>46</v>
      </c>
      <c r="H432" t="s">
        <v>47</v>
      </c>
      <c r="I432" t="s">
        <v>48</v>
      </c>
      <c r="J432" t="s">
        <v>48</v>
      </c>
      <c r="K432" t="s">
        <v>48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2.299985376</v>
      </c>
    </row>
    <row r="433" spans="1:51" ht="15.75" customHeight="1">
      <c r="A433" t="s">
        <v>35</v>
      </c>
      <c r="B433" t="s">
        <v>88</v>
      </c>
      <c r="C433" t="s">
        <v>72</v>
      </c>
      <c r="D433" t="s">
        <v>38</v>
      </c>
      <c r="E433">
        <v>21</v>
      </c>
      <c r="F433" t="s">
        <v>44</v>
      </c>
      <c r="G433" t="s">
        <v>46</v>
      </c>
      <c r="H433" t="s">
        <v>47</v>
      </c>
      <c r="I433" t="s">
        <v>49</v>
      </c>
      <c r="J433" t="s">
        <v>49</v>
      </c>
      <c r="K433" t="s">
        <v>49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10.535209050000001</v>
      </c>
    </row>
    <row r="434" spans="1:51" ht="15.75" customHeight="1">
      <c r="A434" t="s">
        <v>35</v>
      </c>
      <c r="B434" t="s">
        <v>88</v>
      </c>
      <c r="C434" t="s">
        <v>72</v>
      </c>
      <c r="D434" t="s">
        <v>38</v>
      </c>
      <c r="E434">
        <v>31</v>
      </c>
      <c r="F434" t="s">
        <v>44</v>
      </c>
      <c r="G434" t="s">
        <v>46</v>
      </c>
      <c r="H434" t="s">
        <v>66</v>
      </c>
      <c r="I434" t="s">
        <v>67</v>
      </c>
      <c r="J434" t="s">
        <v>67</v>
      </c>
      <c r="K434" t="s">
        <v>67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2.5674630129999998</v>
      </c>
    </row>
    <row r="435" spans="1:51" ht="15.75" customHeight="1">
      <c r="A435" t="s">
        <v>35</v>
      </c>
      <c r="B435" t="s">
        <v>88</v>
      </c>
      <c r="C435" t="s">
        <v>72</v>
      </c>
      <c r="D435" t="s">
        <v>38</v>
      </c>
      <c r="E435">
        <v>41</v>
      </c>
      <c r="F435" t="s">
        <v>44</v>
      </c>
      <c r="G435" t="s">
        <v>46</v>
      </c>
      <c r="H435" t="s">
        <v>47</v>
      </c>
      <c r="I435" t="s">
        <v>59</v>
      </c>
      <c r="J435" t="s">
        <v>60</v>
      </c>
      <c r="K435" t="s">
        <v>61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0.52975496830000002</v>
      </c>
    </row>
    <row r="436" spans="1:51" ht="15.75" customHeight="1">
      <c r="A436" t="s">
        <v>35</v>
      </c>
      <c r="B436" t="s">
        <v>88</v>
      </c>
      <c r="C436" t="s">
        <v>72</v>
      </c>
      <c r="D436" t="s">
        <v>38</v>
      </c>
      <c r="E436">
        <v>50</v>
      </c>
      <c r="F436" t="s">
        <v>43</v>
      </c>
      <c r="G436" t="s">
        <v>40</v>
      </c>
      <c r="H436" t="s">
        <v>53</v>
      </c>
      <c r="I436" t="s">
        <v>68</v>
      </c>
      <c r="J436" t="s">
        <v>68</v>
      </c>
      <c r="K436" t="s">
        <v>68</v>
      </c>
      <c r="L436">
        <v>0.70903978270000001</v>
      </c>
      <c r="M436">
        <v>0.70903978270000001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</row>
    <row r="437" spans="1:51" ht="15.75" customHeight="1">
      <c r="A437" t="s">
        <v>35</v>
      </c>
      <c r="B437" t="s">
        <v>88</v>
      </c>
      <c r="C437" t="s">
        <v>86</v>
      </c>
      <c r="D437" t="s">
        <v>38</v>
      </c>
      <c r="E437">
        <v>3</v>
      </c>
      <c r="F437" t="s">
        <v>39</v>
      </c>
      <c r="G437" t="s">
        <v>40</v>
      </c>
      <c r="H437" t="s">
        <v>41</v>
      </c>
      <c r="I437" t="s">
        <v>42</v>
      </c>
      <c r="J437" t="s">
        <v>42</v>
      </c>
      <c r="K437" t="s">
        <v>42</v>
      </c>
      <c r="L437">
        <v>0</v>
      </c>
      <c r="M437">
        <v>1134.1125380000001</v>
      </c>
      <c r="N437">
        <v>32577.154640000001</v>
      </c>
      <c r="O437">
        <v>48027.805919999999</v>
      </c>
      <c r="P437">
        <v>41208.168579999998</v>
      </c>
      <c r="Q437">
        <v>48935.817040000002</v>
      </c>
      <c r="R437">
        <v>48435.615919999997</v>
      </c>
      <c r="S437">
        <v>52538.111689999998</v>
      </c>
      <c r="T437">
        <v>44790.462220000001</v>
      </c>
      <c r="U437">
        <v>50545.335850000003</v>
      </c>
      <c r="V437">
        <v>58713.449379999998</v>
      </c>
      <c r="W437">
        <v>44258.563690000003</v>
      </c>
      <c r="X437">
        <v>44391.158259999997</v>
      </c>
      <c r="Y437">
        <v>53662.77104</v>
      </c>
      <c r="Z437">
        <v>71506.535459999999</v>
      </c>
      <c r="AA437">
        <v>49298.104789999998</v>
      </c>
      <c r="AB437">
        <v>59683.763989999999</v>
      </c>
      <c r="AC437">
        <v>61203.424010000002</v>
      </c>
      <c r="AD437">
        <v>73993.629440000004</v>
      </c>
      <c r="AE437">
        <v>56475.43015</v>
      </c>
      <c r="AF437">
        <v>63229.187080000003</v>
      </c>
      <c r="AG437">
        <v>46858.29952</v>
      </c>
      <c r="AH437">
        <v>41882.266049999998</v>
      </c>
      <c r="AI437">
        <v>59176.460959999997</v>
      </c>
      <c r="AJ437">
        <v>46864.423640000001</v>
      </c>
      <c r="AK437">
        <v>46729.21862</v>
      </c>
      <c r="AL437">
        <v>42957.844839999998</v>
      </c>
      <c r="AM437">
        <v>45221.213710000004</v>
      </c>
      <c r="AN437">
        <v>48985.274120000002</v>
      </c>
      <c r="AO437">
        <v>46304.529490000001</v>
      </c>
      <c r="AP437">
        <v>45902.861149999997</v>
      </c>
      <c r="AQ437">
        <v>46132.161870000004</v>
      </c>
      <c r="AR437">
        <v>43963.70768</v>
      </c>
      <c r="AS437">
        <v>36264.882709999998</v>
      </c>
      <c r="AT437">
        <v>31951.482520000001</v>
      </c>
      <c r="AU437">
        <v>31071.669160000001</v>
      </c>
      <c r="AV437">
        <v>27931.32921</v>
      </c>
      <c r="AW437">
        <v>41512.309050000003</v>
      </c>
      <c r="AX437">
        <v>0</v>
      </c>
      <c r="AY437">
        <v>0</v>
      </c>
    </row>
    <row r="438" spans="1:51" ht="15.75" customHeight="1">
      <c r="A438" t="s">
        <v>35</v>
      </c>
      <c r="B438" t="s">
        <v>88</v>
      </c>
      <c r="C438" t="s">
        <v>86</v>
      </c>
      <c r="D438" t="s">
        <v>38</v>
      </c>
      <c r="E438">
        <v>3</v>
      </c>
      <c r="F438" t="s">
        <v>43</v>
      </c>
      <c r="G438" t="s">
        <v>40</v>
      </c>
      <c r="H438" t="s">
        <v>41</v>
      </c>
      <c r="I438" t="s">
        <v>42</v>
      </c>
      <c r="J438" t="s">
        <v>42</v>
      </c>
      <c r="K438" t="s">
        <v>42</v>
      </c>
      <c r="L438">
        <v>5310656.4179999996</v>
      </c>
      <c r="M438">
        <v>5240590.3269999996</v>
      </c>
      <c r="N438">
        <v>5110451.4960000003</v>
      </c>
      <c r="O438">
        <v>4984547.7060000002</v>
      </c>
      <c r="P438">
        <v>4872555.5580000002</v>
      </c>
      <c r="Q438">
        <v>4784631.5410000002</v>
      </c>
      <c r="R438">
        <v>4704664.9079999998</v>
      </c>
      <c r="S438">
        <v>4637311.3559999997</v>
      </c>
      <c r="T438">
        <v>4569616.8049999997</v>
      </c>
      <c r="U438">
        <v>4508679.8020000001</v>
      </c>
      <c r="V438">
        <v>4446868.8130000001</v>
      </c>
      <c r="W438">
        <v>4393257.648</v>
      </c>
      <c r="X438">
        <v>4338958.3099999996</v>
      </c>
      <c r="Y438">
        <v>4269803.9859999996</v>
      </c>
      <c r="Z438">
        <v>4212569.2929999996</v>
      </c>
      <c r="AA438">
        <v>4172635.5329999998</v>
      </c>
      <c r="AB438">
        <v>4135010.9909999999</v>
      </c>
      <c r="AC438">
        <v>4096258.128</v>
      </c>
      <c r="AD438">
        <v>4057598.477</v>
      </c>
      <c r="AE438">
        <v>4023788.875</v>
      </c>
      <c r="AF438">
        <v>3993871.372</v>
      </c>
      <c r="AG438">
        <v>3965761.3670000001</v>
      </c>
      <c r="AH438">
        <v>3942496.4389999998</v>
      </c>
      <c r="AI438">
        <v>3916444.9640000002</v>
      </c>
      <c r="AJ438">
        <v>3895325.594</v>
      </c>
      <c r="AK438">
        <v>3870330.2259999998</v>
      </c>
      <c r="AL438">
        <v>3848391.9550000001</v>
      </c>
      <c r="AM438">
        <v>3825610.5890000002</v>
      </c>
      <c r="AN438">
        <v>3800812.6979999999</v>
      </c>
      <c r="AO438">
        <v>3779159.9270000001</v>
      </c>
      <c r="AP438">
        <v>3759973.4530000002</v>
      </c>
      <c r="AQ438">
        <v>3741080.6060000001</v>
      </c>
      <c r="AR438">
        <v>3723868.6320000002</v>
      </c>
      <c r="AS438">
        <v>3706479.0210000002</v>
      </c>
      <c r="AT438">
        <v>3682143.0589999999</v>
      </c>
      <c r="AU438">
        <v>3663783.6</v>
      </c>
      <c r="AV438">
        <v>3642528.5249999999</v>
      </c>
      <c r="AW438">
        <v>3622415.5210000002</v>
      </c>
      <c r="AX438">
        <v>3610115.898</v>
      </c>
      <c r="AY438">
        <v>3604221.0890000002</v>
      </c>
    </row>
    <row r="439" spans="1:51" ht="15.75" customHeight="1">
      <c r="A439" t="s">
        <v>35</v>
      </c>
      <c r="B439" t="s">
        <v>88</v>
      </c>
      <c r="C439" t="s">
        <v>86</v>
      </c>
      <c r="D439" t="s">
        <v>38</v>
      </c>
      <c r="E439">
        <v>3</v>
      </c>
      <c r="F439" t="s">
        <v>44</v>
      </c>
      <c r="G439" t="s">
        <v>40</v>
      </c>
      <c r="H439" t="s">
        <v>41</v>
      </c>
      <c r="I439" t="s">
        <v>42</v>
      </c>
      <c r="J439" t="s">
        <v>42</v>
      </c>
      <c r="K439" t="s">
        <v>42</v>
      </c>
      <c r="L439">
        <v>0</v>
      </c>
      <c r="M439">
        <v>8.0956280520000007E-2</v>
      </c>
      <c r="N439">
        <v>1192.1951429999999</v>
      </c>
      <c r="O439">
        <v>33883.134019999998</v>
      </c>
      <c r="P439">
        <v>82025.772200000007</v>
      </c>
      <c r="Q439">
        <v>123190.0233</v>
      </c>
      <c r="R439">
        <v>170431.535</v>
      </c>
      <c r="S439">
        <v>215016.9773</v>
      </c>
      <c r="T439">
        <v>261679.27710000001</v>
      </c>
      <c r="U439">
        <v>299123.16489999997</v>
      </c>
      <c r="V439">
        <v>341239.33020000003</v>
      </c>
      <c r="W439">
        <v>390762.37560000003</v>
      </c>
      <c r="X439">
        <v>425082.54840000003</v>
      </c>
      <c r="Y439">
        <v>455697.98100000003</v>
      </c>
      <c r="Z439">
        <v>495254.97409999999</v>
      </c>
      <c r="AA439">
        <v>554364.0638</v>
      </c>
      <c r="AB439">
        <v>592293.03749999998</v>
      </c>
      <c r="AC439">
        <v>639619.20189999999</v>
      </c>
      <c r="AD439">
        <v>687387.21550000005</v>
      </c>
      <c r="AE439">
        <v>749041.85479999997</v>
      </c>
      <c r="AF439">
        <v>794952.01080000005</v>
      </c>
      <c r="AG439">
        <v>848056.80319999997</v>
      </c>
      <c r="AH439">
        <v>884914.93220000004</v>
      </c>
      <c r="AI439">
        <v>914407.73340000003</v>
      </c>
      <c r="AJ439">
        <v>963607.58440000005</v>
      </c>
      <c r="AK439">
        <v>997908.60660000006</v>
      </c>
      <c r="AL439">
        <v>1032587.309</v>
      </c>
      <c r="AM439">
        <v>1062395.8330000001</v>
      </c>
      <c r="AN439">
        <v>1091744.95</v>
      </c>
      <c r="AO439">
        <v>1126113.1610000001</v>
      </c>
      <c r="AP439">
        <v>1157771.409</v>
      </c>
      <c r="AQ439">
        <v>1188297.781</v>
      </c>
      <c r="AR439">
        <v>1219004.746</v>
      </c>
      <c r="AS439">
        <v>1246419.3359999999</v>
      </c>
      <c r="AT439">
        <v>1264452.024</v>
      </c>
      <c r="AU439">
        <v>1279439.3259999999</v>
      </c>
      <c r="AV439">
        <v>1289074.4580000001</v>
      </c>
      <c r="AW439">
        <v>1296136.9580000001</v>
      </c>
      <c r="AX439">
        <v>1322315.5079999999</v>
      </c>
      <c r="AY439">
        <v>1314390.828</v>
      </c>
    </row>
    <row r="440" spans="1:51" ht="15.75" customHeight="1">
      <c r="A440" t="s">
        <v>35</v>
      </c>
      <c r="B440" t="s">
        <v>88</v>
      </c>
      <c r="C440" t="s">
        <v>86</v>
      </c>
      <c r="D440" t="s">
        <v>38</v>
      </c>
      <c r="E440">
        <v>5</v>
      </c>
      <c r="F440" t="s">
        <v>39</v>
      </c>
      <c r="G440" t="s">
        <v>40</v>
      </c>
      <c r="H440" t="s">
        <v>41</v>
      </c>
      <c r="I440" t="s">
        <v>65</v>
      </c>
      <c r="J440" t="s">
        <v>65</v>
      </c>
      <c r="K440" t="s">
        <v>65</v>
      </c>
      <c r="L440">
        <v>0</v>
      </c>
      <c r="M440">
        <v>0.1616831604</v>
      </c>
      <c r="N440">
        <v>0</v>
      </c>
      <c r="O440">
        <v>0.4834451904</v>
      </c>
      <c r="P440">
        <v>0.16180537719999999</v>
      </c>
      <c r="Q440">
        <v>0.241727832</v>
      </c>
      <c r="R440">
        <v>1.7832195740000001</v>
      </c>
      <c r="S440">
        <v>0.56744060669999996</v>
      </c>
      <c r="T440">
        <v>0.16114917600000001</v>
      </c>
      <c r="U440">
        <v>8.1064172360000006E-2</v>
      </c>
      <c r="V440">
        <v>8.0575042720000004E-2</v>
      </c>
      <c r="W440">
        <v>8.0954156489999998E-2</v>
      </c>
      <c r="X440">
        <v>0</v>
      </c>
      <c r="Y440">
        <v>0.16193730470000001</v>
      </c>
      <c r="Z440">
        <v>0</v>
      </c>
      <c r="AA440">
        <v>0.80866677249999996</v>
      </c>
      <c r="AB440">
        <v>0.72867230220000001</v>
      </c>
      <c r="AC440">
        <v>2.185054236</v>
      </c>
      <c r="AD440">
        <v>0.72814165040000001</v>
      </c>
      <c r="AE440">
        <v>0.56657946780000001</v>
      </c>
      <c r="AF440">
        <v>0.4864247437</v>
      </c>
      <c r="AG440">
        <v>0.97032737430000005</v>
      </c>
      <c r="AH440">
        <v>0.32385200200000003</v>
      </c>
      <c r="AI440">
        <v>0</v>
      </c>
      <c r="AJ440">
        <v>0.4047598389</v>
      </c>
      <c r="AK440">
        <v>0.64689221799999996</v>
      </c>
      <c r="AL440">
        <v>0</v>
      </c>
      <c r="AM440">
        <v>0</v>
      </c>
      <c r="AN440">
        <v>0.4863797607</v>
      </c>
      <c r="AO440">
        <v>2.020132941</v>
      </c>
      <c r="AP440">
        <v>5.0158449100000002</v>
      </c>
      <c r="AQ440">
        <v>4.1252897949999996</v>
      </c>
      <c r="AR440">
        <v>1.13176889</v>
      </c>
      <c r="AS440">
        <v>0.72795458980000005</v>
      </c>
      <c r="AT440">
        <v>0.1611502625</v>
      </c>
      <c r="AU440">
        <v>2.6699637570000001</v>
      </c>
      <c r="AV440">
        <v>0</v>
      </c>
      <c r="AW440">
        <v>1.211835016</v>
      </c>
      <c r="AX440">
        <v>0</v>
      </c>
      <c r="AY440">
        <v>0</v>
      </c>
    </row>
    <row r="441" spans="1:51" ht="15.75" customHeight="1">
      <c r="A441" t="s">
        <v>35</v>
      </c>
      <c r="B441" t="s">
        <v>88</v>
      </c>
      <c r="C441" t="s">
        <v>86</v>
      </c>
      <c r="D441" t="s">
        <v>38</v>
      </c>
      <c r="E441">
        <v>5</v>
      </c>
      <c r="F441" t="s">
        <v>43</v>
      </c>
      <c r="G441" t="s">
        <v>40</v>
      </c>
      <c r="H441" t="s">
        <v>41</v>
      </c>
      <c r="I441" t="s">
        <v>65</v>
      </c>
      <c r="J441" t="s">
        <v>65</v>
      </c>
      <c r="K441" t="s">
        <v>65</v>
      </c>
      <c r="L441">
        <v>22166.491290000002</v>
      </c>
      <c r="M441">
        <v>22161.085859999999</v>
      </c>
      <c r="N441">
        <v>22098.97783</v>
      </c>
      <c r="O441">
        <v>22316.12545</v>
      </c>
      <c r="P441">
        <v>22174.07158</v>
      </c>
      <c r="Q441">
        <v>21991.783800000001</v>
      </c>
      <c r="R441">
        <v>21644.992409999999</v>
      </c>
      <c r="S441">
        <v>21283.831190000001</v>
      </c>
      <c r="T441">
        <v>21061.207559999999</v>
      </c>
      <c r="U441">
        <v>20908.410550000001</v>
      </c>
      <c r="V441">
        <v>20844.01513</v>
      </c>
      <c r="W441">
        <v>20754.009279999998</v>
      </c>
      <c r="X441">
        <v>20780.458920000001</v>
      </c>
      <c r="Y441">
        <v>20446.760920000001</v>
      </c>
      <c r="Z441">
        <v>19810.529930000001</v>
      </c>
      <c r="AA441">
        <v>20130.982260000001</v>
      </c>
      <c r="AB441">
        <v>20067.28298</v>
      </c>
      <c r="AC441">
        <v>20236.697670000001</v>
      </c>
      <c r="AD441">
        <v>20016.530350000001</v>
      </c>
      <c r="AE441">
        <v>20254.513930000001</v>
      </c>
      <c r="AF441">
        <v>20116.690449999998</v>
      </c>
      <c r="AG441">
        <v>19862.4378</v>
      </c>
      <c r="AH441">
        <v>19521.88967</v>
      </c>
      <c r="AI441">
        <v>19450.206579999998</v>
      </c>
      <c r="AJ441">
        <v>19530.430059999999</v>
      </c>
      <c r="AK441">
        <v>19736.19469</v>
      </c>
      <c r="AL441">
        <v>19636.16922</v>
      </c>
      <c r="AM441">
        <v>19333.5347</v>
      </c>
      <c r="AN441">
        <v>19289.498670000001</v>
      </c>
      <c r="AO441">
        <v>19787.857619999999</v>
      </c>
      <c r="AP441">
        <v>20145.80154</v>
      </c>
      <c r="AQ441">
        <v>19969.73878</v>
      </c>
      <c r="AR441">
        <v>19620.963500000002</v>
      </c>
      <c r="AS441">
        <v>19251.288769999999</v>
      </c>
      <c r="AT441">
        <v>19475.51714</v>
      </c>
      <c r="AU441">
        <v>20076.517830000001</v>
      </c>
      <c r="AV441">
        <v>20131.704040000001</v>
      </c>
      <c r="AW441">
        <v>20025.87113</v>
      </c>
      <c r="AX441">
        <v>20024.681670000002</v>
      </c>
      <c r="AY441">
        <v>19941.229950000001</v>
      </c>
    </row>
    <row r="442" spans="1:51" ht="15.75" customHeight="1">
      <c r="A442" t="s">
        <v>35</v>
      </c>
      <c r="B442" t="s">
        <v>88</v>
      </c>
      <c r="C442" t="s">
        <v>86</v>
      </c>
      <c r="D442" t="s">
        <v>38</v>
      </c>
      <c r="E442">
        <v>5</v>
      </c>
      <c r="F442" t="s">
        <v>44</v>
      </c>
      <c r="G442" t="s">
        <v>40</v>
      </c>
      <c r="H442" t="s">
        <v>41</v>
      </c>
      <c r="I442" t="s">
        <v>65</v>
      </c>
      <c r="J442" t="s">
        <v>65</v>
      </c>
      <c r="K442" t="s">
        <v>65</v>
      </c>
      <c r="L442">
        <v>0</v>
      </c>
      <c r="M442">
        <v>0</v>
      </c>
      <c r="N442">
        <v>0.48486945190000003</v>
      </c>
      <c r="O442">
        <v>1.4565382689999999</v>
      </c>
      <c r="P442">
        <v>1.7779225949999999</v>
      </c>
      <c r="Q442">
        <v>2.2626341249999999</v>
      </c>
      <c r="R442">
        <v>2.4239886469999998</v>
      </c>
      <c r="S442">
        <v>3.4800073550000001</v>
      </c>
      <c r="T442">
        <v>4.2087610470000003</v>
      </c>
      <c r="U442">
        <v>4.7749737669999996</v>
      </c>
      <c r="V442">
        <v>4.6945512210000002</v>
      </c>
      <c r="W442">
        <v>4.6939569819999996</v>
      </c>
      <c r="X442">
        <v>4.8564660890000004</v>
      </c>
      <c r="Y442">
        <v>4.1267240359999997</v>
      </c>
      <c r="Z442">
        <v>4.612018365</v>
      </c>
      <c r="AA442">
        <v>5.8256891169999996</v>
      </c>
      <c r="AB442">
        <v>7.118443707</v>
      </c>
      <c r="AC442">
        <v>7.8473510190000004</v>
      </c>
      <c r="AD442">
        <v>11.244700740000001</v>
      </c>
      <c r="AE442">
        <v>12.377326139999999</v>
      </c>
      <c r="AF442">
        <v>13.105817160000001</v>
      </c>
      <c r="AG442">
        <v>12.782236190000001</v>
      </c>
      <c r="AH442">
        <v>13.834348390000001</v>
      </c>
      <c r="AI442">
        <v>14.23954685</v>
      </c>
      <c r="AJ442">
        <v>14.644784270000001</v>
      </c>
      <c r="AK442">
        <v>13.026351030000001</v>
      </c>
      <c r="AL442">
        <v>12.94626774</v>
      </c>
      <c r="AM442">
        <v>12.542145059999999</v>
      </c>
      <c r="AN442">
        <v>12.056060159999999</v>
      </c>
      <c r="AO442">
        <v>12.38065668</v>
      </c>
      <c r="AP442">
        <v>13.91493326</v>
      </c>
      <c r="AQ442">
        <v>18.768562530000001</v>
      </c>
      <c r="AR442">
        <v>23.70217336</v>
      </c>
      <c r="AS442">
        <v>23.377617879999999</v>
      </c>
      <c r="AT442">
        <v>24.26713616</v>
      </c>
      <c r="AU442">
        <v>24.50953337</v>
      </c>
      <c r="AV442">
        <v>27.180160969999999</v>
      </c>
      <c r="AW442">
        <v>26.45315197</v>
      </c>
      <c r="AX442">
        <v>27.746334770000001</v>
      </c>
      <c r="AY442">
        <v>27.74604325</v>
      </c>
    </row>
    <row r="443" spans="1:51" ht="15.75" customHeight="1">
      <c r="A443" t="s">
        <v>35</v>
      </c>
      <c r="B443" t="s">
        <v>88</v>
      </c>
      <c r="C443" t="s">
        <v>86</v>
      </c>
      <c r="D443" t="s">
        <v>38</v>
      </c>
      <c r="E443">
        <v>9</v>
      </c>
      <c r="F443" t="s">
        <v>44</v>
      </c>
      <c r="G443" t="s">
        <v>46</v>
      </c>
      <c r="H443" t="s">
        <v>47</v>
      </c>
      <c r="I443" t="s">
        <v>81</v>
      </c>
      <c r="J443" t="s">
        <v>81</v>
      </c>
      <c r="K443" t="s">
        <v>81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36.355603760000001</v>
      </c>
    </row>
    <row r="444" spans="1:51" ht="15.75" customHeight="1">
      <c r="A444" t="s">
        <v>35</v>
      </c>
      <c r="B444" t="s">
        <v>88</v>
      </c>
      <c r="C444" t="s">
        <v>86</v>
      </c>
      <c r="D444" t="s">
        <v>38</v>
      </c>
      <c r="E444">
        <v>11</v>
      </c>
      <c r="F444" t="s">
        <v>39</v>
      </c>
      <c r="G444" t="s">
        <v>40</v>
      </c>
      <c r="H444" t="s">
        <v>53</v>
      </c>
      <c r="I444" t="s">
        <v>54</v>
      </c>
      <c r="J444" t="s">
        <v>54</v>
      </c>
      <c r="K444" t="s">
        <v>54</v>
      </c>
      <c r="L444">
        <v>0</v>
      </c>
      <c r="M444">
        <v>81.882439860000005</v>
      </c>
      <c r="N444">
        <v>3366.5502940000001</v>
      </c>
      <c r="O444">
        <v>3101.5178759999999</v>
      </c>
      <c r="P444">
        <v>3345.8542229999998</v>
      </c>
      <c r="Q444">
        <v>2729.27421</v>
      </c>
      <c r="R444">
        <v>2416.6318609999998</v>
      </c>
      <c r="S444">
        <v>3295.4947569999999</v>
      </c>
      <c r="T444">
        <v>2904.6936519999999</v>
      </c>
      <c r="U444">
        <v>2455.375556</v>
      </c>
      <c r="V444">
        <v>2298.4852569999998</v>
      </c>
      <c r="W444">
        <v>1965.6005439999999</v>
      </c>
      <c r="X444">
        <v>2796.2934009999999</v>
      </c>
      <c r="Y444">
        <v>2663.7732510000001</v>
      </c>
      <c r="Z444">
        <v>5010.9148169999999</v>
      </c>
      <c r="AA444">
        <v>6943.7944189999998</v>
      </c>
      <c r="AB444">
        <v>7845.191793</v>
      </c>
      <c r="AC444">
        <v>8490.7477600000002</v>
      </c>
      <c r="AD444">
        <v>9193.2020900000007</v>
      </c>
      <c r="AE444">
        <v>4396.7133819999999</v>
      </c>
      <c r="AF444">
        <v>3459.7374490000002</v>
      </c>
      <c r="AG444">
        <v>2155.3759289999998</v>
      </c>
      <c r="AH444">
        <v>3116.9469690000001</v>
      </c>
      <c r="AI444">
        <v>3400.89003</v>
      </c>
      <c r="AJ444">
        <v>2637.6348640000001</v>
      </c>
      <c r="AK444">
        <v>3927.108718</v>
      </c>
      <c r="AL444">
        <v>3775.6189039999999</v>
      </c>
      <c r="AM444">
        <v>3611.5782290000002</v>
      </c>
      <c r="AN444">
        <v>3477.0664849999998</v>
      </c>
      <c r="AO444">
        <v>3170.6901969999999</v>
      </c>
      <c r="AP444">
        <v>2383.1957550000002</v>
      </c>
      <c r="AQ444">
        <v>2813.0673569999999</v>
      </c>
      <c r="AR444">
        <v>2911.1576319999999</v>
      </c>
      <c r="AS444">
        <v>2975.226322</v>
      </c>
      <c r="AT444">
        <v>2680.2116980000001</v>
      </c>
      <c r="AU444">
        <v>2873.6576449999998</v>
      </c>
      <c r="AV444">
        <v>2122.3062890000001</v>
      </c>
      <c r="AW444">
        <v>5367.9323990000003</v>
      </c>
      <c r="AX444">
        <v>0</v>
      </c>
      <c r="AY444">
        <v>0</v>
      </c>
    </row>
    <row r="445" spans="1:51" ht="15.75" customHeight="1">
      <c r="A445" t="s">
        <v>35</v>
      </c>
      <c r="B445" t="s">
        <v>88</v>
      </c>
      <c r="C445" t="s">
        <v>86</v>
      </c>
      <c r="D445" t="s">
        <v>38</v>
      </c>
      <c r="E445">
        <v>11</v>
      </c>
      <c r="F445" t="s">
        <v>43</v>
      </c>
      <c r="G445" t="s">
        <v>40</v>
      </c>
      <c r="H445" t="s">
        <v>53</v>
      </c>
      <c r="I445" t="s">
        <v>54</v>
      </c>
      <c r="J445" t="s">
        <v>54</v>
      </c>
      <c r="K445" t="s">
        <v>54</v>
      </c>
      <c r="L445">
        <v>152772.92079999999</v>
      </c>
      <c r="M445">
        <v>152170.08259999999</v>
      </c>
      <c r="N445">
        <v>148075.1673</v>
      </c>
      <c r="O445">
        <v>143470.84299999999</v>
      </c>
      <c r="P445">
        <v>140111.99799999999</v>
      </c>
      <c r="Q445">
        <v>135486.44450000001</v>
      </c>
      <c r="R445">
        <v>131008.3245</v>
      </c>
      <c r="S445">
        <v>128397.17879999999</v>
      </c>
      <c r="T445">
        <v>125525.4896</v>
      </c>
      <c r="U445">
        <v>123495.8741</v>
      </c>
      <c r="V445">
        <v>118204.2381</v>
      </c>
      <c r="W445">
        <v>115526.2172</v>
      </c>
      <c r="X445">
        <v>113572.67080000001</v>
      </c>
      <c r="Y445">
        <v>111922.1188</v>
      </c>
      <c r="Z445">
        <v>109974.0435</v>
      </c>
      <c r="AA445">
        <v>110064.3979</v>
      </c>
      <c r="AB445">
        <v>108272.1332</v>
      </c>
      <c r="AC445">
        <v>107859.4715</v>
      </c>
      <c r="AD445">
        <v>107051.05409999999</v>
      </c>
      <c r="AE445">
        <v>106433.01179999999</v>
      </c>
      <c r="AF445">
        <v>105504.8728</v>
      </c>
      <c r="AG445">
        <v>104663.30809999999</v>
      </c>
      <c r="AH445">
        <v>104019.74860000001</v>
      </c>
      <c r="AI445">
        <v>103652.91499999999</v>
      </c>
      <c r="AJ445">
        <v>103177.40730000001</v>
      </c>
      <c r="AK445">
        <v>102457.0782</v>
      </c>
      <c r="AL445">
        <v>102031.0729</v>
      </c>
      <c r="AM445">
        <v>101965.1263</v>
      </c>
      <c r="AN445">
        <v>102150.2304</v>
      </c>
      <c r="AO445">
        <v>101529.02439999999</v>
      </c>
      <c r="AP445">
        <v>100893.6556</v>
      </c>
      <c r="AQ445">
        <v>100036.9869</v>
      </c>
      <c r="AR445">
        <v>99600.965070000006</v>
      </c>
      <c r="AS445">
        <v>99432.506999999998</v>
      </c>
      <c r="AT445">
        <v>98937.16876</v>
      </c>
      <c r="AU445">
        <v>98242.004109999994</v>
      </c>
      <c r="AV445">
        <v>97578.526759999993</v>
      </c>
      <c r="AW445">
        <v>96323.131899999993</v>
      </c>
      <c r="AX445">
        <v>95604.572990000001</v>
      </c>
      <c r="AY445">
        <v>95663.525080000007</v>
      </c>
    </row>
    <row r="446" spans="1:51" ht="15.75" customHeight="1">
      <c r="A446" t="s">
        <v>35</v>
      </c>
      <c r="B446" t="s">
        <v>88</v>
      </c>
      <c r="C446" t="s">
        <v>86</v>
      </c>
      <c r="D446" t="s">
        <v>38</v>
      </c>
      <c r="E446">
        <v>11</v>
      </c>
      <c r="F446" t="s">
        <v>44</v>
      </c>
      <c r="G446" t="s">
        <v>40</v>
      </c>
      <c r="H446" t="s">
        <v>53</v>
      </c>
      <c r="I446" t="s">
        <v>54</v>
      </c>
      <c r="J446" t="s">
        <v>54</v>
      </c>
      <c r="K446" t="s">
        <v>54</v>
      </c>
      <c r="L446">
        <v>0</v>
      </c>
      <c r="M446">
        <v>0.2433893372</v>
      </c>
      <c r="N446">
        <v>107.3576161</v>
      </c>
      <c r="O446">
        <v>3516.781324</v>
      </c>
      <c r="P446">
        <v>6678.5997630000002</v>
      </c>
      <c r="Q446">
        <v>10010.96256</v>
      </c>
      <c r="R446">
        <v>12471.015810000001</v>
      </c>
      <c r="S446">
        <v>14594.868350000001</v>
      </c>
      <c r="T446">
        <v>17228.800469999998</v>
      </c>
      <c r="U446">
        <v>19473.431420000001</v>
      </c>
      <c r="V446">
        <v>20042.77117</v>
      </c>
      <c r="W446">
        <v>20810.587820000001</v>
      </c>
      <c r="X446">
        <v>21870.500660000002</v>
      </c>
      <c r="Y446">
        <v>23496.60845</v>
      </c>
      <c r="Z446">
        <v>24893.861379999998</v>
      </c>
      <c r="AA446">
        <v>29430.321459999999</v>
      </c>
      <c r="AB446">
        <v>35048.759859999998</v>
      </c>
      <c r="AC446">
        <v>42239.895450000004</v>
      </c>
      <c r="AD446">
        <v>49933.649389999999</v>
      </c>
      <c r="AE446">
        <v>58299.250890000003</v>
      </c>
      <c r="AF446">
        <v>61234.599860000002</v>
      </c>
      <c r="AG446">
        <v>62833.767800000001</v>
      </c>
      <c r="AH446">
        <v>63323.013189999998</v>
      </c>
      <c r="AI446">
        <v>64942.838620000002</v>
      </c>
      <c r="AJ446">
        <v>66686.889540000004</v>
      </c>
      <c r="AK446">
        <v>67844.182130000001</v>
      </c>
      <c r="AL446">
        <v>70279.141799999998</v>
      </c>
      <c r="AM446">
        <v>72752.533949999997</v>
      </c>
      <c r="AN446">
        <v>75041.815990000003</v>
      </c>
      <c r="AO446">
        <v>76867.15122</v>
      </c>
      <c r="AP446">
        <v>77958.302500000005</v>
      </c>
      <c r="AQ446">
        <v>78023.599199999997</v>
      </c>
      <c r="AR446">
        <v>78864.23431</v>
      </c>
      <c r="AS446">
        <v>79764.053060000006</v>
      </c>
      <c r="AT446">
        <v>80120.05949</v>
      </c>
      <c r="AU446">
        <v>80217.276339999997</v>
      </c>
      <c r="AV446">
        <v>80568.788039999999</v>
      </c>
      <c r="AW446">
        <v>80759.909409999993</v>
      </c>
      <c r="AX446">
        <v>82892.665819999995</v>
      </c>
      <c r="AY446">
        <v>82326.715779999999</v>
      </c>
    </row>
    <row r="447" spans="1:51" ht="15.75" customHeight="1">
      <c r="A447" t="s">
        <v>35</v>
      </c>
      <c r="B447" t="s">
        <v>88</v>
      </c>
      <c r="C447" t="s">
        <v>86</v>
      </c>
      <c r="D447" t="s">
        <v>38</v>
      </c>
      <c r="E447">
        <v>12</v>
      </c>
      <c r="F447" t="s">
        <v>39</v>
      </c>
      <c r="G447" t="s">
        <v>40</v>
      </c>
      <c r="H447" t="s">
        <v>53</v>
      </c>
      <c r="I447" t="s">
        <v>55</v>
      </c>
      <c r="J447" t="s">
        <v>55</v>
      </c>
      <c r="K447" t="s">
        <v>55</v>
      </c>
      <c r="L447">
        <v>0</v>
      </c>
      <c r="M447">
        <v>1459.619915</v>
      </c>
      <c r="N447">
        <v>790.70211340000003</v>
      </c>
      <c r="O447">
        <v>395.5611601</v>
      </c>
      <c r="P447">
        <v>725.66908450000005</v>
      </c>
      <c r="Q447">
        <v>761.9743555</v>
      </c>
      <c r="R447">
        <v>602.95934560000001</v>
      </c>
      <c r="S447">
        <v>630.64554229999999</v>
      </c>
      <c r="T447">
        <v>1278.405168</v>
      </c>
      <c r="U447">
        <v>1265.2738440000001</v>
      </c>
      <c r="V447">
        <v>836.02967880000006</v>
      </c>
      <c r="W447">
        <v>730.38673500000004</v>
      </c>
      <c r="X447">
        <v>743.1532962</v>
      </c>
      <c r="Y447">
        <v>839.08032349999996</v>
      </c>
      <c r="Z447">
        <v>1134.380138</v>
      </c>
      <c r="AA447">
        <v>2619.6426270000002</v>
      </c>
      <c r="AB447">
        <v>1559.9438419999999</v>
      </c>
      <c r="AC447">
        <v>2774.893877</v>
      </c>
      <c r="AD447">
        <v>3095.6398730000001</v>
      </c>
      <c r="AE447">
        <v>1571.180261</v>
      </c>
      <c r="AF447">
        <v>1407.6409819999999</v>
      </c>
      <c r="AG447">
        <v>935.23804670000004</v>
      </c>
      <c r="AH447">
        <v>673.66621559999999</v>
      </c>
      <c r="AI447">
        <v>683.87427560000003</v>
      </c>
      <c r="AJ447">
        <v>595.52065459999994</v>
      </c>
      <c r="AK447">
        <v>686.19291039999996</v>
      </c>
      <c r="AL447">
        <v>760.40434990000006</v>
      </c>
      <c r="AM447">
        <v>793.25968769999997</v>
      </c>
      <c r="AN447">
        <v>638.4788059</v>
      </c>
      <c r="AO447">
        <v>708.41108840000004</v>
      </c>
      <c r="AP447">
        <v>140.39293739999999</v>
      </c>
      <c r="AQ447">
        <v>42.207733920000003</v>
      </c>
      <c r="AR447">
        <v>50.650133949999997</v>
      </c>
      <c r="AS447">
        <v>56.074764000000002</v>
      </c>
      <c r="AT447">
        <v>36.767856709999997</v>
      </c>
      <c r="AU447">
        <v>23.521188429999999</v>
      </c>
      <c r="AV447">
        <v>17.199641549999999</v>
      </c>
      <c r="AW447">
        <v>14.84086265</v>
      </c>
      <c r="AX447">
        <v>0</v>
      </c>
      <c r="AY447">
        <v>0</v>
      </c>
    </row>
    <row r="448" spans="1:51" ht="15.75" customHeight="1">
      <c r="A448" t="s">
        <v>35</v>
      </c>
      <c r="B448" t="s">
        <v>88</v>
      </c>
      <c r="C448" t="s">
        <v>86</v>
      </c>
      <c r="D448" t="s">
        <v>38</v>
      </c>
      <c r="E448">
        <v>12</v>
      </c>
      <c r="F448" t="s">
        <v>43</v>
      </c>
      <c r="G448" t="s">
        <v>40</v>
      </c>
      <c r="H448" t="s">
        <v>53</v>
      </c>
      <c r="I448" t="s">
        <v>55</v>
      </c>
      <c r="J448" t="s">
        <v>55</v>
      </c>
      <c r="K448" t="s">
        <v>55</v>
      </c>
      <c r="L448">
        <v>26105.43908</v>
      </c>
      <c r="M448">
        <v>24815.249530000001</v>
      </c>
      <c r="N448">
        <v>23556.926360000001</v>
      </c>
      <c r="O448">
        <v>22173.11105</v>
      </c>
      <c r="P448">
        <v>21418.961599999999</v>
      </c>
      <c r="Q448">
        <v>20812.223610000001</v>
      </c>
      <c r="R448">
        <v>19684.920959999999</v>
      </c>
      <c r="S448">
        <v>19145.114720000001</v>
      </c>
      <c r="T448">
        <v>18697.49583</v>
      </c>
      <c r="U448">
        <v>18402.623800000001</v>
      </c>
      <c r="V448">
        <v>18000.782790000001</v>
      </c>
      <c r="W448">
        <v>17559.879819999998</v>
      </c>
      <c r="X448">
        <v>16856.98919</v>
      </c>
      <c r="Y448">
        <v>16431.849010000002</v>
      </c>
      <c r="Z448">
        <v>15952.651250000001</v>
      </c>
      <c r="AA448">
        <v>15709.1072</v>
      </c>
      <c r="AB448">
        <v>15352.25705</v>
      </c>
      <c r="AC448">
        <v>15249.73609</v>
      </c>
      <c r="AD448">
        <v>15152.614740000001</v>
      </c>
      <c r="AE448">
        <v>15046.57509</v>
      </c>
      <c r="AF448">
        <v>14967.40978</v>
      </c>
      <c r="AG448">
        <v>14874.4177</v>
      </c>
      <c r="AH448">
        <v>14692.86861</v>
      </c>
      <c r="AI448">
        <v>14483.708769999999</v>
      </c>
      <c r="AJ448">
        <v>14285.856400000001</v>
      </c>
      <c r="AK448">
        <v>14051.35799</v>
      </c>
      <c r="AL448">
        <v>13858.511119999999</v>
      </c>
      <c r="AM448">
        <v>13638.978660000001</v>
      </c>
      <c r="AN448">
        <v>13445.498449999999</v>
      </c>
      <c r="AO448">
        <v>13266.68233</v>
      </c>
      <c r="AP448">
        <v>13093.6896</v>
      </c>
      <c r="AQ448">
        <v>12924.914930000001</v>
      </c>
      <c r="AR448">
        <v>12799.497530000001</v>
      </c>
      <c r="AS448">
        <v>12691.26909</v>
      </c>
      <c r="AT448">
        <v>12510.626270000001</v>
      </c>
      <c r="AU448">
        <v>12380.86952</v>
      </c>
      <c r="AV448">
        <v>12224.02224</v>
      </c>
      <c r="AW448">
        <v>12026.416509999999</v>
      </c>
      <c r="AX448">
        <v>11851.74504</v>
      </c>
      <c r="AY448">
        <v>11730.506079999999</v>
      </c>
    </row>
    <row r="449" spans="1:51" ht="15.75" customHeight="1">
      <c r="A449" t="s">
        <v>35</v>
      </c>
      <c r="B449" t="s">
        <v>88</v>
      </c>
      <c r="C449" t="s">
        <v>86</v>
      </c>
      <c r="D449" t="s">
        <v>38</v>
      </c>
      <c r="E449">
        <v>12</v>
      </c>
      <c r="F449" t="s">
        <v>44</v>
      </c>
      <c r="G449" t="s">
        <v>40</v>
      </c>
      <c r="H449" t="s">
        <v>53</v>
      </c>
      <c r="I449" t="s">
        <v>55</v>
      </c>
      <c r="J449" t="s">
        <v>55</v>
      </c>
      <c r="K449" t="s">
        <v>55</v>
      </c>
      <c r="L449">
        <v>0</v>
      </c>
      <c r="M449">
        <v>0</v>
      </c>
      <c r="N449">
        <v>1460.351148</v>
      </c>
      <c r="O449">
        <v>2252.5124190000001</v>
      </c>
      <c r="P449">
        <v>2640.6669889999998</v>
      </c>
      <c r="Q449">
        <v>3299.072764</v>
      </c>
      <c r="R449">
        <v>3863.1094929999999</v>
      </c>
      <c r="S449">
        <v>4329.1198629999999</v>
      </c>
      <c r="T449">
        <v>4812.8450439999997</v>
      </c>
      <c r="U449">
        <v>5976.2495440000002</v>
      </c>
      <c r="V449">
        <v>7023.1578879999997</v>
      </c>
      <c r="W449">
        <v>7617.28827</v>
      </c>
      <c r="X449">
        <v>7918.156309</v>
      </c>
      <c r="Y449">
        <v>8266.6567699999996</v>
      </c>
      <c r="Z449">
        <v>8564.1229230000008</v>
      </c>
      <c r="AA449">
        <v>9399.1675849999992</v>
      </c>
      <c r="AB449">
        <v>11534.164580000001</v>
      </c>
      <c r="AC449">
        <v>12872.82783</v>
      </c>
      <c r="AD449">
        <v>15417.849179999999</v>
      </c>
      <c r="AE449">
        <v>18264.17309</v>
      </c>
      <c r="AF449">
        <v>19575.54823</v>
      </c>
      <c r="AG449">
        <v>20655.109779999999</v>
      </c>
      <c r="AH449">
        <v>21137.88291</v>
      </c>
      <c r="AI449">
        <v>21246.14356</v>
      </c>
      <c r="AJ449">
        <v>21322.138200000001</v>
      </c>
      <c r="AK449">
        <v>21344.905559999999</v>
      </c>
      <c r="AL449">
        <v>21424.005000000001</v>
      </c>
      <c r="AM449">
        <v>21427.91934</v>
      </c>
      <c r="AN449">
        <v>21630.26915</v>
      </c>
      <c r="AO449">
        <v>21710.936450000001</v>
      </c>
      <c r="AP449">
        <v>21758.01396</v>
      </c>
      <c r="AQ449">
        <v>21241.514800000001</v>
      </c>
      <c r="AR449">
        <v>20770.450260000001</v>
      </c>
      <c r="AS449">
        <v>20244.768250000001</v>
      </c>
      <c r="AT449">
        <v>19690.959770000001</v>
      </c>
      <c r="AU449">
        <v>19234.025079999999</v>
      </c>
      <c r="AV449">
        <v>18638.449519999998</v>
      </c>
      <c r="AW449">
        <v>17926.714779999998</v>
      </c>
      <c r="AX449">
        <v>17140.713019999999</v>
      </c>
      <c r="AY449">
        <v>16620.79925</v>
      </c>
    </row>
    <row r="450" spans="1:51" ht="15.75" customHeight="1">
      <c r="A450" t="s">
        <v>35</v>
      </c>
      <c r="B450" t="s">
        <v>88</v>
      </c>
      <c r="C450" t="s">
        <v>86</v>
      </c>
      <c r="D450" t="s">
        <v>38</v>
      </c>
      <c r="E450">
        <v>15</v>
      </c>
      <c r="F450" t="s">
        <v>44</v>
      </c>
      <c r="G450" t="s">
        <v>46</v>
      </c>
      <c r="H450" t="s">
        <v>47</v>
      </c>
      <c r="I450" t="s">
        <v>48</v>
      </c>
      <c r="J450" t="s">
        <v>48</v>
      </c>
      <c r="K450" t="s">
        <v>48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6.3978384640000003</v>
      </c>
    </row>
    <row r="451" spans="1:51" ht="15.75" customHeight="1">
      <c r="A451" t="s">
        <v>35</v>
      </c>
      <c r="B451" t="s">
        <v>88</v>
      </c>
      <c r="C451" t="s">
        <v>86</v>
      </c>
      <c r="D451" t="s">
        <v>38</v>
      </c>
      <c r="E451">
        <v>20</v>
      </c>
      <c r="F451" t="s">
        <v>44</v>
      </c>
      <c r="G451" t="s">
        <v>46</v>
      </c>
      <c r="H451" t="s">
        <v>47</v>
      </c>
      <c r="I451" t="s">
        <v>59</v>
      </c>
      <c r="J451" t="s">
        <v>60</v>
      </c>
      <c r="K451" t="s">
        <v>85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1.642597815</v>
      </c>
    </row>
    <row r="452" spans="1:51" ht="15.75" customHeight="1">
      <c r="A452" t="s">
        <v>35</v>
      </c>
      <c r="B452" t="s">
        <v>88</v>
      </c>
      <c r="C452" t="s">
        <v>86</v>
      </c>
      <c r="D452" t="s">
        <v>38</v>
      </c>
      <c r="E452">
        <v>21</v>
      </c>
      <c r="F452" t="s">
        <v>44</v>
      </c>
      <c r="G452" t="s">
        <v>46</v>
      </c>
      <c r="H452" t="s">
        <v>47</v>
      </c>
      <c r="I452" t="s">
        <v>49</v>
      </c>
      <c r="J452" t="s">
        <v>49</v>
      </c>
      <c r="K452" t="s">
        <v>49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112.1027291</v>
      </c>
    </row>
    <row r="453" spans="1:51" ht="15.75" customHeight="1">
      <c r="A453" t="s">
        <v>35</v>
      </c>
      <c r="B453" t="s">
        <v>88</v>
      </c>
      <c r="C453" t="s">
        <v>86</v>
      </c>
      <c r="D453" t="s">
        <v>38</v>
      </c>
      <c r="E453">
        <v>24</v>
      </c>
      <c r="F453" t="s">
        <v>44</v>
      </c>
      <c r="G453" t="s">
        <v>46</v>
      </c>
      <c r="H453" t="s">
        <v>50</v>
      </c>
      <c r="I453" t="s">
        <v>51</v>
      </c>
      <c r="J453" t="s">
        <v>51</v>
      </c>
      <c r="K453" t="s">
        <v>51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10.36877176</v>
      </c>
    </row>
    <row r="454" spans="1:51" ht="15.75" customHeight="1">
      <c r="A454" t="s">
        <v>35</v>
      </c>
      <c r="B454" t="s">
        <v>88</v>
      </c>
      <c r="C454" t="s">
        <v>86</v>
      </c>
      <c r="D454" t="s">
        <v>38</v>
      </c>
      <c r="E454">
        <v>25</v>
      </c>
      <c r="F454" t="s">
        <v>44</v>
      </c>
      <c r="G454" t="s">
        <v>56</v>
      </c>
      <c r="H454" t="s">
        <v>50</v>
      </c>
      <c r="I454" t="s">
        <v>57</v>
      </c>
      <c r="J454" t="s">
        <v>57</v>
      </c>
      <c r="K454" t="s">
        <v>57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2.5192731020000001</v>
      </c>
    </row>
    <row r="455" spans="1:51" ht="15.75" customHeight="1">
      <c r="A455" t="s">
        <v>35</v>
      </c>
      <c r="B455" t="s">
        <v>88</v>
      </c>
      <c r="C455" t="s">
        <v>86</v>
      </c>
      <c r="D455" t="s">
        <v>38</v>
      </c>
      <c r="E455">
        <v>31</v>
      </c>
      <c r="F455" t="s">
        <v>44</v>
      </c>
      <c r="G455" t="s">
        <v>46</v>
      </c>
      <c r="H455" t="s">
        <v>66</v>
      </c>
      <c r="I455" t="s">
        <v>67</v>
      </c>
      <c r="J455" t="s">
        <v>67</v>
      </c>
      <c r="K455" t="s">
        <v>67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4.8705618350000002</v>
      </c>
    </row>
    <row r="456" spans="1:51" ht="15.75" customHeight="1">
      <c r="A456" t="s">
        <v>35</v>
      </c>
      <c r="B456" t="s">
        <v>88</v>
      </c>
      <c r="C456" t="s">
        <v>86</v>
      </c>
      <c r="D456" t="s">
        <v>38</v>
      </c>
      <c r="E456">
        <v>39</v>
      </c>
      <c r="F456" t="s">
        <v>44</v>
      </c>
      <c r="G456" t="s">
        <v>46</v>
      </c>
      <c r="H456" t="s">
        <v>47</v>
      </c>
      <c r="I456" t="s">
        <v>59</v>
      </c>
      <c r="J456" t="s">
        <v>60</v>
      </c>
      <c r="K456" t="s">
        <v>74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4.7398155400000004</v>
      </c>
    </row>
    <row r="457" spans="1:51" ht="15.75" customHeight="1">
      <c r="A457" t="s">
        <v>35</v>
      </c>
      <c r="B457" t="s">
        <v>88</v>
      </c>
      <c r="C457" t="s">
        <v>86</v>
      </c>
      <c r="D457" t="s">
        <v>38</v>
      </c>
      <c r="E457">
        <v>40</v>
      </c>
      <c r="F457" t="s">
        <v>44</v>
      </c>
      <c r="G457" t="s">
        <v>46</v>
      </c>
      <c r="H457" t="s">
        <v>47</v>
      </c>
      <c r="I457" t="s">
        <v>59</v>
      </c>
      <c r="J457" t="s">
        <v>60</v>
      </c>
      <c r="K457" t="s">
        <v>90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22.98243531</v>
      </c>
    </row>
    <row r="458" spans="1:51" ht="15.75" customHeight="1">
      <c r="A458" t="s">
        <v>35</v>
      </c>
      <c r="B458" t="s">
        <v>88</v>
      </c>
      <c r="C458" t="s">
        <v>86</v>
      </c>
      <c r="D458" t="s">
        <v>38</v>
      </c>
      <c r="E458">
        <v>41</v>
      </c>
      <c r="F458" t="s">
        <v>44</v>
      </c>
      <c r="G458" t="s">
        <v>46</v>
      </c>
      <c r="H458" t="s">
        <v>47</v>
      </c>
      <c r="I458" t="s">
        <v>59</v>
      </c>
      <c r="J458" t="s">
        <v>60</v>
      </c>
      <c r="K458" t="s">
        <v>61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30.097754009999999</v>
      </c>
    </row>
    <row r="459" spans="1:51" ht="15.75" customHeight="1">
      <c r="A459" t="s">
        <v>35</v>
      </c>
      <c r="B459" t="s">
        <v>88</v>
      </c>
      <c r="C459" t="s">
        <v>86</v>
      </c>
      <c r="D459" t="s">
        <v>38</v>
      </c>
      <c r="E459">
        <v>49</v>
      </c>
      <c r="F459" t="s">
        <v>39</v>
      </c>
      <c r="G459" t="s">
        <v>40</v>
      </c>
      <c r="H459" t="s">
        <v>41</v>
      </c>
      <c r="I459" t="s">
        <v>76</v>
      </c>
      <c r="J459" t="s">
        <v>76</v>
      </c>
      <c r="K459" t="s">
        <v>76</v>
      </c>
      <c r="L459">
        <v>0</v>
      </c>
      <c r="M459">
        <v>97.058971229999997</v>
      </c>
      <c r="N459">
        <v>192.71266739999999</v>
      </c>
      <c r="O459">
        <v>745.31049849999999</v>
      </c>
      <c r="P459">
        <v>510.03354680000001</v>
      </c>
      <c r="Q459">
        <v>549.1220892</v>
      </c>
      <c r="R459">
        <v>179.41879800000001</v>
      </c>
      <c r="S459">
        <v>296.71611430000002</v>
      </c>
      <c r="T459">
        <v>680.08286299999997</v>
      </c>
      <c r="U459">
        <v>485.67737369999998</v>
      </c>
      <c r="V459">
        <v>320.10057749999999</v>
      </c>
      <c r="W459">
        <v>475.82465059999998</v>
      </c>
      <c r="X459">
        <v>322.03173190000001</v>
      </c>
      <c r="Y459">
        <v>341.53776310000001</v>
      </c>
      <c r="Z459">
        <v>405.99594230000002</v>
      </c>
      <c r="AA459">
        <v>311.1902584</v>
      </c>
      <c r="AB459">
        <v>460.77596449999999</v>
      </c>
      <c r="AC459">
        <v>710.01427120000005</v>
      </c>
      <c r="AD459">
        <v>440.80218250000001</v>
      </c>
      <c r="AE459">
        <v>639.92710609999995</v>
      </c>
      <c r="AF459">
        <v>651.24286559999996</v>
      </c>
      <c r="AG459">
        <v>615.31283159999998</v>
      </c>
      <c r="AH459">
        <v>527.67708709999999</v>
      </c>
      <c r="AI459">
        <v>314.86664939999997</v>
      </c>
      <c r="AJ459">
        <v>313.75477649999999</v>
      </c>
      <c r="AK459">
        <v>265.72855149999998</v>
      </c>
      <c r="AL459">
        <v>362.97593869999997</v>
      </c>
      <c r="AM459">
        <v>217.7832372</v>
      </c>
      <c r="AN459">
        <v>367.8722075</v>
      </c>
      <c r="AO459">
        <v>170.91858160000001</v>
      </c>
      <c r="AP459">
        <v>327.91649030000002</v>
      </c>
      <c r="AQ459">
        <v>292.38204380000002</v>
      </c>
      <c r="AR459">
        <v>246.3564786</v>
      </c>
      <c r="AS459">
        <v>115.34806039999999</v>
      </c>
      <c r="AT459">
        <v>330.9402834</v>
      </c>
      <c r="AU459">
        <v>94.044527189999997</v>
      </c>
      <c r="AV459">
        <v>162.70791399999999</v>
      </c>
      <c r="AW459">
        <v>47.779146760000003</v>
      </c>
      <c r="AX459">
        <v>0</v>
      </c>
      <c r="AY459">
        <v>0</v>
      </c>
    </row>
    <row r="460" spans="1:51" ht="15.75" customHeight="1">
      <c r="A460" t="s">
        <v>35</v>
      </c>
      <c r="B460" t="s">
        <v>88</v>
      </c>
      <c r="C460" t="s">
        <v>86</v>
      </c>
      <c r="D460" t="s">
        <v>38</v>
      </c>
      <c r="E460">
        <v>49</v>
      </c>
      <c r="F460" t="s">
        <v>43</v>
      </c>
      <c r="G460" t="s">
        <v>40</v>
      </c>
      <c r="H460" t="s">
        <v>41</v>
      </c>
      <c r="I460" t="s">
        <v>76</v>
      </c>
      <c r="J460" t="s">
        <v>76</v>
      </c>
      <c r="K460" t="s">
        <v>76</v>
      </c>
      <c r="L460">
        <v>136012.43710000001</v>
      </c>
      <c r="M460">
        <v>135087.1133</v>
      </c>
      <c r="N460">
        <v>134523.56289999999</v>
      </c>
      <c r="O460">
        <v>133261.19949999999</v>
      </c>
      <c r="P460">
        <v>132151.0055</v>
      </c>
      <c r="Q460">
        <v>131557.50169999999</v>
      </c>
      <c r="R460">
        <v>130614.7905</v>
      </c>
      <c r="S460">
        <v>129659.1026</v>
      </c>
      <c r="T460">
        <v>129444.8613</v>
      </c>
      <c r="U460">
        <v>129104.352</v>
      </c>
      <c r="V460">
        <v>128479.9712</v>
      </c>
      <c r="W460">
        <v>128002.48639999999</v>
      </c>
      <c r="X460">
        <v>127106.6027</v>
      </c>
      <c r="Y460">
        <v>126692.93090000001</v>
      </c>
      <c r="Z460">
        <v>126383.4877</v>
      </c>
      <c r="AA460">
        <v>126577.25139999999</v>
      </c>
      <c r="AB460">
        <v>126423.2665</v>
      </c>
      <c r="AC460">
        <v>126231.08719999999</v>
      </c>
      <c r="AD460">
        <v>125958.7509</v>
      </c>
      <c r="AE460">
        <v>125602.1866</v>
      </c>
      <c r="AF460">
        <v>125462.0546</v>
      </c>
      <c r="AG460">
        <v>125232.89260000001</v>
      </c>
      <c r="AH460">
        <v>125315.06269999999</v>
      </c>
      <c r="AI460">
        <v>125323.9678</v>
      </c>
      <c r="AJ460">
        <v>125290.46950000001</v>
      </c>
      <c r="AK460">
        <v>125145.29670000001</v>
      </c>
      <c r="AL460">
        <v>124940.4736</v>
      </c>
      <c r="AM460">
        <v>124840.1403</v>
      </c>
      <c r="AN460">
        <v>124667.80740000001</v>
      </c>
      <c r="AO460">
        <v>123792.56389999999</v>
      </c>
      <c r="AP460">
        <v>123778.1777</v>
      </c>
      <c r="AQ460">
        <v>123877.26949999999</v>
      </c>
      <c r="AR460">
        <v>123949.4929</v>
      </c>
      <c r="AS460">
        <v>123568.5239</v>
      </c>
      <c r="AT460">
        <v>123331.24589999999</v>
      </c>
      <c r="AU460">
        <v>122258.75900000001</v>
      </c>
      <c r="AV460">
        <v>121866.53320000001</v>
      </c>
      <c r="AW460">
        <v>120975.76549999999</v>
      </c>
      <c r="AX460">
        <v>120633.23880000001</v>
      </c>
      <c r="AY460">
        <v>120538.32490000001</v>
      </c>
    </row>
    <row r="461" spans="1:51" ht="15.75" customHeight="1">
      <c r="A461" t="s">
        <v>35</v>
      </c>
      <c r="B461" t="s">
        <v>88</v>
      </c>
      <c r="C461" t="s">
        <v>86</v>
      </c>
      <c r="D461" t="s">
        <v>38</v>
      </c>
      <c r="E461">
        <v>49</v>
      </c>
      <c r="F461" t="s">
        <v>44</v>
      </c>
      <c r="G461" t="s">
        <v>40</v>
      </c>
      <c r="H461" t="s">
        <v>41</v>
      </c>
      <c r="I461" t="s">
        <v>76</v>
      </c>
      <c r="J461" t="s">
        <v>76</v>
      </c>
      <c r="K461" t="s">
        <v>76</v>
      </c>
      <c r="L461">
        <v>0</v>
      </c>
      <c r="M461">
        <v>0</v>
      </c>
      <c r="N461">
        <v>97.543822739999996</v>
      </c>
      <c r="O461">
        <v>291.22747220000002</v>
      </c>
      <c r="P461">
        <v>1037.10511</v>
      </c>
      <c r="Q461">
        <v>1539.6275250000001</v>
      </c>
      <c r="R461">
        <v>2068.6122580000001</v>
      </c>
      <c r="S461">
        <v>2233.5678969999999</v>
      </c>
      <c r="T461">
        <v>2517.8937540000002</v>
      </c>
      <c r="U461">
        <v>3153.9509969999999</v>
      </c>
      <c r="V461">
        <v>3566.2204240000001</v>
      </c>
      <c r="W461">
        <v>3836.3422690000002</v>
      </c>
      <c r="X461">
        <v>4177.9645449999998</v>
      </c>
      <c r="Y461">
        <v>4426.8915219999999</v>
      </c>
      <c r="Z461">
        <v>4651.3212279999998</v>
      </c>
      <c r="AA461">
        <v>4968.2448059999997</v>
      </c>
      <c r="AB461">
        <v>5224.2335059999996</v>
      </c>
      <c r="AC461">
        <v>5567.1711610000002</v>
      </c>
      <c r="AD461">
        <v>6210.7771990000001</v>
      </c>
      <c r="AE461">
        <v>6522.0127849999999</v>
      </c>
      <c r="AF461">
        <v>7088.5347689999999</v>
      </c>
      <c r="AG461">
        <v>7676.2680209999999</v>
      </c>
      <c r="AH461">
        <v>8212.4889870000006</v>
      </c>
      <c r="AI461">
        <v>8647.6417949999995</v>
      </c>
      <c r="AJ461">
        <v>8898.7130070000003</v>
      </c>
      <c r="AK461">
        <v>9131.8243550000007</v>
      </c>
      <c r="AL461">
        <v>9289.433916</v>
      </c>
      <c r="AM461">
        <v>9556.0009659999996</v>
      </c>
      <c r="AN461">
        <v>9662.8131290000001</v>
      </c>
      <c r="AO461">
        <v>9823.6774769999993</v>
      </c>
      <c r="AP461">
        <v>9910.4956089999996</v>
      </c>
      <c r="AQ461">
        <v>10155.78449</v>
      </c>
      <c r="AR461">
        <v>10252.07303</v>
      </c>
      <c r="AS461">
        <v>10169.770990000001</v>
      </c>
      <c r="AT461">
        <v>10219.987139999999</v>
      </c>
      <c r="AU461">
        <v>10276.231320000001</v>
      </c>
      <c r="AV461">
        <v>10226.70624</v>
      </c>
      <c r="AW461">
        <v>10003.350210000001</v>
      </c>
      <c r="AX461">
        <v>9870.647465</v>
      </c>
      <c r="AY461">
        <v>9777.2413720000004</v>
      </c>
    </row>
    <row r="462" spans="1:51" ht="15.75" customHeight="1">
      <c r="A462" t="s">
        <v>35</v>
      </c>
      <c r="B462" t="s">
        <v>88</v>
      </c>
      <c r="C462" t="s">
        <v>86</v>
      </c>
      <c r="D462" t="s">
        <v>38</v>
      </c>
      <c r="E462">
        <v>50</v>
      </c>
      <c r="F462" t="s">
        <v>39</v>
      </c>
      <c r="G462" t="s">
        <v>40</v>
      </c>
      <c r="H462" t="s">
        <v>53</v>
      </c>
      <c r="I462" t="s">
        <v>68</v>
      </c>
      <c r="J462" t="s">
        <v>68</v>
      </c>
      <c r="K462" t="s">
        <v>68</v>
      </c>
      <c r="L462">
        <v>0</v>
      </c>
      <c r="M462">
        <v>20.12836635</v>
      </c>
      <c r="N462">
        <v>2.348530121</v>
      </c>
      <c r="O462">
        <v>11.317247099999999</v>
      </c>
      <c r="P462">
        <v>6.6330186949999996</v>
      </c>
      <c r="Q462">
        <v>1.1330914860000001</v>
      </c>
      <c r="R462">
        <v>1.9417154720000001</v>
      </c>
      <c r="S462">
        <v>2.7508258849999998</v>
      </c>
      <c r="T462">
        <v>3.398338055</v>
      </c>
      <c r="U462">
        <v>2.5876219059999999</v>
      </c>
      <c r="V462">
        <v>6.7136037719999999</v>
      </c>
      <c r="W462">
        <v>5.5826493040000003</v>
      </c>
      <c r="X462">
        <v>3.23605827</v>
      </c>
      <c r="Y462">
        <v>5.9055354250000001</v>
      </c>
      <c r="Z462">
        <v>5.1793026729999996</v>
      </c>
      <c r="AA462">
        <v>5.9098087650000002</v>
      </c>
      <c r="AB462">
        <v>8.0939825440000002E-2</v>
      </c>
      <c r="AC462">
        <v>1.294665167</v>
      </c>
      <c r="AD462">
        <v>0</v>
      </c>
      <c r="AE462">
        <v>0.56657807010000005</v>
      </c>
      <c r="AF462">
        <v>2.9906772030000002</v>
      </c>
      <c r="AG462">
        <v>3.073156226</v>
      </c>
      <c r="AH462">
        <v>3.6379590579999999</v>
      </c>
      <c r="AI462">
        <v>4.3658591610000004</v>
      </c>
      <c r="AJ462">
        <v>0.97121122439999996</v>
      </c>
      <c r="AK462">
        <v>0.80915806270000001</v>
      </c>
      <c r="AL462">
        <v>4.4437824340000001</v>
      </c>
      <c r="AM462">
        <v>3.9625776789999998</v>
      </c>
      <c r="AN462">
        <v>0.48546074220000002</v>
      </c>
      <c r="AO462">
        <v>3.7204142519999999</v>
      </c>
      <c r="AP462">
        <v>0.5654618347</v>
      </c>
      <c r="AQ462">
        <v>1.942950653</v>
      </c>
      <c r="AR462">
        <v>8.1049578859999999E-2</v>
      </c>
      <c r="AS462">
        <v>1.3760921509999999</v>
      </c>
      <c r="AT462">
        <v>0.7282508728</v>
      </c>
      <c r="AU462">
        <v>0.88996174930000005</v>
      </c>
      <c r="AV462">
        <v>2.9118908389999998</v>
      </c>
      <c r="AW462">
        <v>0.1611623657</v>
      </c>
      <c r="AX462">
        <v>0</v>
      </c>
      <c r="AY462">
        <v>0</v>
      </c>
    </row>
    <row r="463" spans="1:51" ht="15.75" customHeight="1">
      <c r="A463" t="s">
        <v>35</v>
      </c>
      <c r="B463" t="s">
        <v>88</v>
      </c>
      <c r="C463" t="s">
        <v>86</v>
      </c>
      <c r="D463" t="s">
        <v>38</v>
      </c>
      <c r="E463">
        <v>50</v>
      </c>
      <c r="F463" t="s">
        <v>43</v>
      </c>
      <c r="G463" t="s">
        <v>40</v>
      </c>
      <c r="H463" t="s">
        <v>53</v>
      </c>
      <c r="I463" t="s">
        <v>68</v>
      </c>
      <c r="J463" t="s">
        <v>68</v>
      </c>
      <c r="K463" t="s">
        <v>68</v>
      </c>
      <c r="L463">
        <v>2722.5720809999998</v>
      </c>
      <c r="M463">
        <v>2721.1149519999999</v>
      </c>
      <c r="N463">
        <v>2716.8272099999999</v>
      </c>
      <c r="O463">
        <v>2702.6760159999999</v>
      </c>
      <c r="P463">
        <v>2691.9978070000002</v>
      </c>
      <c r="Q463">
        <v>2681.3217079999999</v>
      </c>
      <c r="R463">
        <v>2667.411979</v>
      </c>
      <c r="S463">
        <v>2651.3382529999999</v>
      </c>
      <c r="T463">
        <v>2648.4310730000002</v>
      </c>
      <c r="U463">
        <v>2641.3269110000001</v>
      </c>
      <c r="V463">
        <v>2633.7297229999999</v>
      </c>
      <c r="W463">
        <v>2631.9543060000001</v>
      </c>
      <c r="X463">
        <v>2627.997511</v>
      </c>
      <c r="Y463">
        <v>2618.694767</v>
      </c>
      <c r="Z463">
        <v>2609.872985</v>
      </c>
      <c r="AA463">
        <v>2606.716242</v>
      </c>
      <c r="AB463">
        <v>2612.1338009999999</v>
      </c>
      <c r="AC463">
        <v>2610.8431059999998</v>
      </c>
      <c r="AD463">
        <v>2597.978079</v>
      </c>
      <c r="AE463">
        <v>2585.843926</v>
      </c>
      <c r="AF463">
        <v>2572.897406</v>
      </c>
      <c r="AG463">
        <v>2570.9577760000002</v>
      </c>
      <c r="AH463">
        <v>2568.8534129999998</v>
      </c>
      <c r="AI463">
        <v>2573.30602</v>
      </c>
      <c r="AJ463">
        <v>2575.4913849999998</v>
      </c>
      <c r="AK463">
        <v>2576.7057789999999</v>
      </c>
      <c r="AL463">
        <v>2580.102594</v>
      </c>
      <c r="AM463">
        <v>2586.8175409999999</v>
      </c>
      <c r="AN463">
        <v>2607.447838</v>
      </c>
      <c r="AO463">
        <v>2622.3406209999998</v>
      </c>
      <c r="AP463">
        <v>2628.8168110000001</v>
      </c>
      <c r="AQ463">
        <v>2630.274226</v>
      </c>
      <c r="AR463">
        <v>2626.3155940000001</v>
      </c>
      <c r="AS463">
        <v>2623.4029930000002</v>
      </c>
      <c r="AT463">
        <v>2611.8352359999999</v>
      </c>
      <c r="AU463">
        <v>2603.0983470000001</v>
      </c>
      <c r="AV463">
        <v>2599.6993349999998</v>
      </c>
      <c r="AW463">
        <v>2599.5363809999999</v>
      </c>
      <c r="AX463">
        <v>2599.6191819999999</v>
      </c>
      <c r="AY463">
        <v>2599.9460730000001</v>
      </c>
    </row>
    <row r="464" spans="1:51" ht="15.75" customHeight="1">
      <c r="A464" t="s">
        <v>35</v>
      </c>
      <c r="B464" t="s">
        <v>88</v>
      </c>
      <c r="C464" t="s">
        <v>86</v>
      </c>
      <c r="D464" t="s">
        <v>38</v>
      </c>
      <c r="E464">
        <v>50</v>
      </c>
      <c r="F464" t="s">
        <v>44</v>
      </c>
      <c r="G464" t="s">
        <v>40</v>
      </c>
      <c r="H464" t="s">
        <v>53</v>
      </c>
      <c r="I464" t="s">
        <v>68</v>
      </c>
      <c r="J464" t="s">
        <v>68</v>
      </c>
      <c r="K464" t="s">
        <v>68</v>
      </c>
      <c r="L464">
        <v>0</v>
      </c>
      <c r="M464">
        <v>0.40444015500000002</v>
      </c>
      <c r="N464">
        <v>20.5328065</v>
      </c>
      <c r="O464">
        <v>23.446816779999999</v>
      </c>
      <c r="P464">
        <v>31.85275704</v>
      </c>
      <c r="Q464">
        <v>36.46474225</v>
      </c>
      <c r="R464">
        <v>37.356431049999998</v>
      </c>
      <c r="S464">
        <v>37.443565990000003</v>
      </c>
      <c r="T464">
        <v>37.205126579999998</v>
      </c>
      <c r="U464">
        <v>36.480967270000001</v>
      </c>
      <c r="V464">
        <v>36.401158819999999</v>
      </c>
      <c r="W464">
        <v>42.628586730000002</v>
      </c>
      <c r="X464">
        <v>47.321023150000002</v>
      </c>
      <c r="Y464">
        <v>49.588023990000003</v>
      </c>
      <c r="Z464">
        <v>54.524237650000003</v>
      </c>
      <c r="AA464">
        <v>58.733152220000001</v>
      </c>
      <c r="AB464">
        <v>62.459603459999997</v>
      </c>
      <c r="AC464">
        <v>61.732272909999999</v>
      </c>
      <c r="AD464">
        <v>59.710667549999997</v>
      </c>
      <c r="AE464">
        <v>58.982265570000003</v>
      </c>
      <c r="AF464">
        <v>54.289128480000002</v>
      </c>
      <c r="AG464">
        <v>53.559979660000003</v>
      </c>
      <c r="AH464">
        <v>56.794698940000004</v>
      </c>
      <c r="AI464">
        <v>59.05669709</v>
      </c>
      <c r="AJ464">
        <v>62.532286730000003</v>
      </c>
      <c r="AK464">
        <v>62.532515650000001</v>
      </c>
      <c r="AL464">
        <v>62.289356949999998</v>
      </c>
      <c r="AM464">
        <v>64.387121809999996</v>
      </c>
      <c r="AN464">
        <v>68.352029340000001</v>
      </c>
      <c r="AO464">
        <v>68.352427719999994</v>
      </c>
      <c r="AP464">
        <v>70.130564320000005</v>
      </c>
      <c r="AQ464">
        <v>70.12936852</v>
      </c>
      <c r="AR464">
        <v>69.808808990000003</v>
      </c>
      <c r="AS464">
        <v>64.152084369999997</v>
      </c>
      <c r="AT464">
        <v>62.294215399999999</v>
      </c>
      <c r="AU464">
        <v>60.838272449999998</v>
      </c>
      <c r="AV464">
        <v>59.947487979999998</v>
      </c>
      <c r="AW464">
        <v>62.454820150000003</v>
      </c>
      <c r="AX464">
        <v>58.733356319999999</v>
      </c>
      <c r="AY464">
        <v>58.815266520000002</v>
      </c>
    </row>
    <row r="465" spans="1:51" ht="15.75" customHeight="1">
      <c r="A465" t="s">
        <v>35</v>
      </c>
      <c r="B465" t="s">
        <v>88</v>
      </c>
      <c r="C465" t="s">
        <v>91</v>
      </c>
      <c r="D465" t="s">
        <v>38</v>
      </c>
      <c r="E465">
        <v>3</v>
      </c>
      <c r="F465" t="s">
        <v>39</v>
      </c>
      <c r="G465" t="s">
        <v>40</v>
      </c>
      <c r="H465" t="s">
        <v>41</v>
      </c>
      <c r="I465" t="s">
        <v>42</v>
      </c>
      <c r="J465" t="s">
        <v>42</v>
      </c>
      <c r="K465" t="s">
        <v>42</v>
      </c>
      <c r="L465">
        <v>0</v>
      </c>
      <c r="M465">
        <v>123.6461922</v>
      </c>
      <c r="N465">
        <v>5674.6572640000004</v>
      </c>
      <c r="O465">
        <v>10346.23113</v>
      </c>
      <c r="P465">
        <v>8653.2841649999991</v>
      </c>
      <c r="Q465">
        <v>6848.8843450000004</v>
      </c>
      <c r="R465">
        <v>9483.6114109999999</v>
      </c>
      <c r="S465">
        <v>14160.03952</v>
      </c>
      <c r="T465">
        <v>8577.5992530000003</v>
      </c>
      <c r="U465">
        <v>8835.7216179999996</v>
      </c>
      <c r="V465">
        <v>11140.34641</v>
      </c>
      <c r="W465">
        <v>7688.0113439999996</v>
      </c>
      <c r="X465">
        <v>9171.4409520000008</v>
      </c>
      <c r="Y465">
        <v>12671.53385</v>
      </c>
      <c r="Z465">
        <v>8321.1857849999997</v>
      </c>
      <c r="AA465">
        <v>8320.6927849999993</v>
      </c>
      <c r="AB465">
        <v>7757.7501789999997</v>
      </c>
      <c r="AC465">
        <v>9839.8398039999993</v>
      </c>
      <c r="AD465">
        <v>9971.7879649999995</v>
      </c>
      <c r="AE465">
        <v>7718.8479729999999</v>
      </c>
      <c r="AF465">
        <v>7222.001593</v>
      </c>
      <c r="AG465">
        <v>6979.2412189999995</v>
      </c>
      <c r="AH465">
        <v>7011.7096140000003</v>
      </c>
      <c r="AI465">
        <v>9783.5351229999997</v>
      </c>
      <c r="AJ465">
        <v>8785.4559609999997</v>
      </c>
      <c r="AK465">
        <v>7276.1416820000004</v>
      </c>
      <c r="AL465">
        <v>5649.6741849999999</v>
      </c>
      <c r="AM465">
        <v>10543.404259999999</v>
      </c>
      <c r="AN465">
        <v>8828.1862959999999</v>
      </c>
      <c r="AO465">
        <v>6657.4596000000001</v>
      </c>
      <c r="AP465">
        <v>11348.17592</v>
      </c>
      <c r="AQ465">
        <v>7325.8434539999998</v>
      </c>
      <c r="AR465">
        <v>5513.004637</v>
      </c>
      <c r="AS465">
        <v>10738.641680000001</v>
      </c>
      <c r="AT465">
        <v>5939.6611979999998</v>
      </c>
      <c r="AU465">
        <v>6843.5952569999999</v>
      </c>
      <c r="AV465">
        <v>9441.0360920000003</v>
      </c>
      <c r="AW465">
        <v>10150.215249999999</v>
      </c>
      <c r="AX465">
        <v>0</v>
      </c>
      <c r="AY465">
        <v>0</v>
      </c>
    </row>
    <row r="466" spans="1:51" ht="15.75" customHeight="1">
      <c r="A466" t="s">
        <v>35</v>
      </c>
      <c r="B466" t="s">
        <v>88</v>
      </c>
      <c r="C466" t="s">
        <v>91</v>
      </c>
      <c r="D466" t="s">
        <v>38</v>
      </c>
      <c r="E466">
        <v>3</v>
      </c>
      <c r="F466" t="s">
        <v>43</v>
      </c>
      <c r="G466" t="s">
        <v>40</v>
      </c>
      <c r="H466" t="s">
        <v>41</v>
      </c>
      <c r="I466" t="s">
        <v>42</v>
      </c>
      <c r="J466" t="s">
        <v>42</v>
      </c>
      <c r="K466" t="s">
        <v>42</v>
      </c>
      <c r="L466">
        <v>1196027.2490000001</v>
      </c>
      <c r="M466">
        <v>1189056.659</v>
      </c>
      <c r="N466">
        <v>1176306.504</v>
      </c>
      <c r="O466">
        <v>1164152.379</v>
      </c>
      <c r="P466">
        <v>1153330.702</v>
      </c>
      <c r="Q466">
        <v>1141559.638</v>
      </c>
      <c r="R466">
        <v>1132032.628</v>
      </c>
      <c r="S466">
        <v>1124438.5060000001</v>
      </c>
      <c r="T466">
        <v>1117565.558</v>
      </c>
      <c r="U466">
        <v>1109355.548</v>
      </c>
      <c r="V466">
        <v>1103813.06</v>
      </c>
      <c r="W466">
        <v>1098175.183</v>
      </c>
      <c r="X466">
        <v>1093223.433</v>
      </c>
      <c r="Y466">
        <v>1086905.4140000001</v>
      </c>
      <c r="Z466">
        <v>1081443.7390000001</v>
      </c>
      <c r="AA466">
        <v>1077248.764</v>
      </c>
      <c r="AB466">
        <v>1073031.084</v>
      </c>
      <c r="AC466">
        <v>1068823.5719999999</v>
      </c>
      <c r="AD466">
        <v>1064407.395</v>
      </c>
      <c r="AE466">
        <v>1060656.3330000001</v>
      </c>
      <c r="AF466">
        <v>1057303.57</v>
      </c>
      <c r="AG466">
        <v>1054391.6810000001</v>
      </c>
      <c r="AH466">
        <v>1051376.605</v>
      </c>
      <c r="AI466">
        <v>1048791.4879999999</v>
      </c>
      <c r="AJ466">
        <v>1046632.7610000001</v>
      </c>
      <c r="AK466">
        <v>1044325.101</v>
      </c>
      <c r="AL466">
        <v>1041365.933</v>
      </c>
      <c r="AM466">
        <v>1039158.115</v>
      </c>
      <c r="AN466">
        <v>1037245.529</v>
      </c>
      <c r="AO466">
        <v>1035450.32</v>
      </c>
      <c r="AP466">
        <v>1033071.134</v>
      </c>
      <c r="AQ466">
        <v>1031585.928</v>
      </c>
      <c r="AR466">
        <v>1029277.134</v>
      </c>
      <c r="AS466">
        <v>1026855.574</v>
      </c>
      <c r="AT466">
        <v>1025134.752</v>
      </c>
      <c r="AU466">
        <v>1023119.74</v>
      </c>
      <c r="AV466">
        <v>1021953.736</v>
      </c>
      <c r="AW466">
        <v>1019728.3810000001</v>
      </c>
      <c r="AX466">
        <v>1018241.826</v>
      </c>
      <c r="AY466">
        <v>1016758.821</v>
      </c>
    </row>
    <row r="467" spans="1:51" ht="15.75" customHeight="1">
      <c r="A467" t="s">
        <v>35</v>
      </c>
      <c r="B467" t="s">
        <v>88</v>
      </c>
      <c r="C467" t="s">
        <v>91</v>
      </c>
      <c r="D467" t="s">
        <v>38</v>
      </c>
      <c r="E467">
        <v>3</v>
      </c>
      <c r="F467" t="s">
        <v>44</v>
      </c>
      <c r="G467" t="s">
        <v>40</v>
      </c>
      <c r="H467" t="s">
        <v>41</v>
      </c>
      <c r="I467" t="s">
        <v>42</v>
      </c>
      <c r="J467" t="s">
        <v>42</v>
      </c>
      <c r="K467" t="s">
        <v>42</v>
      </c>
      <c r="L467">
        <v>0</v>
      </c>
      <c r="M467">
        <v>8.2708648679999996E-2</v>
      </c>
      <c r="N467">
        <v>128.5322051</v>
      </c>
      <c r="O467">
        <v>5809.9844620000003</v>
      </c>
      <c r="P467">
        <v>16172.211929999999</v>
      </c>
      <c r="Q467">
        <v>24829.713489999998</v>
      </c>
      <c r="R467">
        <v>31476.76928</v>
      </c>
      <c r="S467">
        <v>40602.691579999999</v>
      </c>
      <c r="T467">
        <v>54086.511659999996</v>
      </c>
      <c r="U467">
        <v>61333.45089</v>
      </c>
      <c r="V467">
        <v>69120.187460000001</v>
      </c>
      <c r="W467">
        <v>78780.852180000002</v>
      </c>
      <c r="X467">
        <v>84755.13841</v>
      </c>
      <c r="Y467">
        <v>91355.154179999998</v>
      </c>
      <c r="Z467">
        <v>101514.8754</v>
      </c>
      <c r="AA467">
        <v>107706.78290000001</v>
      </c>
      <c r="AB467">
        <v>113917.8599</v>
      </c>
      <c r="AC467">
        <v>119168.37</v>
      </c>
      <c r="AD467">
        <v>126488.8885</v>
      </c>
      <c r="AE467">
        <v>133779.476</v>
      </c>
      <c r="AF467">
        <v>139114.2035</v>
      </c>
      <c r="AG467">
        <v>144115.34210000001</v>
      </c>
      <c r="AH467">
        <v>148570.38459999999</v>
      </c>
      <c r="AI467">
        <v>153502.20699999999</v>
      </c>
      <c r="AJ467">
        <v>161337.8541</v>
      </c>
      <c r="AK467">
        <v>167998.5385</v>
      </c>
      <c r="AL467">
        <v>172484.0007</v>
      </c>
      <c r="AM467">
        <v>175843.5865</v>
      </c>
      <c r="AN467">
        <v>184266.2157</v>
      </c>
      <c r="AO467">
        <v>190770.05059999999</v>
      </c>
      <c r="AP467">
        <v>194636.54490000001</v>
      </c>
      <c r="AQ467">
        <v>204317.02119999999</v>
      </c>
      <c r="AR467">
        <v>209102.76639999999</v>
      </c>
      <c r="AS467">
        <v>211320.63459999999</v>
      </c>
      <c r="AT467">
        <v>219797.99290000001</v>
      </c>
      <c r="AU467">
        <v>222680.38529999999</v>
      </c>
      <c r="AV467">
        <v>227500.89420000001</v>
      </c>
      <c r="AW467">
        <v>233619.495</v>
      </c>
      <c r="AX467">
        <v>241155.4338</v>
      </c>
      <c r="AY467">
        <v>238970.36379999999</v>
      </c>
    </row>
    <row r="468" spans="1:51" ht="15.75" customHeight="1">
      <c r="A468" t="s">
        <v>35</v>
      </c>
      <c r="B468" t="s">
        <v>88</v>
      </c>
      <c r="C468" t="s">
        <v>91</v>
      </c>
      <c r="D468" t="s">
        <v>38</v>
      </c>
      <c r="E468">
        <v>4</v>
      </c>
      <c r="F468" t="s">
        <v>39</v>
      </c>
      <c r="G468" t="s">
        <v>40</v>
      </c>
      <c r="H468" t="s">
        <v>41</v>
      </c>
      <c r="I468" t="s">
        <v>45</v>
      </c>
      <c r="J468" t="s">
        <v>45</v>
      </c>
      <c r="K468" t="s">
        <v>45</v>
      </c>
      <c r="L468">
        <v>0</v>
      </c>
      <c r="M468">
        <v>1.0845630369999999</v>
      </c>
      <c r="N468">
        <v>1.3292918460000001</v>
      </c>
      <c r="O468">
        <v>0.58369927369999997</v>
      </c>
      <c r="P468">
        <v>0.58197925419999996</v>
      </c>
      <c r="Q468">
        <v>0.91505012210000003</v>
      </c>
      <c r="R468">
        <v>0.66645951540000004</v>
      </c>
      <c r="S468">
        <v>8.3290472409999997E-2</v>
      </c>
      <c r="T468">
        <v>0.58389400629999999</v>
      </c>
      <c r="U468">
        <v>0.58304072269999996</v>
      </c>
      <c r="V468">
        <v>2.9988066529999999</v>
      </c>
      <c r="W468">
        <v>5.8256341980000004</v>
      </c>
      <c r="X468">
        <v>0.91462351679999998</v>
      </c>
      <c r="Y468">
        <v>0</v>
      </c>
      <c r="Z468">
        <v>5.2427438479999999</v>
      </c>
      <c r="AA468">
        <v>2.1657961430000001</v>
      </c>
      <c r="AB468">
        <v>4.990214301</v>
      </c>
      <c r="AC468">
        <v>3.24190304</v>
      </c>
      <c r="AD468">
        <v>1.164561591</v>
      </c>
      <c r="AE468">
        <v>0.91396283570000003</v>
      </c>
      <c r="AF468">
        <v>0.166464679</v>
      </c>
      <c r="AG468">
        <v>4.8280696289999998</v>
      </c>
      <c r="AH468">
        <v>3.6579439090000001</v>
      </c>
      <c r="AI468">
        <v>0</v>
      </c>
      <c r="AJ468">
        <v>0.74949656980000001</v>
      </c>
      <c r="AK468">
        <v>0.99801214599999999</v>
      </c>
      <c r="AL468">
        <v>0.66472230219999995</v>
      </c>
      <c r="AM468">
        <v>0</v>
      </c>
      <c r="AN468">
        <v>2.9135128049999999</v>
      </c>
      <c r="AO468">
        <v>1.4984025999999999</v>
      </c>
      <c r="AP468">
        <v>0.58086661380000004</v>
      </c>
      <c r="AQ468">
        <v>0</v>
      </c>
      <c r="AR468">
        <v>3.2461718259999999</v>
      </c>
      <c r="AS468">
        <v>1.582973572</v>
      </c>
      <c r="AT468">
        <v>0</v>
      </c>
      <c r="AU468">
        <v>8.3282305910000007E-2</v>
      </c>
      <c r="AV468">
        <v>8.3316912839999993E-2</v>
      </c>
      <c r="AW468">
        <v>0</v>
      </c>
      <c r="AX468">
        <v>0</v>
      </c>
      <c r="AY468">
        <v>0</v>
      </c>
    </row>
    <row r="469" spans="1:51" ht="15.75" customHeight="1">
      <c r="A469" t="s">
        <v>35</v>
      </c>
      <c r="B469" t="s">
        <v>88</v>
      </c>
      <c r="C469" t="s">
        <v>91</v>
      </c>
      <c r="D469" t="s">
        <v>38</v>
      </c>
      <c r="E469">
        <v>4</v>
      </c>
      <c r="F469" t="s">
        <v>43</v>
      </c>
      <c r="G469" t="s">
        <v>40</v>
      </c>
      <c r="H469" t="s">
        <v>41</v>
      </c>
      <c r="I469" t="s">
        <v>45</v>
      </c>
      <c r="J469" t="s">
        <v>45</v>
      </c>
      <c r="K469" t="s">
        <v>45</v>
      </c>
      <c r="L469">
        <v>192.521263</v>
      </c>
      <c r="M469">
        <v>192.1878614</v>
      </c>
      <c r="N469">
        <v>189.59886499999999</v>
      </c>
      <c r="O469">
        <v>172.76290040000001</v>
      </c>
      <c r="P469">
        <v>171.92879199999999</v>
      </c>
      <c r="Q469">
        <v>170.17921039999999</v>
      </c>
      <c r="R469">
        <v>168.76314600000001</v>
      </c>
      <c r="S469">
        <v>166.76295970000001</v>
      </c>
      <c r="T469">
        <v>167.0132107</v>
      </c>
      <c r="U469">
        <v>167.01327670000001</v>
      </c>
      <c r="V469">
        <v>166.34724499999999</v>
      </c>
      <c r="W469">
        <v>166.1803352</v>
      </c>
      <c r="X469">
        <v>165.34648780000001</v>
      </c>
      <c r="Y469">
        <v>164.92866739999999</v>
      </c>
      <c r="Z469">
        <v>163.3491741</v>
      </c>
      <c r="AA469">
        <v>163.3491741</v>
      </c>
      <c r="AB469">
        <v>163.3491741</v>
      </c>
      <c r="AC469">
        <v>162.1833589</v>
      </c>
      <c r="AD469">
        <v>162.1833589</v>
      </c>
      <c r="AE469">
        <v>162.1001268</v>
      </c>
      <c r="AF469">
        <v>162.1001268</v>
      </c>
      <c r="AG469">
        <v>162.0170061</v>
      </c>
      <c r="AH469">
        <v>162.0170061</v>
      </c>
      <c r="AI469">
        <v>161.85059129999999</v>
      </c>
      <c r="AJ469">
        <v>161.68411040000001</v>
      </c>
      <c r="AK469">
        <v>161.68411040000001</v>
      </c>
      <c r="AL469">
        <v>161.18465850000001</v>
      </c>
      <c r="AM469">
        <v>161.18465850000001</v>
      </c>
      <c r="AN469">
        <v>161.26802649999999</v>
      </c>
      <c r="AO469">
        <v>161.35136170000001</v>
      </c>
      <c r="AP469">
        <v>161.18468720000001</v>
      </c>
      <c r="AQ469">
        <v>161.43409080000001</v>
      </c>
      <c r="AR469">
        <v>161.35067760000001</v>
      </c>
      <c r="AS469">
        <v>161.35067760000001</v>
      </c>
      <c r="AT469">
        <v>161.35067760000001</v>
      </c>
      <c r="AU469">
        <v>161.26732670000001</v>
      </c>
      <c r="AV469">
        <v>161.26732670000001</v>
      </c>
      <c r="AW469">
        <v>161.10063969999999</v>
      </c>
      <c r="AX469">
        <v>161.10063969999999</v>
      </c>
      <c r="AY469">
        <v>160.851057</v>
      </c>
    </row>
    <row r="470" spans="1:51" ht="15.75" customHeight="1">
      <c r="A470" t="s">
        <v>35</v>
      </c>
      <c r="B470" t="s">
        <v>88</v>
      </c>
      <c r="C470" t="s">
        <v>91</v>
      </c>
      <c r="D470" t="s">
        <v>38</v>
      </c>
      <c r="E470">
        <v>4</v>
      </c>
      <c r="F470" t="s">
        <v>44</v>
      </c>
      <c r="G470" t="s">
        <v>40</v>
      </c>
      <c r="H470" t="s">
        <v>41</v>
      </c>
      <c r="I470" t="s">
        <v>45</v>
      </c>
      <c r="J470" t="s">
        <v>45</v>
      </c>
      <c r="K470" t="s">
        <v>45</v>
      </c>
      <c r="L470">
        <v>0</v>
      </c>
      <c r="M470">
        <v>0</v>
      </c>
      <c r="N470">
        <v>1.0845630369999999</v>
      </c>
      <c r="O470">
        <v>2.413854883</v>
      </c>
      <c r="P470">
        <v>2.9975541560000001</v>
      </c>
      <c r="Q470">
        <v>3.5795334109999999</v>
      </c>
      <c r="R470">
        <v>4.4945835330000001</v>
      </c>
      <c r="S470">
        <v>2.2468747379999998</v>
      </c>
      <c r="T470">
        <v>3.2475992310000001</v>
      </c>
      <c r="U470">
        <v>3.8314932370000001</v>
      </c>
      <c r="V470">
        <v>3.8325547059999998</v>
      </c>
      <c r="W470">
        <v>6.1641587949999996</v>
      </c>
      <c r="X470">
        <v>11.90650252</v>
      </c>
      <c r="Y470">
        <v>11.73824091</v>
      </c>
      <c r="Z470">
        <v>10.90542907</v>
      </c>
      <c r="AA470">
        <v>16.14817292</v>
      </c>
      <c r="AB470">
        <v>18.313969060000002</v>
      </c>
      <c r="AC470">
        <v>23.304139060000001</v>
      </c>
      <c r="AD470">
        <v>25.881354229999999</v>
      </c>
      <c r="AE470">
        <v>24.883570070000001</v>
      </c>
      <c r="AF470">
        <v>22.304723500000001</v>
      </c>
      <c r="AG470">
        <v>22.471188179999999</v>
      </c>
      <c r="AH470">
        <v>27.132564259999999</v>
      </c>
      <c r="AI470">
        <v>29.21122145</v>
      </c>
      <c r="AJ470">
        <v>28.29512355</v>
      </c>
      <c r="AK470">
        <v>22.966728150000002</v>
      </c>
      <c r="AL470">
        <v>21.887414010000001</v>
      </c>
      <c r="AM470">
        <v>20.471549849999999</v>
      </c>
      <c r="AN470">
        <v>18.305610640000001</v>
      </c>
      <c r="AO470">
        <v>21.219123450000001</v>
      </c>
      <c r="AP470">
        <v>22.21815385</v>
      </c>
      <c r="AQ470">
        <v>22.799020460000001</v>
      </c>
      <c r="AR470">
        <v>19.054097500000001</v>
      </c>
      <c r="AS470">
        <v>20.636124599999999</v>
      </c>
      <c r="AT470">
        <v>20.05849435</v>
      </c>
      <c r="AU470">
        <v>19.309569270000001</v>
      </c>
      <c r="AV470">
        <v>19.309612779999998</v>
      </c>
      <c r="AW470">
        <v>17.64423223</v>
      </c>
      <c r="AX470">
        <v>16.477663490000001</v>
      </c>
      <c r="AY470">
        <v>16.477432950000001</v>
      </c>
    </row>
    <row r="471" spans="1:51" ht="15.75" customHeight="1">
      <c r="A471" t="s">
        <v>35</v>
      </c>
      <c r="B471" t="s">
        <v>88</v>
      </c>
      <c r="C471" t="s">
        <v>91</v>
      </c>
      <c r="D471" t="s">
        <v>38</v>
      </c>
      <c r="E471">
        <v>5</v>
      </c>
      <c r="F471" t="s">
        <v>39</v>
      </c>
      <c r="G471" t="s">
        <v>40</v>
      </c>
      <c r="H471" t="s">
        <v>41</v>
      </c>
      <c r="I471" t="s">
        <v>65</v>
      </c>
      <c r="J471" t="s">
        <v>65</v>
      </c>
      <c r="K471" t="s">
        <v>65</v>
      </c>
      <c r="L471">
        <v>0</v>
      </c>
      <c r="M471">
        <v>0.74259562990000005</v>
      </c>
      <c r="N471">
        <v>0.90805885009999998</v>
      </c>
      <c r="O471">
        <v>4.8737881529999996</v>
      </c>
      <c r="P471">
        <v>3.3028314879999998</v>
      </c>
      <c r="Q471">
        <v>1.4861375610000001</v>
      </c>
      <c r="R471">
        <v>0.57799451290000003</v>
      </c>
      <c r="S471">
        <v>0.66049874269999997</v>
      </c>
      <c r="T471">
        <v>4.5722760249999999</v>
      </c>
      <c r="U471">
        <v>0.66027693480000005</v>
      </c>
      <c r="V471">
        <v>1.9016483150000001</v>
      </c>
      <c r="W471">
        <v>2.8900985349999999</v>
      </c>
      <c r="X471">
        <v>0.99227006839999998</v>
      </c>
      <c r="Y471">
        <v>4.8775928589999999</v>
      </c>
      <c r="Z471">
        <v>2.312847546</v>
      </c>
      <c r="AA471">
        <v>1.900617542</v>
      </c>
      <c r="AB471">
        <v>1.818323511</v>
      </c>
      <c r="AC471">
        <v>1.0740441220000001</v>
      </c>
      <c r="AD471">
        <v>3.3055137509999999</v>
      </c>
      <c r="AE471">
        <v>4.462445593</v>
      </c>
      <c r="AF471">
        <v>2.3984744870000001</v>
      </c>
      <c r="AG471">
        <v>3.8015388849999998</v>
      </c>
      <c r="AH471">
        <v>2.4780448119999998</v>
      </c>
      <c r="AI471">
        <v>10.41574207</v>
      </c>
      <c r="AJ471">
        <v>3.3100051879999999</v>
      </c>
      <c r="AK471">
        <v>1.2376635739999999</v>
      </c>
      <c r="AL471">
        <v>2.2308005739999999</v>
      </c>
      <c r="AM471">
        <v>4.2153245970000004</v>
      </c>
      <c r="AN471">
        <v>1.7366045720000001</v>
      </c>
      <c r="AO471">
        <v>1.57233819</v>
      </c>
      <c r="AP471">
        <v>2.8129188599999999</v>
      </c>
      <c r="AQ471">
        <v>1.9050165590000001</v>
      </c>
      <c r="AR471">
        <v>1.23954104</v>
      </c>
      <c r="AS471">
        <v>1.406166882</v>
      </c>
      <c r="AT471">
        <v>1.6527982539999999</v>
      </c>
      <c r="AU471">
        <v>1.072881116</v>
      </c>
      <c r="AV471">
        <v>0.2476472656</v>
      </c>
      <c r="AW471">
        <v>0.99746364139999999</v>
      </c>
      <c r="AX471">
        <v>0</v>
      </c>
      <c r="AY471">
        <v>0</v>
      </c>
    </row>
    <row r="472" spans="1:51" ht="15.75" customHeight="1">
      <c r="A472" t="s">
        <v>35</v>
      </c>
      <c r="B472" t="s">
        <v>88</v>
      </c>
      <c r="C472" t="s">
        <v>91</v>
      </c>
      <c r="D472" t="s">
        <v>38</v>
      </c>
      <c r="E472">
        <v>5</v>
      </c>
      <c r="F472" t="s">
        <v>43</v>
      </c>
      <c r="G472" t="s">
        <v>40</v>
      </c>
      <c r="H472" t="s">
        <v>41</v>
      </c>
      <c r="I472" t="s">
        <v>65</v>
      </c>
      <c r="J472" t="s">
        <v>65</v>
      </c>
      <c r="K472" t="s">
        <v>65</v>
      </c>
      <c r="L472">
        <v>7089.0976280000004</v>
      </c>
      <c r="M472">
        <v>6990.1328720000001</v>
      </c>
      <c r="N472">
        <v>7261.5383099999999</v>
      </c>
      <c r="O472">
        <v>7370.4420840000002</v>
      </c>
      <c r="P472">
        <v>7439.9355320000004</v>
      </c>
      <c r="Q472">
        <v>7403.2289479999999</v>
      </c>
      <c r="R472">
        <v>7226.8566549999996</v>
      </c>
      <c r="S472">
        <v>7280.4061680000004</v>
      </c>
      <c r="T472">
        <v>7538.8770990000003</v>
      </c>
      <c r="U472">
        <v>7824.3164640000005</v>
      </c>
      <c r="V472">
        <v>8071.5671359999997</v>
      </c>
      <c r="W472">
        <v>8122.9350340000001</v>
      </c>
      <c r="X472">
        <v>8099.6086509999996</v>
      </c>
      <c r="Y472">
        <v>8060.0142370000003</v>
      </c>
      <c r="Z472">
        <v>8061.1989149999999</v>
      </c>
      <c r="AA472">
        <v>8137.11654</v>
      </c>
      <c r="AB472">
        <v>8279.7473000000009</v>
      </c>
      <c r="AC472">
        <v>8552.6115320000008</v>
      </c>
      <c r="AD472">
        <v>8754.9443200000005</v>
      </c>
      <c r="AE472">
        <v>8822.6120179999998</v>
      </c>
      <c r="AF472">
        <v>8912.2796249999992</v>
      </c>
      <c r="AG472">
        <v>8951.5646770000003</v>
      </c>
      <c r="AH472">
        <v>8963.6940329999998</v>
      </c>
      <c r="AI472">
        <v>9012.2375109999994</v>
      </c>
      <c r="AJ472">
        <v>9029.1652539999995</v>
      </c>
      <c r="AK472">
        <v>8866.737298</v>
      </c>
      <c r="AL472">
        <v>8746.1705409999995</v>
      </c>
      <c r="AM472">
        <v>8783.2327060000007</v>
      </c>
      <c r="AN472">
        <v>8898.8835710000003</v>
      </c>
      <c r="AO472">
        <v>9108.0602269999999</v>
      </c>
      <c r="AP472">
        <v>9306.066202</v>
      </c>
      <c r="AQ472">
        <v>9375.6182850000005</v>
      </c>
      <c r="AR472">
        <v>9353.547826</v>
      </c>
      <c r="AS472">
        <v>9397.2434649999996</v>
      </c>
      <c r="AT472">
        <v>9429.7051489999994</v>
      </c>
      <c r="AU472">
        <v>9395.2511259999992</v>
      </c>
      <c r="AV472">
        <v>9406.3202789999996</v>
      </c>
      <c r="AW472">
        <v>9294.3096669999995</v>
      </c>
      <c r="AX472">
        <v>9270.9176110000008</v>
      </c>
      <c r="AY472">
        <v>9237.6102809999993</v>
      </c>
    </row>
    <row r="473" spans="1:51" ht="15.75" customHeight="1">
      <c r="A473" t="s">
        <v>35</v>
      </c>
      <c r="B473" t="s">
        <v>88</v>
      </c>
      <c r="C473" t="s">
        <v>91</v>
      </c>
      <c r="D473" t="s">
        <v>38</v>
      </c>
      <c r="E473">
        <v>5</v>
      </c>
      <c r="F473" t="s">
        <v>44</v>
      </c>
      <c r="G473" t="s">
        <v>40</v>
      </c>
      <c r="H473" t="s">
        <v>41</v>
      </c>
      <c r="I473" t="s">
        <v>65</v>
      </c>
      <c r="J473" t="s">
        <v>65</v>
      </c>
      <c r="K473" t="s">
        <v>65</v>
      </c>
      <c r="L473">
        <v>0</v>
      </c>
      <c r="M473">
        <v>0.16529769289999999</v>
      </c>
      <c r="N473">
        <v>0.99039029540000001</v>
      </c>
      <c r="O473">
        <v>2.645555109</v>
      </c>
      <c r="P473">
        <v>8.1804566590000007</v>
      </c>
      <c r="Q473">
        <v>10.49294531</v>
      </c>
      <c r="R473">
        <v>9.8319251829999992</v>
      </c>
      <c r="S473">
        <v>9.9974012999999999</v>
      </c>
      <c r="T473">
        <v>11.56525564</v>
      </c>
      <c r="U473">
        <v>18.19932163</v>
      </c>
      <c r="V473">
        <v>17.8762215</v>
      </c>
      <c r="W473">
        <v>20.857695469999999</v>
      </c>
      <c r="X473">
        <v>26.14562531</v>
      </c>
      <c r="Y473">
        <v>34.329755329999998</v>
      </c>
      <c r="Z473">
        <v>38.627894400000002</v>
      </c>
      <c r="AA473">
        <v>44.744413170000001</v>
      </c>
      <c r="AB473">
        <v>45.65142238</v>
      </c>
      <c r="AC473">
        <v>49.203372389999998</v>
      </c>
      <c r="AD473">
        <v>51.097837089999999</v>
      </c>
      <c r="AE473">
        <v>55.974600600000002</v>
      </c>
      <c r="AF473">
        <v>61.926398710000001</v>
      </c>
      <c r="AG473">
        <v>67.798788999999999</v>
      </c>
      <c r="AH473">
        <v>79.047084859999998</v>
      </c>
      <c r="AI473">
        <v>100.96709269999999</v>
      </c>
      <c r="AJ473">
        <v>120.8086129</v>
      </c>
      <c r="AK473">
        <v>122.8764176</v>
      </c>
      <c r="AL473">
        <v>116.9231949</v>
      </c>
      <c r="AM473">
        <v>114.6107044</v>
      </c>
      <c r="AN473">
        <v>119.6519243</v>
      </c>
      <c r="AO473">
        <v>124.2004421</v>
      </c>
      <c r="AP473">
        <v>130.97557649999999</v>
      </c>
      <c r="AQ473">
        <v>133.1275622</v>
      </c>
      <c r="AR473">
        <v>132.46868240000001</v>
      </c>
      <c r="AS473">
        <v>133.2118146</v>
      </c>
      <c r="AT473">
        <v>135.4432075</v>
      </c>
      <c r="AU473">
        <v>137.17871930000001</v>
      </c>
      <c r="AV473">
        <v>137.92255349999999</v>
      </c>
      <c r="AW473">
        <v>134.36792349999999</v>
      </c>
      <c r="AX473">
        <v>128.91977069999999</v>
      </c>
      <c r="AY473">
        <v>126.4425274</v>
      </c>
    </row>
    <row r="474" spans="1:51" ht="15.75" customHeight="1">
      <c r="A474" t="s">
        <v>35</v>
      </c>
      <c r="B474" t="s">
        <v>88</v>
      </c>
      <c r="C474" t="s">
        <v>91</v>
      </c>
      <c r="D474" t="s">
        <v>38</v>
      </c>
      <c r="E474">
        <v>9</v>
      </c>
      <c r="F474" t="s">
        <v>44</v>
      </c>
      <c r="G474" t="s">
        <v>46</v>
      </c>
      <c r="H474" t="s">
        <v>47</v>
      </c>
      <c r="I474" t="s">
        <v>81</v>
      </c>
      <c r="J474" t="s">
        <v>81</v>
      </c>
      <c r="K474" t="s">
        <v>81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0.8297954407</v>
      </c>
    </row>
    <row r="475" spans="1:51" ht="15.75" customHeight="1">
      <c r="A475" t="s">
        <v>35</v>
      </c>
      <c r="B475" t="s">
        <v>88</v>
      </c>
      <c r="C475" t="s">
        <v>91</v>
      </c>
      <c r="D475" t="s">
        <v>38</v>
      </c>
      <c r="E475">
        <v>11</v>
      </c>
      <c r="F475" t="s">
        <v>39</v>
      </c>
      <c r="G475" t="s">
        <v>40</v>
      </c>
      <c r="H475" t="s">
        <v>53</v>
      </c>
      <c r="I475" t="s">
        <v>54</v>
      </c>
      <c r="J475" t="s">
        <v>54</v>
      </c>
      <c r="K475" t="s">
        <v>54</v>
      </c>
      <c r="L475">
        <v>0</v>
      </c>
      <c r="M475">
        <v>53.291103919999998</v>
      </c>
      <c r="N475">
        <v>2051.6983620000001</v>
      </c>
      <c r="O475">
        <v>2888.0798589999999</v>
      </c>
      <c r="P475">
        <v>2342.7846119999999</v>
      </c>
      <c r="Q475">
        <v>2029.134507</v>
      </c>
      <c r="R475">
        <v>2923.6977310000002</v>
      </c>
      <c r="S475">
        <v>2387.4114730000001</v>
      </c>
      <c r="T475">
        <v>2871.9844750000002</v>
      </c>
      <c r="U475">
        <v>2626.4981509999998</v>
      </c>
      <c r="V475">
        <v>1761.899441</v>
      </c>
      <c r="W475">
        <v>1666.6252979999999</v>
      </c>
      <c r="X475">
        <v>2430.8411460000002</v>
      </c>
      <c r="Y475">
        <v>3929.3199420000001</v>
      </c>
      <c r="Z475">
        <v>2154.4083569999998</v>
      </c>
      <c r="AA475">
        <v>2623.5949059999998</v>
      </c>
      <c r="AB475">
        <v>2088.5631870000002</v>
      </c>
      <c r="AC475">
        <v>3269.186854</v>
      </c>
      <c r="AD475">
        <v>5126.2701729999999</v>
      </c>
      <c r="AE475">
        <v>6067.9517539999997</v>
      </c>
      <c r="AF475">
        <v>6044.17695</v>
      </c>
      <c r="AG475">
        <v>2755.7514070000002</v>
      </c>
      <c r="AH475">
        <v>2510.561659</v>
      </c>
      <c r="AI475">
        <v>1779.447465</v>
      </c>
      <c r="AJ475">
        <v>1569.193246</v>
      </c>
      <c r="AK475">
        <v>2030.4791909999999</v>
      </c>
      <c r="AL475">
        <v>1759.4350669999999</v>
      </c>
      <c r="AM475">
        <v>2833.4846229999998</v>
      </c>
      <c r="AN475">
        <v>1443.079735</v>
      </c>
      <c r="AO475">
        <v>2028.5101770000001</v>
      </c>
      <c r="AP475">
        <v>1703.913691</v>
      </c>
      <c r="AQ475">
        <v>1573.6689899999999</v>
      </c>
      <c r="AR475">
        <v>2566.275901</v>
      </c>
      <c r="AS475">
        <v>4271.9604280000003</v>
      </c>
      <c r="AT475">
        <v>1940.643008</v>
      </c>
      <c r="AU475">
        <v>4054.005169</v>
      </c>
      <c r="AV475">
        <v>2402.0587829999999</v>
      </c>
      <c r="AW475">
        <v>4288.7398169999997</v>
      </c>
      <c r="AX475">
        <v>0</v>
      </c>
      <c r="AY475">
        <v>0</v>
      </c>
    </row>
    <row r="476" spans="1:51" ht="15.75" customHeight="1">
      <c r="A476" t="s">
        <v>35</v>
      </c>
      <c r="B476" t="s">
        <v>88</v>
      </c>
      <c r="C476" t="s">
        <v>91</v>
      </c>
      <c r="D476" t="s">
        <v>38</v>
      </c>
      <c r="E476">
        <v>11</v>
      </c>
      <c r="F476" t="s">
        <v>43</v>
      </c>
      <c r="G476" t="s">
        <v>40</v>
      </c>
      <c r="H476" t="s">
        <v>53</v>
      </c>
      <c r="I476" t="s">
        <v>54</v>
      </c>
      <c r="J476" t="s">
        <v>54</v>
      </c>
      <c r="K476" t="s">
        <v>54</v>
      </c>
      <c r="L476">
        <v>67629.806419999994</v>
      </c>
      <c r="M476">
        <v>66244.770329999999</v>
      </c>
      <c r="N476">
        <v>63544.526669999999</v>
      </c>
      <c r="O476">
        <v>60298.400930000003</v>
      </c>
      <c r="P476">
        <v>56587.118640000001</v>
      </c>
      <c r="Q476">
        <v>55109.194629999998</v>
      </c>
      <c r="R476">
        <v>51832.29148</v>
      </c>
      <c r="S476">
        <v>48967.275889999997</v>
      </c>
      <c r="T476">
        <v>47822.554129999997</v>
      </c>
      <c r="U476">
        <v>46446.163800000002</v>
      </c>
      <c r="V476">
        <v>45338.886740000002</v>
      </c>
      <c r="W476">
        <v>45173.233529999998</v>
      </c>
      <c r="X476">
        <v>43548.361660000002</v>
      </c>
      <c r="Y476">
        <v>42535.597110000002</v>
      </c>
      <c r="Z476">
        <v>41414.311459999997</v>
      </c>
      <c r="AA476">
        <v>45015.418460000001</v>
      </c>
      <c r="AB476">
        <v>44849.009019999998</v>
      </c>
      <c r="AC476">
        <v>43523.568189999998</v>
      </c>
      <c r="AD476">
        <v>42275.95837</v>
      </c>
      <c r="AE476">
        <v>41305.623850000004</v>
      </c>
      <c r="AF476">
        <v>40344.931770000003</v>
      </c>
      <c r="AG476">
        <v>40312.20018</v>
      </c>
      <c r="AH476">
        <v>38822.789830000002</v>
      </c>
      <c r="AI476">
        <v>38053.759700000002</v>
      </c>
      <c r="AJ476">
        <v>37185.241329999997</v>
      </c>
      <c r="AK476">
        <v>38504.940020000002</v>
      </c>
      <c r="AL476">
        <v>38804.516860000003</v>
      </c>
      <c r="AM476">
        <v>38516.166010000001</v>
      </c>
      <c r="AN476">
        <v>38323.7958</v>
      </c>
      <c r="AO476">
        <v>37801.146560000001</v>
      </c>
      <c r="AP476">
        <v>38019.299749999998</v>
      </c>
      <c r="AQ476">
        <v>37837.325779999999</v>
      </c>
      <c r="AR476">
        <v>37524.628060000003</v>
      </c>
      <c r="AS476">
        <v>36183.027040000001</v>
      </c>
      <c r="AT476">
        <v>35649.669419999998</v>
      </c>
      <c r="AU476">
        <v>34218.595829999998</v>
      </c>
      <c r="AV476">
        <v>33618.145969999998</v>
      </c>
      <c r="AW476">
        <v>30748.470829999998</v>
      </c>
      <c r="AX476">
        <v>30420.92297</v>
      </c>
      <c r="AY476">
        <v>30417.503830000001</v>
      </c>
    </row>
    <row r="477" spans="1:51" ht="15.75" customHeight="1">
      <c r="A477" t="s">
        <v>35</v>
      </c>
      <c r="B477" t="s">
        <v>88</v>
      </c>
      <c r="C477" t="s">
        <v>91</v>
      </c>
      <c r="D477" t="s">
        <v>38</v>
      </c>
      <c r="E477">
        <v>11</v>
      </c>
      <c r="F477" t="s">
        <v>44</v>
      </c>
      <c r="G477" t="s">
        <v>40</v>
      </c>
      <c r="H477" t="s">
        <v>53</v>
      </c>
      <c r="I477" t="s">
        <v>54</v>
      </c>
      <c r="J477" t="s">
        <v>54</v>
      </c>
      <c r="K477" t="s">
        <v>54</v>
      </c>
      <c r="L477">
        <v>0</v>
      </c>
      <c r="M477">
        <v>2.4889659480000002</v>
      </c>
      <c r="N477">
        <v>69.050881360000005</v>
      </c>
      <c r="O477">
        <v>2151.9121500000001</v>
      </c>
      <c r="P477">
        <v>5108.7859170000002</v>
      </c>
      <c r="Q477">
        <v>7516.2721959999999</v>
      </c>
      <c r="R477">
        <v>9359.4819179999995</v>
      </c>
      <c r="S477">
        <v>11964.945900000001</v>
      </c>
      <c r="T477">
        <v>13847.98013</v>
      </c>
      <c r="U477">
        <v>15947.52721</v>
      </c>
      <c r="V477">
        <v>17719.464220000002</v>
      </c>
      <c r="W477">
        <v>18675.733639999999</v>
      </c>
      <c r="X477">
        <v>19131.322240000001</v>
      </c>
      <c r="Y477">
        <v>20530.61937</v>
      </c>
      <c r="Z477">
        <v>23217.585019999999</v>
      </c>
      <c r="AA477">
        <v>24430.691040000002</v>
      </c>
      <c r="AB477">
        <v>25768.176640000001</v>
      </c>
      <c r="AC477">
        <v>26673.989379999999</v>
      </c>
      <c r="AD477">
        <v>28565.118439999998</v>
      </c>
      <c r="AE477">
        <v>32256.013180000002</v>
      </c>
      <c r="AF477">
        <v>37529.11606</v>
      </c>
      <c r="AG477">
        <v>42847.655169999998</v>
      </c>
      <c r="AH477">
        <v>42942.066619999998</v>
      </c>
      <c r="AI477">
        <v>43977.15163</v>
      </c>
      <c r="AJ477">
        <v>42004.703309999997</v>
      </c>
      <c r="AK477">
        <v>42022.032440000003</v>
      </c>
      <c r="AL477">
        <v>42174.69917</v>
      </c>
      <c r="AM477">
        <v>41707.86537</v>
      </c>
      <c r="AN477">
        <v>42126.607779999998</v>
      </c>
      <c r="AO477">
        <v>40289.764029999998</v>
      </c>
      <c r="AP477">
        <v>39467.629690000002</v>
      </c>
      <c r="AQ477">
        <v>39800.022270000001</v>
      </c>
      <c r="AR477">
        <v>40392.532919999998</v>
      </c>
      <c r="AS477">
        <v>41003.446109999997</v>
      </c>
      <c r="AT477">
        <v>44399.803469999999</v>
      </c>
      <c r="AU477">
        <v>44430.671390000003</v>
      </c>
      <c r="AV477">
        <v>47273.973749999997</v>
      </c>
      <c r="AW477">
        <v>46650.745739999998</v>
      </c>
      <c r="AX477">
        <v>48370.853450000002</v>
      </c>
      <c r="AY477">
        <v>48104.267010000003</v>
      </c>
    </row>
    <row r="478" spans="1:51" ht="15.75" customHeight="1">
      <c r="A478" t="s">
        <v>35</v>
      </c>
      <c r="B478" t="s">
        <v>88</v>
      </c>
      <c r="C478" t="s">
        <v>91</v>
      </c>
      <c r="D478" t="s">
        <v>38</v>
      </c>
      <c r="E478">
        <v>12</v>
      </c>
      <c r="F478" t="s">
        <v>39</v>
      </c>
      <c r="G478" t="s">
        <v>40</v>
      </c>
      <c r="H478" t="s">
        <v>53</v>
      </c>
      <c r="I478" t="s">
        <v>55</v>
      </c>
      <c r="J478" t="s">
        <v>55</v>
      </c>
      <c r="K478" t="s">
        <v>55</v>
      </c>
      <c r="L478">
        <v>0</v>
      </c>
      <c r="M478">
        <v>1106.05502</v>
      </c>
      <c r="N478">
        <v>288.73530090000003</v>
      </c>
      <c r="O478">
        <v>307.17693989999998</v>
      </c>
      <c r="P478">
        <v>233.43069030000001</v>
      </c>
      <c r="Q478">
        <v>444.04703239999998</v>
      </c>
      <c r="R478">
        <v>168.31098030000001</v>
      </c>
      <c r="S478">
        <v>244.0326622</v>
      </c>
      <c r="T478">
        <v>369.48728879999999</v>
      </c>
      <c r="U478">
        <v>380.9123113</v>
      </c>
      <c r="V478">
        <v>409.00320349999998</v>
      </c>
      <c r="W478">
        <v>540.06463670000005</v>
      </c>
      <c r="X478">
        <v>336.18009030000002</v>
      </c>
      <c r="Y478">
        <v>324.51415220000001</v>
      </c>
      <c r="Z478">
        <v>652.36763159999998</v>
      </c>
      <c r="AA478">
        <v>410.65397339999998</v>
      </c>
      <c r="AB478">
        <v>265.0711675</v>
      </c>
      <c r="AC478">
        <v>353.93902329999997</v>
      </c>
      <c r="AD478">
        <v>321.72138260000003</v>
      </c>
      <c r="AE478">
        <v>269.14383350000003</v>
      </c>
      <c r="AF478">
        <v>175.59243789999999</v>
      </c>
      <c r="AG478">
        <v>253.82424850000001</v>
      </c>
      <c r="AH478">
        <v>332.94088099999999</v>
      </c>
      <c r="AI478">
        <v>308.75694529999998</v>
      </c>
      <c r="AJ478">
        <v>224.37471550000001</v>
      </c>
      <c r="AK478">
        <v>314.84915580000001</v>
      </c>
      <c r="AL478">
        <v>331.06074949999999</v>
      </c>
      <c r="AM478">
        <v>335.75042980000001</v>
      </c>
      <c r="AN478">
        <v>504.86135899999999</v>
      </c>
      <c r="AO478">
        <v>411.41151389999999</v>
      </c>
      <c r="AP478">
        <v>5.8950485229999998</v>
      </c>
      <c r="AQ478">
        <v>5.633260559</v>
      </c>
      <c r="AR478">
        <v>6.0590405460000003</v>
      </c>
      <c r="AS478">
        <v>3.8158484989999999</v>
      </c>
      <c r="AT478">
        <v>1.4944672910000001</v>
      </c>
      <c r="AU478">
        <v>3.9815158749999999</v>
      </c>
      <c r="AV478">
        <v>3.978674518</v>
      </c>
      <c r="AW478">
        <v>7.7865950379999997</v>
      </c>
      <c r="AX478">
        <v>0</v>
      </c>
      <c r="AY478">
        <v>0</v>
      </c>
    </row>
    <row r="479" spans="1:51" ht="15.75" customHeight="1">
      <c r="A479" t="s">
        <v>35</v>
      </c>
      <c r="B479" t="s">
        <v>88</v>
      </c>
      <c r="C479" t="s">
        <v>91</v>
      </c>
      <c r="D479" t="s">
        <v>38</v>
      </c>
      <c r="E479">
        <v>12</v>
      </c>
      <c r="F479" t="s">
        <v>43</v>
      </c>
      <c r="G479" t="s">
        <v>40</v>
      </c>
      <c r="H479" t="s">
        <v>53</v>
      </c>
      <c r="I479" t="s">
        <v>55</v>
      </c>
      <c r="J479" t="s">
        <v>55</v>
      </c>
      <c r="K479" t="s">
        <v>55</v>
      </c>
      <c r="L479">
        <v>23136.427629999998</v>
      </c>
      <c r="M479">
        <v>22284.635869999998</v>
      </c>
      <c r="N479">
        <v>21875.640650000001</v>
      </c>
      <c r="O479">
        <v>20835.26917</v>
      </c>
      <c r="P479">
        <v>20477.390459999999</v>
      </c>
      <c r="Q479">
        <v>20282.435880000001</v>
      </c>
      <c r="R479">
        <v>19991.9944</v>
      </c>
      <c r="S479">
        <v>19824.631229999999</v>
      </c>
      <c r="T479">
        <v>19643.9787</v>
      </c>
      <c r="U479">
        <v>19548.29551</v>
      </c>
      <c r="V479">
        <v>19475.822540000001</v>
      </c>
      <c r="W479">
        <v>19370.42541</v>
      </c>
      <c r="X479">
        <v>19244.00747</v>
      </c>
      <c r="Y479">
        <v>19169.82014</v>
      </c>
      <c r="Z479">
        <v>19089.99584</v>
      </c>
      <c r="AA479">
        <v>19068.401290000002</v>
      </c>
      <c r="AB479">
        <v>19012.283019999999</v>
      </c>
      <c r="AC479">
        <v>18947.92281</v>
      </c>
      <c r="AD479">
        <v>18883.776610000001</v>
      </c>
      <c r="AE479">
        <v>18805.297279999999</v>
      </c>
      <c r="AF479">
        <v>18749.902829999999</v>
      </c>
      <c r="AG479">
        <v>18710.824659999998</v>
      </c>
      <c r="AH479">
        <v>18680.89546</v>
      </c>
      <c r="AI479">
        <v>18638.04492</v>
      </c>
      <c r="AJ479">
        <v>18522.51944</v>
      </c>
      <c r="AK479">
        <v>18441.116450000001</v>
      </c>
      <c r="AL479">
        <v>18392.459699999999</v>
      </c>
      <c r="AM479">
        <v>18362.951160000001</v>
      </c>
      <c r="AN479">
        <v>18333.648639999999</v>
      </c>
      <c r="AO479">
        <v>18317.113740000001</v>
      </c>
      <c r="AP479">
        <v>18287.517049999999</v>
      </c>
      <c r="AQ479">
        <v>18252.663079999998</v>
      </c>
      <c r="AR479">
        <v>18189.006799999999</v>
      </c>
      <c r="AS479">
        <v>18115.39748</v>
      </c>
      <c r="AT479">
        <v>18038.623650000001</v>
      </c>
      <c r="AU479">
        <v>17970.243139999999</v>
      </c>
      <c r="AV479">
        <v>17926.4755</v>
      </c>
      <c r="AW479">
        <v>17858.776730000001</v>
      </c>
      <c r="AX479">
        <v>17783.87487</v>
      </c>
      <c r="AY479">
        <v>17775.00704</v>
      </c>
    </row>
    <row r="480" spans="1:51" ht="15.75" customHeight="1">
      <c r="A480" t="s">
        <v>35</v>
      </c>
      <c r="B480" t="s">
        <v>88</v>
      </c>
      <c r="C480" t="s">
        <v>91</v>
      </c>
      <c r="D480" t="s">
        <v>38</v>
      </c>
      <c r="E480">
        <v>12</v>
      </c>
      <c r="F480" t="s">
        <v>44</v>
      </c>
      <c r="G480" t="s">
        <v>40</v>
      </c>
      <c r="H480" t="s">
        <v>53</v>
      </c>
      <c r="I480" t="s">
        <v>55</v>
      </c>
      <c r="J480" t="s">
        <v>55</v>
      </c>
      <c r="K480" t="s">
        <v>55</v>
      </c>
      <c r="L480">
        <v>0</v>
      </c>
      <c r="M480">
        <v>0.2483629883</v>
      </c>
      <c r="N480">
        <v>1107.54405</v>
      </c>
      <c r="O480">
        <v>1396.5285060000001</v>
      </c>
      <c r="P480">
        <v>1703.2082929999999</v>
      </c>
      <c r="Q480">
        <v>1925.113079</v>
      </c>
      <c r="R480">
        <v>2320.9706200000001</v>
      </c>
      <c r="S480">
        <v>2448.8427809999998</v>
      </c>
      <c r="T480">
        <v>2642.0963630000001</v>
      </c>
      <c r="U480">
        <v>2927.1938260000002</v>
      </c>
      <c r="V480">
        <v>3227.4795629999999</v>
      </c>
      <c r="W480">
        <v>3516.6165689999998</v>
      </c>
      <c r="X480">
        <v>3893.6457070000001</v>
      </c>
      <c r="Y480">
        <v>4125.0515770000002</v>
      </c>
      <c r="Z480">
        <v>4340.4342130000005</v>
      </c>
      <c r="AA480">
        <v>4890.0148600000002</v>
      </c>
      <c r="AB480">
        <v>5179.8397489999998</v>
      </c>
      <c r="AC480">
        <v>5330.628377</v>
      </c>
      <c r="AD480">
        <v>5530.1738070000001</v>
      </c>
      <c r="AE480">
        <v>5669.1116330000004</v>
      </c>
      <c r="AF480">
        <v>5793.8457900000003</v>
      </c>
      <c r="AG480">
        <v>5844.2681240000002</v>
      </c>
      <c r="AH480">
        <v>5989.606675</v>
      </c>
      <c r="AI480">
        <v>6209.3404879999998</v>
      </c>
      <c r="AJ480">
        <v>6228.7509559999999</v>
      </c>
      <c r="AK480">
        <v>6301.5480610000004</v>
      </c>
      <c r="AL480">
        <v>6374.5457429999997</v>
      </c>
      <c r="AM480">
        <v>6581.0728040000004</v>
      </c>
      <c r="AN480">
        <v>6814.0440449999996</v>
      </c>
      <c r="AO480">
        <v>7176.112744</v>
      </c>
      <c r="AP480">
        <v>7442.2542739999999</v>
      </c>
      <c r="AQ480">
        <v>7291.9168410000002</v>
      </c>
      <c r="AR480">
        <v>7094.4414260000003</v>
      </c>
      <c r="AS480">
        <v>6756.4694950000003</v>
      </c>
      <c r="AT480">
        <v>6410.5922799999998</v>
      </c>
      <c r="AU480">
        <v>6138.4592320000002</v>
      </c>
      <c r="AV480">
        <v>5970.0063380000001</v>
      </c>
      <c r="AW480">
        <v>5754.723575</v>
      </c>
      <c r="AX480">
        <v>5615.4848380000003</v>
      </c>
      <c r="AY480">
        <v>5561.0771880000002</v>
      </c>
    </row>
    <row r="481" spans="1:51" ht="15.75" customHeight="1">
      <c r="A481" t="s">
        <v>35</v>
      </c>
      <c r="B481" t="s">
        <v>88</v>
      </c>
      <c r="C481" t="s">
        <v>91</v>
      </c>
      <c r="D481" t="s">
        <v>38</v>
      </c>
      <c r="E481">
        <v>15</v>
      </c>
      <c r="F481" t="s">
        <v>44</v>
      </c>
      <c r="G481" t="s">
        <v>46</v>
      </c>
      <c r="H481" t="s">
        <v>47</v>
      </c>
      <c r="I481" t="s">
        <v>48</v>
      </c>
      <c r="J481" t="s">
        <v>48</v>
      </c>
      <c r="K481" t="s">
        <v>48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7.6419290340000003</v>
      </c>
    </row>
    <row r="482" spans="1:51" ht="15.75" customHeight="1">
      <c r="A482" t="s">
        <v>35</v>
      </c>
      <c r="B482" t="s">
        <v>88</v>
      </c>
      <c r="C482" t="s">
        <v>91</v>
      </c>
      <c r="D482" t="s">
        <v>38</v>
      </c>
      <c r="E482">
        <v>21</v>
      </c>
      <c r="F482" t="s">
        <v>44</v>
      </c>
      <c r="G482" t="s">
        <v>46</v>
      </c>
      <c r="H482" t="s">
        <v>47</v>
      </c>
      <c r="I482" t="s">
        <v>49</v>
      </c>
      <c r="J482" t="s">
        <v>49</v>
      </c>
      <c r="K482" t="s">
        <v>49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28.316603839999999</v>
      </c>
    </row>
    <row r="483" spans="1:51" ht="15.75" customHeight="1">
      <c r="A483" t="s">
        <v>35</v>
      </c>
      <c r="B483" t="s">
        <v>88</v>
      </c>
      <c r="C483" t="s">
        <v>91</v>
      </c>
      <c r="D483" t="s">
        <v>38</v>
      </c>
      <c r="E483">
        <v>24</v>
      </c>
      <c r="F483" t="s">
        <v>44</v>
      </c>
      <c r="G483" t="s">
        <v>46</v>
      </c>
      <c r="H483" t="s">
        <v>50</v>
      </c>
      <c r="I483" t="s">
        <v>51</v>
      </c>
      <c r="J483" t="s">
        <v>51</v>
      </c>
      <c r="K483" t="s">
        <v>51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2.9717521910000002</v>
      </c>
    </row>
    <row r="484" spans="1:51" ht="15.75" customHeight="1">
      <c r="A484" t="s">
        <v>35</v>
      </c>
      <c r="B484" t="s">
        <v>88</v>
      </c>
      <c r="C484" t="s">
        <v>91</v>
      </c>
      <c r="D484" t="s">
        <v>38</v>
      </c>
      <c r="E484">
        <v>25</v>
      </c>
      <c r="F484" t="s">
        <v>44</v>
      </c>
      <c r="G484" t="s">
        <v>56</v>
      </c>
      <c r="H484" t="s">
        <v>50</v>
      </c>
      <c r="I484" t="s">
        <v>57</v>
      </c>
      <c r="J484" t="s">
        <v>57</v>
      </c>
      <c r="K484" t="s">
        <v>57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6.5492047729999996</v>
      </c>
    </row>
    <row r="485" spans="1:51" ht="15.75" customHeight="1">
      <c r="A485" t="s">
        <v>35</v>
      </c>
      <c r="B485" t="s">
        <v>88</v>
      </c>
      <c r="C485" t="s">
        <v>91</v>
      </c>
      <c r="D485" t="s">
        <v>38</v>
      </c>
      <c r="E485">
        <v>30</v>
      </c>
      <c r="F485" t="s">
        <v>44</v>
      </c>
      <c r="G485" t="s">
        <v>46</v>
      </c>
      <c r="H485" t="s">
        <v>50</v>
      </c>
      <c r="I485" t="s">
        <v>58</v>
      </c>
      <c r="J485" t="s">
        <v>58</v>
      </c>
      <c r="K485" t="s">
        <v>58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0.58152942500000004</v>
      </c>
    </row>
    <row r="486" spans="1:51" ht="15.75" customHeight="1">
      <c r="A486" t="s">
        <v>35</v>
      </c>
      <c r="B486" t="s">
        <v>88</v>
      </c>
      <c r="C486" t="s">
        <v>91</v>
      </c>
      <c r="D486" t="s">
        <v>38</v>
      </c>
      <c r="E486">
        <v>31</v>
      </c>
      <c r="F486" t="s">
        <v>44</v>
      </c>
      <c r="G486" t="s">
        <v>46</v>
      </c>
      <c r="H486" t="s">
        <v>66</v>
      </c>
      <c r="I486" t="s">
        <v>67</v>
      </c>
      <c r="J486" t="s">
        <v>67</v>
      </c>
      <c r="K486" t="s">
        <v>67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1.899782568</v>
      </c>
    </row>
    <row r="487" spans="1:51" ht="15.75" customHeight="1">
      <c r="A487" t="s">
        <v>35</v>
      </c>
      <c r="B487" t="s">
        <v>88</v>
      </c>
      <c r="C487" t="s">
        <v>91</v>
      </c>
      <c r="D487" t="s">
        <v>38</v>
      </c>
      <c r="E487">
        <v>49</v>
      </c>
      <c r="F487" t="s">
        <v>39</v>
      </c>
      <c r="G487" t="s">
        <v>40</v>
      </c>
      <c r="H487" t="s">
        <v>41</v>
      </c>
      <c r="I487" t="s">
        <v>76</v>
      </c>
      <c r="J487" t="s">
        <v>76</v>
      </c>
      <c r="K487" t="s">
        <v>76</v>
      </c>
      <c r="L487">
        <v>0</v>
      </c>
      <c r="M487">
        <v>1.4885379030000001</v>
      </c>
      <c r="N487">
        <v>145.2964303</v>
      </c>
      <c r="O487">
        <v>353.79413149999999</v>
      </c>
      <c r="P487">
        <v>296.8194484</v>
      </c>
      <c r="Q487">
        <v>265.5335862</v>
      </c>
      <c r="R487">
        <v>398.15315859999998</v>
      </c>
      <c r="S487">
        <v>468.70559580000003</v>
      </c>
      <c r="T487">
        <v>355.31584199999998</v>
      </c>
      <c r="U487">
        <v>444.88252449999999</v>
      </c>
      <c r="V487">
        <v>319.70739850000001</v>
      </c>
      <c r="W487">
        <v>364.21559989999997</v>
      </c>
      <c r="X487">
        <v>486.34266760000003</v>
      </c>
      <c r="Y487">
        <v>794.05737209999995</v>
      </c>
      <c r="Z487">
        <v>353.28685469999999</v>
      </c>
      <c r="AA487">
        <v>393.73849239999998</v>
      </c>
      <c r="AB487">
        <v>394.29524529999998</v>
      </c>
      <c r="AC487">
        <v>288.58424250000002</v>
      </c>
      <c r="AD487">
        <v>510.16900229999999</v>
      </c>
      <c r="AE487">
        <v>612.84979369999996</v>
      </c>
      <c r="AF487">
        <v>859.76310750000005</v>
      </c>
      <c r="AG487">
        <v>620.2278546</v>
      </c>
      <c r="AH487">
        <v>393.48856640000002</v>
      </c>
      <c r="AI487">
        <v>399.53007439999999</v>
      </c>
      <c r="AJ487">
        <v>257.28093310000003</v>
      </c>
      <c r="AK487">
        <v>318.45792130000001</v>
      </c>
      <c r="AL487">
        <v>355.07765110000003</v>
      </c>
      <c r="AM487">
        <v>542.74814649999996</v>
      </c>
      <c r="AN487">
        <v>400.83610379999999</v>
      </c>
      <c r="AO487">
        <v>337.78706670000003</v>
      </c>
      <c r="AP487">
        <v>322.2792513</v>
      </c>
      <c r="AQ487">
        <v>421.70594890000001</v>
      </c>
      <c r="AR487">
        <v>552.66328929999997</v>
      </c>
      <c r="AS487">
        <v>517.1238237</v>
      </c>
      <c r="AT487">
        <v>397.72934650000002</v>
      </c>
      <c r="AU487">
        <v>436.17762399999998</v>
      </c>
      <c r="AV487">
        <v>431.86185019999999</v>
      </c>
      <c r="AW487">
        <v>593.60610080000004</v>
      </c>
      <c r="AX487">
        <v>0</v>
      </c>
      <c r="AY487">
        <v>0</v>
      </c>
    </row>
    <row r="488" spans="1:51" ht="15.75" customHeight="1">
      <c r="A488" t="s">
        <v>35</v>
      </c>
      <c r="B488" t="s">
        <v>88</v>
      </c>
      <c r="C488" t="s">
        <v>91</v>
      </c>
      <c r="D488" t="s">
        <v>38</v>
      </c>
      <c r="E488">
        <v>49</v>
      </c>
      <c r="F488" t="s">
        <v>43</v>
      </c>
      <c r="G488" t="s">
        <v>40</v>
      </c>
      <c r="H488" t="s">
        <v>41</v>
      </c>
      <c r="I488" t="s">
        <v>76</v>
      </c>
      <c r="J488" t="s">
        <v>76</v>
      </c>
      <c r="K488" t="s">
        <v>76</v>
      </c>
      <c r="L488">
        <v>28592.18779</v>
      </c>
      <c r="M488">
        <v>27934.044969999999</v>
      </c>
      <c r="N488">
        <v>26935.291430000001</v>
      </c>
      <c r="O488">
        <v>26398.530480000001</v>
      </c>
      <c r="P488">
        <v>25848.0124</v>
      </c>
      <c r="Q488">
        <v>25170.032869999999</v>
      </c>
      <c r="R488">
        <v>24959.716240000002</v>
      </c>
      <c r="S488">
        <v>24576.056789999999</v>
      </c>
      <c r="T488">
        <v>24029.816709999999</v>
      </c>
      <c r="U488">
        <v>23514.788570000001</v>
      </c>
      <c r="V488">
        <v>23126.330170000001</v>
      </c>
      <c r="W488">
        <v>22955.46488</v>
      </c>
      <c r="X488">
        <v>22809.162240000001</v>
      </c>
      <c r="Y488">
        <v>22533.955099999999</v>
      </c>
      <c r="Z488">
        <v>22316.104340000002</v>
      </c>
      <c r="AA488">
        <v>22201.977220000001</v>
      </c>
      <c r="AB488">
        <v>21809.376769999999</v>
      </c>
      <c r="AC488">
        <v>21298.724979999999</v>
      </c>
      <c r="AD488">
        <v>20913.327369999999</v>
      </c>
      <c r="AE488">
        <v>20808.464220000002</v>
      </c>
      <c r="AF488">
        <v>20687.215980000001</v>
      </c>
      <c r="AG488">
        <v>20618.317340000001</v>
      </c>
      <c r="AH488">
        <v>20517.510460000001</v>
      </c>
      <c r="AI488">
        <v>20434.312989999999</v>
      </c>
      <c r="AJ488">
        <v>20370.47741</v>
      </c>
      <c r="AK488">
        <v>20432.659439999999</v>
      </c>
      <c r="AL488">
        <v>20447.098740000001</v>
      </c>
      <c r="AM488">
        <v>20332.00908</v>
      </c>
      <c r="AN488">
        <v>20118.75707</v>
      </c>
      <c r="AO488">
        <v>19791.960780000001</v>
      </c>
      <c r="AP488">
        <v>19290.275269999998</v>
      </c>
      <c r="AQ488">
        <v>19084.625240000001</v>
      </c>
      <c r="AR488">
        <v>18987.048220000001</v>
      </c>
      <c r="AS488">
        <v>18839.779149999998</v>
      </c>
      <c r="AT488">
        <v>18699.081470000001</v>
      </c>
      <c r="AU488">
        <v>18711.085640000001</v>
      </c>
      <c r="AV488">
        <v>18594.515950000001</v>
      </c>
      <c r="AW488">
        <v>18362.296579999998</v>
      </c>
      <c r="AX488">
        <v>18224.71257</v>
      </c>
      <c r="AY488">
        <v>18212.336790000001</v>
      </c>
    </row>
    <row r="489" spans="1:51" ht="15.75" customHeight="1">
      <c r="A489" t="s">
        <v>35</v>
      </c>
      <c r="B489" t="s">
        <v>88</v>
      </c>
      <c r="C489" t="s">
        <v>91</v>
      </c>
      <c r="D489" t="s">
        <v>38</v>
      </c>
      <c r="E489">
        <v>49</v>
      </c>
      <c r="F489" t="s">
        <v>44</v>
      </c>
      <c r="G489" t="s">
        <v>40</v>
      </c>
      <c r="H489" t="s">
        <v>41</v>
      </c>
      <c r="I489" t="s">
        <v>76</v>
      </c>
      <c r="J489" t="s">
        <v>76</v>
      </c>
      <c r="K489" t="s">
        <v>76</v>
      </c>
      <c r="L489">
        <v>0</v>
      </c>
      <c r="M489">
        <v>0.2479461426</v>
      </c>
      <c r="N489">
        <v>3.1397576969999998</v>
      </c>
      <c r="O489">
        <v>150.08473989999999</v>
      </c>
      <c r="P489">
        <v>504.6207076</v>
      </c>
      <c r="Q489">
        <v>800.2783627</v>
      </c>
      <c r="R489">
        <v>1060.522622</v>
      </c>
      <c r="S489">
        <v>1441.2491500000001</v>
      </c>
      <c r="T489">
        <v>1877.1826080000001</v>
      </c>
      <c r="U489">
        <v>2161.7041370000002</v>
      </c>
      <c r="V489">
        <v>2548.177005</v>
      </c>
      <c r="W489">
        <v>2817.357266</v>
      </c>
      <c r="X489">
        <v>3118.9452860000001</v>
      </c>
      <c r="Y489">
        <v>3536.0786579999999</v>
      </c>
      <c r="Z489">
        <v>4213.1565469999996</v>
      </c>
      <c r="AA489">
        <v>4428.9498389999999</v>
      </c>
      <c r="AB489">
        <v>4702.0514320000002</v>
      </c>
      <c r="AC489">
        <v>4961.087998</v>
      </c>
      <c r="AD489">
        <v>5096.9165210000001</v>
      </c>
      <c r="AE489">
        <v>5491.8376980000003</v>
      </c>
      <c r="AF489">
        <v>6006.7424890000002</v>
      </c>
      <c r="AG489">
        <v>6788.0258080000003</v>
      </c>
      <c r="AH489">
        <v>7274.292375</v>
      </c>
      <c r="AI489">
        <v>7519.9885059999997</v>
      </c>
      <c r="AJ489">
        <v>7751.3411560000004</v>
      </c>
      <c r="AK489">
        <v>7876.303962</v>
      </c>
      <c r="AL489">
        <v>8014.5201779999998</v>
      </c>
      <c r="AM489">
        <v>8214.25605</v>
      </c>
      <c r="AN489">
        <v>8572.0738810000003</v>
      </c>
      <c r="AO489">
        <v>8740.1143869999996</v>
      </c>
      <c r="AP489">
        <v>8758.6602910000001</v>
      </c>
      <c r="AQ489">
        <v>8895.8937349999997</v>
      </c>
      <c r="AR489">
        <v>9163.7608419999997</v>
      </c>
      <c r="AS489">
        <v>9537.183755</v>
      </c>
      <c r="AT489">
        <v>9912.7107030000006</v>
      </c>
      <c r="AU489">
        <v>10136.782999999999</v>
      </c>
      <c r="AV489">
        <v>10355.297689999999</v>
      </c>
      <c r="AW489">
        <v>10582.198630000001</v>
      </c>
      <c r="AX489">
        <v>10965.746279999999</v>
      </c>
      <c r="AY489">
        <v>10825.66121</v>
      </c>
    </row>
    <row r="490" spans="1:51" ht="15.75" customHeight="1">
      <c r="A490" t="s">
        <v>35</v>
      </c>
      <c r="B490" t="s">
        <v>88</v>
      </c>
      <c r="C490" t="s">
        <v>91</v>
      </c>
      <c r="D490" t="s">
        <v>38</v>
      </c>
      <c r="E490">
        <v>50</v>
      </c>
      <c r="F490" t="s">
        <v>39</v>
      </c>
      <c r="G490" t="s">
        <v>40</v>
      </c>
      <c r="H490" t="s">
        <v>53</v>
      </c>
      <c r="I490" t="s">
        <v>68</v>
      </c>
      <c r="J490" t="s">
        <v>68</v>
      </c>
      <c r="K490" t="s">
        <v>68</v>
      </c>
      <c r="L490">
        <v>0</v>
      </c>
      <c r="M490">
        <v>2097.370703</v>
      </c>
      <c r="N490">
        <v>266.76276589999998</v>
      </c>
      <c r="O490">
        <v>483.15303310000002</v>
      </c>
      <c r="P490">
        <v>656.16199949999998</v>
      </c>
      <c r="Q490">
        <v>500.7807808</v>
      </c>
      <c r="R490">
        <v>255.77309779999999</v>
      </c>
      <c r="S490">
        <v>478.57974369999999</v>
      </c>
      <c r="T490">
        <v>443.10174499999999</v>
      </c>
      <c r="U490">
        <v>351.80263869999999</v>
      </c>
      <c r="V490">
        <v>460.06036230000001</v>
      </c>
      <c r="W490">
        <v>262.01047419999998</v>
      </c>
      <c r="X490">
        <v>294.57235800000001</v>
      </c>
      <c r="Y490">
        <v>696.08406590000004</v>
      </c>
      <c r="Z490">
        <v>510.08322220000002</v>
      </c>
      <c r="AA490">
        <v>717.27305639999997</v>
      </c>
      <c r="AB490">
        <v>394.30142210000002</v>
      </c>
      <c r="AC490">
        <v>280.65655029999999</v>
      </c>
      <c r="AD490">
        <v>368.57260710000003</v>
      </c>
      <c r="AE490">
        <v>334.51881520000001</v>
      </c>
      <c r="AF490">
        <v>369.65577459999997</v>
      </c>
      <c r="AG490">
        <v>420.17275910000001</v>
      </c>
      <c r="AH490">
        <v>389.21948120000002</v>
      </c>
      <c r="AI490">
        <v>326.12822690000002</v>
      </c>
      <c r="AJ490">
        <v>287.0349913</v>
      </c>
      <c r="AK490">
        <v>691.47130570000002</v>
      </c>
      <c r="AL490">
        <v>356.06124039999997</v>
      </c>
      <c r="AM490">
        <v>384.92331639999998</v>
      </c>
      <c r="AN490">
        <v>375.6574013</v>
      </c>
      <c r="AO490">
        <v>409.08310779999999</v>
      </c>
      <c r="AP490">
        <v>632.06209019999994</v>
      </c>
      <c r="AQ490">
        <v>217.4211827</v>
      </c>
      <c r="AR490">
        <v>119.77141279999999</v>
      </c>
      <c r="AS490">
        <v>269.14190380000002</v>
      </c>
      <c r="AT490">
        <v>125.6329231</v>
      </c>
      <c r="AU490">
        <v>167.5929916</v>
      </c>
      <c r="AV490">
        <v>138.69965310000001</v>
      </c>
      <c r="AW490">
        <v>158.0802875</v>
      </c>
      <c r="AX490">
        <v>0</v>
      </c>
      <c r="AY490">
        <v>0</v>
      </c>
    </row>
    <row r="491" spans="1:51" ht="15.75" customHeight="1">
      <c r="A491" t="s">
        <v>35</v>
      </c>
      <c r="B491" t="s">
        <v>88</v>
      </c>
      <c r="C491" t="s">
        <v>91</v>
      </c>
      <c r="D491" t="s">
        <v>38</v>
      </c>
      <c r="E491">
        <v>50</v>
      </c>
      <c r="F491" t="s">
        <v>43</v>
      </c>
      <c r="G491" t="s">
        <v>40</v>
      </c>
      <c r="H491" t="s">
        <v>53</v>
      </c>
      <c r="I491" t="s">
        <v>68</v>
      </c>
      <c r="J491" t="s">
        <v>68</v>
      </c>
      <c r="K491" t="s">
        <v>68</v>
      </c>
      <c r="L491">
        <v>45565.512799999997</v>
      </c>
      <c r="M491">
        <v>44584.867310000001</v>
      </c>
      <c r="N491">
        <v>43005.534910000002</v>
      </c>
      <c r="O491">
        <v>43040.104249999997</v>
      </c>
      <c r="P491">
        <v>42419.849710000002</v>
      </c>
      <c r="Q491">
        <v>41668.997490000002</v>
      </c>
      <c r="R491">
        <v>41964.925569999999</v>
      </c>
      <c r="S491">
        <v>42969.718130000001</v>
      </c>
      <c r="T491">
        <v>42989.293019999997</v>
      </c>
      <c r="U491">
        <v>40985.116220000004</v>
      </c>
      <c r="V491">
        <v>39391.000010000003</v>
      </c>
      <c r="W491">
        <v>39759.882590000001</v>
      </c>
      <c r="X491">
        <v>41062.515180000002</v>
      </c>
      <c r="Y491">
        <v>41191.953260000002</v>
      </c>
      <c r="Z491">
        <v>40363.926359999998</v>
      </c>
      <c r="AA491">
        <v>39448.814449999998</v>
      </c>
      <c r="AB491">
        <v>38950.765630000002</v>
      </c>
      <c r="AC491">
        <v>39281.73603</v>
      </c>
      <c r="AD491">
        <v>40200.70592</v>
      </c>
      <c r="AE491">
        <v>42738.065710000003</v>
      </c>
      <c r="AF491">
        <v>43965.678319999999</v>
      </c>
      <c r="AG491">
        <v>42949.25879</v>
      </c>
      <c r="AH491">
        <v>42504.151790000004</v>
      </c>
      <c r="AI491">
        <v>43092.714200000002</v>
      </c>
      <c r="AJ491">
        <v>42831.385130000002</v>
      </c>
      <c r="AK491">
        <v>39891.608699999997</v>
      </c>
      <c r="AL491">
        <v>39031.905449999998</v>
      </c>
      <c r="AM491">
        <v>39148.461580000003</v>
      </c>
      <c r="AN491">
        <v>39320.353609999998</v>
      </c>
      <c r="AO491">
        <v>38988.446940000002</v>
      </c>
      <c r="AP491">
        <v>38727.374750000003</v>
      </c>
      <c r="AQ491">
        <v>39086.793790000003</v>
      </c>
      <c r="AR491">
        <v>39090.573219999998</v>
      </c>
      <c r="AS491">
        <v>39871.04421</v>
      </c>
      <c r="AT491">
        <v>40039.236669999998</v>
      </c>
      <c r="AU491">
        <v>40170.031739999999</v>
      </c>
      <c r="AV491">
        <v>39784.994939999997</v>
      </c>
      <c r="AW491">
        <v>38989.310669999999</v>
      </c>
      <c r="AX491">
        <v>38127.09923</v>
      </c>
      <c r="AY491">
        <v>37985.79924</v>
      </c>
    </row>
    <row r="492" spans="1:51" ht="15.75" customHeight="1">
      <c r="A492" t="s">
        <v>35</v>
      </c>
      <c r="B492" t="s">
        <v>88</v>
      </c>
      <c r="C492" t="s">
        <v>91</v>
      </c>
      <c r="D492" t="s">
        <v>38</v>
      </c>
      <c r="E492">
        <v>50</v>
      </c>
      <c r="F492" t="s">
        <v>44</v>
      </c>
      <c r="G492" t="s">
        <v>40</v>
      </c>
      <c r="H492" t="s">
        <v>53</v>
      </c>
      <c r="I492" t="s">
        <v>68</v>
      </c>
      <c r="J492" t="s">
        <v>68</v>
      </c>
      <c r="K492" t="s">
        <v>68</v>
      </c>
      <c r="L492">
        <v>0</v>
      </c>
      <c r="M492">
        <v>5.8197990050000001</v>
      </c>
      <c r="N492">
        <v>2104.3533729999999</v>
      </c>
      <c r="O492">
        <v>2371.0216519999999</v>
      </c>
      <c r="P492">
        <v>2842.8692550000001</v>
      </c>
      <c r="Q492">
        <v>3356.8953889999998</v>
      </c>
      <c r="R492">
        <v>3635.294519</v>
      </c>
      <c r="S492">
        <v>3707.5655750000001</v>
      </c>
      <c r="T492">
        <v>4070.2908790000001</v>
      </c>
      <c r="U492">
        <v>4224.823187</v>
      </c>
      <c r="V492">
        <v>4351.6318160000001</v>
      </c>
      <c r="W492">
        <v>4630.3093719999997</v>
      </c>
      <c r="X492">
        <v>4523.0217380000004</v>
      </c>
      <c r="Y492">
        <v>4604.6229569999996</v>
      </c>
      <c r="Z492">
        <v>5182.1795629999997</v>
      </c>
      <c r="AA492">
        <v>5248.5324350000001</v>
      </c>
      <c r="AB492">
        <v>5763.6969170000002</v>
      </c>
      <c r="AC492">
        <v>5874.3058890000002</v>
      </c>
      <c r="AD492">
        <v>5976.9736059999996</v>
      </c>
      <c r="AE492">
        <v>5930.3818060000003</v>
      </c>
      <c r="AF492">
        <v>5667.0004060000001</v>
      </c>
      <c r="AG492">
        <v>5340.320866</v>
      </c>
      <c r="AH492">
        <v>5301.9824619999999</v>
      </c>
      <c r="AI492">
        <v>5460.6360850000001</v>
      </c>
      <c r="AJ492">
        <v>5520.0789560000003</v>
      </c>
      <c r="AK492">
        <v>5438.521334</v>
      </c>
      <c r="AL492">
        <v>5793.1361690000003</v>
      </c>
      <c r="AM492">
        <v>5690.2926200000002</v>
      </c>
      <c r="AN492">
        <v>5803.4530370000002</v>
      </c>
      <c r="AO492">
        <v>5872.9168849999996</v>
      </c>
      <c r="AP492">
        <v>5990.1707050000005</v>
      </c>
      <c r="AQ492">
        <v>6288.0882739999997</v>
      </c>
      <c r="AR492">
        <v>6195.8428370000001</v>
      </c>
      <c r="AS492">
        <v>5829.6330710000002</v>
      </c>
      <c r="AT492">
        <v>5654.9328139999998</v>
      </c>
      <c r="AU492">
        <v>4854.2071120000001</v>
      </c>
      <c r="AV492">
        <v>4610.6158329999998</v>
      </c>
      <c r="AW492">
        <v>4405.6977639999996</v>
      </c>
      <c r="AX492">
        <v>4323.026578</v>
      </c>
      <c r="AY492">
        <v>4196.6459619999996</v>
      </c>
    </row>
    <row r="493" spans="1:51" ht="15.75" customHeight="1">
      <c r="A493" t="s">
        <v>35</v>
      </c>
      <c r="B493" t="s">
        <v>88</v>
      </c>
      <c r="C493" t="s">
        <v>75</v>
      </c>
      <c r="D493" t="s">
        <v>38</v>
      </c>
      <c r="E493">
        <v>3</v>
      </c>
      <c r="F493" t="s">
        <v>39</v>
      </c>
      <c r="G493" t="s">
        <v>40</v>
      </c>
      <c r="H493" t="s">
        <v>41</v>
      </c>
      <c r="I493" t="s">
        <v>42</v>
      </c>
      <c r="J493" t="s">
        <v>42</v>
      </c>
      <c r="K493" t="s">
        <v>42</v>
      </c>
      <c r="L493">
        <v>0</v>
      </c>
      <c r="M493">
        <v>0.80003678590000005</v>
      </c>
      <c r="N493">
        <v>1468.034827</v>
      </c>
      <c r="O493">
        <v>1463.2738670000001</v>
      </c>
      <c r="P493">
        <v>1160.2558320000001</v>
      </c>
      <c r="Q493">
        <v>364.26356879999997</v>
      </c>
      <c r="R493">
        <v>1074.567444</v>
      </c>
      <c r="S493">
        <v>855.74727480000001</v>
      </c>
      <c r="T493">
        <v>1254.8344119999999</v>
      </c>
      <c r="U493">
        <v>2478.9241310000002</v>
      </c>
      <c r="V493">
        <v>54.994487620000001</v>
      </c>
      <c r="W493">
        <v>101.89911170000001</v>
      </c>
      <c r="X493">
        <v>142.47117679999999</v>
      </c>
      <c r="Y493">
        <v>813.40007720000006</v>
      </c>
      <c r="Z493">
        <v>257.85847999999999</v>
      </c>
      <c r="AA493">
        <v>204.3361822</v>
      </c>
      <c r="AB493">
        <v>191.4719676</v>
      </c>
      <c r="AC493">
        <v>267.8552828</v>
      </c>
      <c r="AD493">
        <v>228.28157529999999</v>
      </c>
      <c r="AE493">
        <v>182.6831833</v>
      </c>
      <c r="AF493">
        <v>180.27696660000001</v>
      </c>
      <c r="AG493">
        <v>102.6664481</v>
      </c>
      <c r="AH493">
        <v>52.617432739999998</v>
      </c>
      <c r="AI493">
        <v>143.99829790000001</v>
      </c>
      <c r="AJ493">
        <v>138.30868520000001</v>
      </c>
      <c r="AK493">
        <v>149.16575649999999</v>
      </c>
      <c r="AL493">
        <v>78.327525460000004</v>
      </c>
      <c r="AM493">
        <v>99.583215109999998</v>
      </c>
      <c r="AN493">
        <v>120.8061072</v>
      </c>
      <c r="AO493">
        <v>73.330273629999994</v>
      </c>
      <c r="AP493">
        <v>108.3595552</v>
      </c>
      <c r="AQ493">
        <v>76.983061149999997</v>
      </c>
      <c r="AR493">
        <v>55.915760640000002</v>
      </c>
      <c r="AS493">
        <v>36.535052450000002</v>
      </c>
      <c r="AT493">
        <v>45.076146309999999</v>
      </c>
      <c r="AU493">
        <v>65.161237979999996</v>
      </c>
      <c r="AV493">
        <v>86.234915580000006</v>
      </c>
      <c r="AW493">
        <v>66.759697419999995</v>
      </c>
      <c r="AX493">
        <v>0</v>
      </c>
      <c r="AY493">
        <v>0</v>
      </c>
    </row>
    <row r="494" spans="1:51" ht="15.75" customHeight="1">
      <c r="A494" t="s">
        <v>35</v>
      </c>
      <c r="B494" t="s">
        <v>88</v>
      </c>
      <c r="C494" t="s">
        <v>75</v>
      </c>
      <c r="D494" t="s">
        <v>38</v>
      </c>
      <c r="E494">
        <v>3</v>
      </c>
      <c r="F494" t="s">
        <v>43</v>
      </c>
      <c r="G494" t="s">
        <v>40</v>
      </c>
      <c r="H494" t="s">
        <v>41</v>
      </c>
      <c r="I494" t="s">
        <v>42</v>
      </c>
      <c r="J494" t="s">
        <v>42</v>
      </c>
      <c r="K494" t="s">
        <v>42</v>
      </c>
      <c r="L494">
        <v>25065.41274</v>
      </c>
      <c r="M494">
        <v>23628.464940000002</v>
      </c>
      <c r="N494">
        <v>21519.03024</v>
      </c>
      <c r="O494">
        <v>20286.46141</v>
      </c>
      <c r="P494">
        <v>19421.044620000001</v>
      </c>
      <c r="Q494">
        <v>19133.035489999998</v>
      </c>
      <c r="R494">
        <v>18948.447950000002</v>
      </c>
      <c r="S494">
        <v>18532.56756</v>
      </c>
      <c r="T494">
        <v>18230.99122</v>
      </c>
      <c r="U494">
        <v>17797.464530000001</v>
      </c>
      <c r="V494">
        <v>17921.265800000001</v>
      </c>
      <c r="W494">
        <v>17851.164209999999</v>
      </c>
      <c r="X494">
        <v>17089.01787</v>
      </c>
      <c r="Y494">
        <v>16823.175169999999</v>
      </c>
      <c r="Z494">
        <v>16568.363799999999</v>
      </c>
      <c r="AA494">
        <v>16486.233410000001</v>
      </c>
      <c r="AB494">
        <v>16410.848610000001</v>
      </c>
      <c r="AC494">
        <v>16335.82857</v>
      </c>
      <c r="AD494">
        <v>16265.004580000001</v>
      </c>
      <c r="AE494">
        <v>16214.43274</v>
      </c>
      <c r="AF494">
        <v>16160.394410000001</v>
      </c>
      <c r="AG494">
        <v>16114.356030000001</v>
      </c>
      <c r="AH494">
        <v>16056.217570000001</v>
      </c>
      <c r="AI494">
        <v>16031.68442</v>
      </c>
      <c r="AJ494">
        <v>16005.99058</v>
      </c>
      <c r="AK494">
        <v>15951.21513</v>
      </c>
      <c r="AL494">
        <v>15923.48077</v>
      </c>
      <c r="AM494">
        <v>15896.10325</v>
      </c>
      <c r="AN494">
        <v>15871.566510000001</v>
      </c>
      <c r="AO494">
        <v>15871.827139999999</v>
      </c>
      <c r="AP494">
        <v>15862.66999</v>
      </c>
      <c r="AQ494">
        <v>15837.608389999999</v>
      </c>
      <c r="AR494">
        <v>15798.49525</v>
      </c>
      <c r="AS494">
        <v>15763.47162</v>
      </c>
      <c r="AT494">
        <v>15727.6451</v>
      </c>
      <c r="AU494">
        <v>15674.76209</v>
      </c>
      <c r="AV494">
        <v>15703.54449</v>
      </c>
      <c r="AW494">
        <v>15696.608</v>
      </c>
      <c r="AX494">
        <v>15659.11202</v>
      </c>
      <c r="AY494">
        <v>15675.55358</v>
      </c>
    </row>
    <row r="495" spans="1:51" ht="15.75" customHeight="1">
      <c r="A495" t="s">
        <v>35</v>
      </c>
      <c r="B495" t="s">
        <v>88</v>
      </c>
      <c r="C495" t="s">
        <v>75</v>
      </c>
      <c r="D495" t="s">
        <v>38</v>
      </c>
      <c r="E495">
        <v>3</v>
      </c>
      <c r="F495" t="s">
        <v>44</v>
      </c>
      <c r="G495" t="s">
        <v>40</v>
      </c>
      <c r="H495" t="s">
        <v>41</v>
      </c>
      <c r="I495" t="s">
        <v>42</v>
      </c>
      <c r="J495" t="s">
        <v>42</v>
      </c>
      <c r="K495" t="s">
        <v>42</v>
      </c>
      <c r="L495">
        <v>0</v>
      </c>
      <c r="M495">
        <v>0</v>
      </c>
      <c r="N495">
        <v>1.511007642</v>
      </c>
      <c r="O495">
        <v>1471.3237779999999</v>
      </c>
      <c r="P495">
        <v>2935.8418280000001</v>
      </c>
      <c r="Q495">
        <v>4094.8542029999999</v>
      </c>
      <c r="R495">
        <v>4449.2513559999998</v>
      </c>
      <c r="S495">
        <v>5460.0876879999996</v>
      </c>
      <c r="T495">
        <v>6236.9903089999998</v>
      </c>
      <c r="U495">
        <v>7365.7591030000003</v>
      </c>
      <c r="V495">
        <v>9849.2271110000001</v>
      </c>
      <c r="W495">
        <v>9845.132861</v>
      </c>
      <c r="X495">
        <v>9069.409463</v>
      </c>
      <c r="Y495">
        <v>7896.321054</v>
      </c>
      <c r="Z495">
        <v>7778.937696</v>
      </c>
      <c r="AA495">
        <v>7827.5642120000002</v>
      </c>
      <c r="AB495">
        <v>7841.868864</v>
      </c>
      <c r="AC495">
        <v>7915.1234850000001</v>
      </c>
      <c r="AD495">
        <v>8096.7598529999996</v>
      </c>
      <c r="AE495">
        <v>8243.1767249999994</v>
      </c>
      <c r="AF495">
        <v>8330.9318449999992</v>
      </c>
      <c r="AG495">
        <v>8421.6967659999991</v>
      </c>
      <c r="AH495">
        <v>8388.2519229999998</v>
      </c>
      <c r="AI495">
        <v>8382.0142400000004</v>
      </c>
      <c r="AJ495">
        <v>8453.2910819999997</v>
      </c>
      <c r="AK495">
        <v>8496.8200280000001</v>
      </c>
      <c r="AL495">
        <v>8555.6548910000001</v>
      </c>
      <c r="AM495">
        <v>8554.2350559999995</v>
      </c>
      <c r="AN495">
        <v>8604.3782730000003</v>
      </c>
      <c r="AO495">
        <v>8675.0518100000008</v>
      </c>
      <c r="AP495">
        <v>8699.2188349999997</v>
      </c>
      <c r="AQ495">
        <v>8759.0523790000007</v>
      </c>
      <c r="AR495">
        <v>8737.0971919999993</v>
      </c>
      <c r="AS495">
        <v>8711.505255</v>
      </c>
      <c r="AT495">
        <v>8666.9612020000004</v>
      </c>
      <c r="AU495">
        <v>8645.8094579999997</v>
      </c>
      <c r="AV495">
        <v>8679.239947</v>
      </c>
      <c r="AW495">
        <v>8716.4882080000007</v>
      </c>
      <c r="AX495">
        <v>8758.4365010000001</v>
      </c>
      <c r="AY495">
        <v>8735.4008379999996</v>
      </c>
    </row>
    <row r="496" spans="1:51" ht="15.75" customHeight="1">
      <c r="A496" t="s">
        <v>35</v>
      </c>
      <c r="B496" t="s">
        <v>88</v>
      </c>
      <c r="C496" t="s">
        <v>75</v>
      </c>
      <c r="D496" t="s">
        <v>38</v>
      </c>
      <c r="E496">
        <v>4</v>
      </c>
      <c r="F496" t="s">
        <v>39</v>
      </c>
      <c r="G496" t="s">
        <v>40</v>
      </c>
      <c r="H496" t="s">
        <v>41</v>
      </c>
      <c r="I496" t="s">
        <v>45</v>
      </c>
      <c r="J496" t="s">
        <v>45</v>
      </c>
      <c r="K496" t="s">
        <v>45</v>
      </c>
      <c r="L496">
        <v>0</v>
      </c>
      <c r="M496">
        <v>55.459825520000003</v>
      </c>
      <c r="N496">
        <v>163.73090640000001</v>
      </c>
      <c r="O496">
        <v>118.9280936</v>
      </c>
      <c r="P496">
        <v>134.5829367</v>
      </c>
      <c r="Q496">
        <v>94.662165920000007</v>
      </c>
      <c r="R496">
        <v>76.612133180000001</v>
      </c>
      <c r="S496">
        <v>86.486969709999997</v>
      </c>
      <c r="T496">
        <v>506.27791139999999</v>
      </c>
      <c r="U496">
        <v>829.19231690000004</v>
      </c>
      <c r="V496">
        <v>38.654941119999997</v>
      </c>
      <c r="W496">
        <v>13.94856147</v>
      </c>
      <c r="X496">
        <v>84.165090449999994</v>
      </c>
      <c r="Y496">
        <v>103.7976831</v>
      </c>
      <c r="Z496">
        <v>52.4356936</v>
      </c>
      <c r="AA496">
        <v>76.617991959999998</v>
      </c>
      <c r="AB496">
        <v>89.324852030000002</v>
      </c>
      <c r="AC496">
        <v>107.01497740000001</v>
      </c>
      <c r="AD496">
        <v>143.01974749999999</v>
      </c>
      <c r="AE496">
        <v>128.80414300000001</v>
      </c>
      <c r="AF496">
        <v>113.3275555</v>
      </c>
      <c r="AG496">
        <v>90.307782919999994</v>
      </c>
      <c r="AH496">
        <v>83.106273740000006</v>
      </c>
      <c r="AI496">
        <v>158.73505499999999</v>
      </c>
      <c r="AJ496">
        <v>114.4917492</v>
      </c>
      <c r="AK496">
        <v>100.4514633</v>
      </c>
      <c r="AL496">
        <v>36.804204939999998</v>
      </c>
      <c r="AM496">
        <v>25.328489980000001</v>
      </c>
      <c r="AN496">
        <v>29.335618950000001</v>
      </c>
      <c r="AO496">
        <v>35.99681923</v>
      </c>
      <c r="AP496">
        <v>57.682546590000001</v>
      </c>
      <c r="AQ496">
        <v>34.84048018</v>
      </c>
      <c r="AR496">
        <v>31.910232140000002</v>
      </c>
      <c r="AS496">
        <v>34.315166060000003</v>
      </c>
      <c r="AT496">
        <v>24.791498499999999</v>
      </c>
      <c r="AU496">
        <v>6.8430560360000001</v>
      </c>
      <c r="AV496">
        <v>5.599300049</v>
      </c>
      <c r="AW496">
        <v>12.0853313</v>
      </c>
      <c r="AX496">
        <v>0</v>
      </c>
      <c r="AY496">
        <v>0</v>
      </c>
    </row>
    <row r="497" spans="1:51" ht="15.75" customHeight="1">
      <c r="A497" t="s">
        <v>35</v>
      </c>
      <c r="B497" t="s">
        <v>88</v>
      </c>
      <c r="C497" t="s">
        <v>75</v>
      </c>
      <c r="D497" t="s">
        <v>38</v>
      </c>
      <c r="E497">
        <v>4</v>
      </c>
      <c r="F497" t="s">
        <v>43</v>
      </c>
      <c r="G497" t="s">
        <v>40</v>
      </c>
      <c r="H497" t="s">
        <v>41</v>
      </c>
      <c r="I497" t="s">
        <v>45</v>
      </c>
      <c r="J497" t="s">
        <v>45</v>
      </c>
      <c r="K497" t="s">
        <v>45</v>
      </c>
      <c r="L497">
        <v>6590.8999889999996</v>
      </c>
      <c r="M497">
        <v>6335.0874990000002</v>
      </c>
      <c r="N497">
        <v>5661.6171860000004</v>
      </c>
      <c r="O497">
        <v>4922.2667339999998</v>
      </c>
      <c r="P497">
        <v>4501.8899199999996</v>
      </c>
      <c r="Q497">
        <v>4321.3902170000001</v>
      </c>
      <c r="R497">
        <v>4217.764255</v>
      </c>
      <c r="S497">
        <v>4060.1040200000002</v>
      </c>
      <c r="T497">
        <v>3984.3856230000001</v>
      </c>
      <c r="U497">
        <v>3945.7319900000002</v>
      </c>
      <c r="V497">
        <v>3950.9243329999999</v>
      </c>
      <c r="W497">
        <v>3927.6433609999999</v>
      </c>
      <c r="X497">
        <v>3683.3679109999998</v>
      </c>
      <c r="Y497">
        <v>3634.575206</v>
      </c>
      <c r="Z497">
        <v>3556.008417</v>
      </c>
      <c r="AA497">
        <v>3521.2510820000002</v>
      </c>
      <c r="AB497">
        <v>3479.8302779999999</v>
      </c>
      <c r="AC497">
        <v>3450.4113560000001</v>
      </c>
      <c r="AD497">
        <v>3421.796284</v>
      </c>
      <c r="AE497">
        <v>3409.3527979999999</v>
      </c>
      <c r="AF497">
        <v>3387.8448960000001</v>
      </c>
      <c r="AG497">
        <v>3378.6914299999999</v>
      </c>
      <c r="AH497">
        <v>3365.8919729999998</v>
      </c>
      <c r="AI497">
        <v>3360.203728</v>
      </c>
      <c r="AJ497">
        <v>3348.7343390000001</v>
      </c>
      <c r="AK497">
        <v>3328.2928649999999</v>
      </c>
      <c r="AL497">
        <v>3309.8036820000002</v>
      </c>
      <c r="AM497">
        <v>3287.2287630000001</v>
      </c>
      <c r="AN497">
        <v>3264.1213250000001</v>
      </c>
      <c r="AO497">
        <v>3252.1216730000001</v>
      </c>
      <c r="AP497">
        <v>3225.6372580000002</v>
      </c>
      <c r="AQ497">
        <v>3202.6195509999998</v>
      </c>
      <c r="AR497">
        <v>3150.1793739999998</v>
      </c>
      <c r="AS497">
        <v>3124.2274819999998</v>
      </c>
      <c r="AT497">
        <v>3110.4509619999999</v>
      </c>
      <c r="AU497">
        <v>3078.9969259999998</v>
      </c>
      <c r="AV497">
        <v>3045.8497750000001</v>
      </c>
      <c r="AW497">
        <v>3012.3462279999999</v>
      </c>
      <c r="AX497">
        <v>3006.3918050000002</v>
      </c>
      <c r="AY497">
        <v>3003.991908</v>
      </c>
    </row>
    <row r="498" spans="1:51" ht="15.75" customHeight="1">
      <c r="A498" t="s">
        <v>35</v>
      </c>
      <c r="B498" t="s">
        <v>88</v>
      </c>
      <c r="C498" t="s">
        <v>75</v>
      </c>
      <c r="D498" t="s">
        <v>38</v>
      </c>
      <c r="E498">
        <v>4</v>
      </c>
      <c r="F498" t="s">
        <v>44</v>
      </c>
      <c r="G498" t="s">
        <v>40</v>
      </c>
      <c r="H498" t="s">
        <v>41</v>
      </c>
      <c r="I498" t="s">
        <v>45</v>
      </c>
      <c r="J498" t="s">
        <v>45</v>
      </c>
      <c r="K498" t="s">
        <v>45</v>
      </c>
      <c r="L498">
        <v>0</v>
      </c>
      <c r="M498">
        <v>0</v>
      </c>
      <c r="N498">
        <v>55.815542190000002</v>
      </c>
      <c r="O498">
        <v>219.6353</v>
      </c>
      <c r="P498">
        <v>338.56354219999997</v>
      </c>
      <c r="Q498">
        <v>462.12679960000003</v>
      </c>
      <c r="R498">
        <v>541.14281540000002</v>
      </c>
      <c r="S498">
        <v>571.88537299999996</v>
      </c>
      <c r="T498">
        <v>614.19216329999995</v>
      </c>
      <c r="U498">
        <v>1102.517245</v>
      </c>
      <c r="V498">
        <v>1923.2706619999999</v>
      </c>
      <c r="W498">
        <v>1950.0182629999999</v>
      </c>
      <c r="X498">
        <v>1485.5011019999999</v>
      </c>
      <c r="Y498">
        <v>1177.5284039999999</v>
      </c>
      <c r="Z498">
        <v>989.7177835</v>
      </c>
      <c r="AA498">
        <v>948.82089199999996</v>
      </c>
      <c r="AB498">
        <v>934.50818000000004</v>
      </c>
      <c r="AC498">
        <v>979.03810759999999</v>
      </c>
      <c r="AD498">
        <v>1023.491211</v>
      </c>
      <c r="AE498">
        <v>1129.4491869999999</v>
      </c>
      <c r="AF498">
        <v>1201.637428</v>
      </c>
      <c r="AG498">
        <v>1270.0807850000001</v>
      </c>
      <c r="AH498">
        <v>1297.8965519999999</v>
      </c>
      <c r="AI498">
        <v>1357.9779530000001</v>
      </c>
      <c r="AJ498">
        <v>1474.311101</v>
      </c>
      <c r="AK498">
        <v>1528.5395920000001</v>
      </c>
      <c r="AL498">
        <v>1550.682497</v>
      </c>
      <c r="AM498">
        <v>1498.596898</v>
      </c>
      <c r="AN498">
        <v>1441.078516</v>
      </c>
      <c r="AO498">
        <v>1417.3463670000001</v>
      </c>
      <c r="AP498">
        <v>1406.8517959999999</v>
      </c>
      <c r="AQ498">
        <v>1412.8880590000001</v>
      </c>
      <c r="AR498">
        <v>1340.4290759999999</v>
      </c>
      <c r="AS498">
        <v>1307.8924019999999</v>
      </c>
      <c r="AT498">
        <v>1300.878792</v>
      </c>
      <c r="AU498">
        <v>1266.204103</v>
      </c>
      <c r="AV498">
        <v>1221.9506060000001</v>
      </c>
      <c r="AW498">
        <v>1160.710994</v>
      </c>
      <c r="AX498">
        <v>1141.232591</v>
      </c>
      <c r="AY498">
        <v>1112.3461359999999</v>
      </c>
    </row>
    <row r="499" spans="1:51" ht="15.75" customHeight="1">
      <c r="A499" t="s">
        <v>35</v>
      </c>
      <c r="B499" t="s">
        <v>88</v>
      </c>
      <c r="C499" t="s">
        <v>75</v>
      </c>
      <c r="D499" t="s">
        <v>38</v>
      </c>
      <c r="E499">
        <v>5</v>
      </c>
      <c r="F499" t="s">
        <v>39</v>
      </c>
      <c r="G499" t="s">
        <v>40</v>
      </c>
      <c r="H499" t="s">
        <v>41</v>
      </c>
      <c r="I499" t="s">
        <v>65</v>
      </c>
      <c r="J499" t="s">
        <v>65</v>
      </c>
      <c r="K499" t="s">
        <v>65</v>
      </c>
      <c r="L499">
        <v>0</v>
      </c>
      <c r="M499">
        <v>25.60313592</v>
      </c>
      <c r="N499">
        <v>6.8447321350000001</v>
      </c>
      <c r="O499">
        <v>14.57753316</v>
      </c>
      <c r="P499">
        <v>7.6444222289999999</v>
      </c>
      <c r="Q499">
        <v>6.9338234380000001</v>
      </c>
      <c r="R499">
        <v>5.6003971190000001</v>
      </c>
      <c r="S499">
        <v>2.134158014</v>
      </c>
      <c r="T499">
        <v>2.3116346249999999</v>
      </c>
      <c r="U499">
        <v>5.4226531680000001</v>
      </c>
      <c r="V499">
        <v>0.80003206790000003</v>
      </c>
      <c r="W499">
        <v>0</v>
      </c>
      <c r="X499">
        <v>0.1777090942</v>
      </c>
      <c r="Y499">
        <v>0.62243696900000001</v>
      </c>
      <c r="Z499">
        <v>3.3789586909999998</v>
      </c>
      <c r="AA499">
        <v>0.97837883910000001</v>
      </c>
      <c r="AB499">
        <v>2.6678129880000001</v>
      </c>
      <c r="AC499">
        <v>3.022579871</v>
      </c>
      <c r="AD499">
        <v>4.1790403749999996</v>
      </c>
      <c r="AE499">
        <v>6.2236060970000002</v>
      </c>
      <c r="AF499">
        <v>3.4672639529999998</v>
      </c>
      <c r="AG499">
        <v>2.578213544</v>
      </c>
      <c r="AH499">
        <v>2.4005756159999998</v>
      </c>
      <c r="AI499">
        <v>2.2223163700000002</v>
      </c>
      <c r="AJ499">
        <v>2.4007673710000001</v>
      </c>
      <c r="AK499">
        <v>2.9338639710000001</v>
      </c>
      <c r="AL499">
        <v>2.8451619930000001</v>
      </c>
      <c r="AM499">
        <v>3.3782732059999998</v>
      </c>
      <c r="AN499">
        <v>4.711225293</v>
      </c>
      <c r="AO499">
        <v>7.4671416019999999</v>
      </c>
      <c r="AP499">
        <v>6.8441978270000003</v>
      </c>
      <c r="AQ499">
        <v>2.9337170530000001</v>
      </c>
      <c r="AR499">
        <v>4.6227676759999996</v>
      </c>
      <c r="AS499">
        <v>2.5776853879999999</v>
      </c>
      <c r="AT499">
        <v>2.4008884340000001</v>
      </c>
      <c r="AU499">
        <v>3.0225253849999998</v>
      </c>
      <c r="AV499">
        <v>2.57823476</v>
      </c>
      <c r="AW499">
        <v>2.6671135619999999</v>
      </c>
      <c r="AX499">
        <v>0</v>
      </c>
      <c r="AY499">
        <v>0</v>
      </c>
    </row>
    <row r="500" spans="1:51" ht="15.75" customHeight="1">
      <c r="A500" t="s">
        <v>35</v>
      </c>
      <c r="B500" t="s">
        <v>88</v>
      </c>
      <c r="C500" t="s">
        <v>75</v>
      </c>
      <c r="D500" t="s">
        <v>38</v>
      </c>
      <c r="E500">
        <v>5</v>
      </c>
      <c r="F500" t="s">
        <v>43</v>
      </c>
      <c r="G500" t="s">
        <v>40</v>
      </c>
      <c r="H500" t="s">
        <v>41</v>
      </c>
      <c r="I500" t="s">
        <v>65</v>
      </c>
      <c r="J500" t="s">
        <v>65</v>
      </c>
      <c r="K500" t="s">
        <v>65</v>
      </c>
      <c r="L500">
        <v>6710.532553</v>
      </c>
      <c r="M500">
        <v>6813.3346689999998</v>
      </c>
      <c r="N500">
        <v>6775.3835280000003</v>
      </c>
      <c r="O500">
        <v>6950.6081450000001</v>
      </c>
      <c r="P500">
        <v>7007.5830530000003</v>
      </c>
      <c r="Q500">
        <v>6983.0913549999996</v>
      </c>
      <c r="R500">
        <v>6959.9067379999997</v>
      </c>
      <c r="S500">
        <v>7067.242663</v>
      </c>
      <c r="T500">
        <v>7237.5359760000001</v>
      </c>
      <c r="U500">
        <v>7238.9757069999996</v>
      </c>
      <c r="V500">
        <v>7415.8225599999996</v>
      </c>
      <c r="W500">
        <v>7417.868144</v>
      </c>
      <c r="X500">
        <v>7146.3601609999996</v>
      </c>
      <c r="Y500">
        <v>7164.4339069999996</v>
      </c>
      <c r="Z500">
        <v>7115.3691269999999</v>
      </c>
      <c r="AA500">
        <v>7148.8017060000002</v>
      </c>
      <c r="AB500">
        <v>7160.723317</v>
      </c>
      <c r="AC500">
        <v>7166.3345140000001</v>
      </c>
      <c r="AD500">
        <v>7189.0874880000001</v>
      </c>
      <c r="AE500">
        <v>7213.266689</v>
      </c>
      <c r="AF500">
        <v>7218.5187749999996</v>
      </c>
      <c r="AG500">
        <v>7228.3896580000001</v>
      </c>
      <c r="AH500">
        <v>7235.5018499999996</v>
      </c>
      <c r="AI500">
        <v>7214.1630070000001</v>
      </c>
      <c r="AJ500">
        <v>7207.8504679999996</v>
      </c>
      <c r="AK500">
        <v>7225.8009160000001</v>
      </c>
      <c r="AL500">
        <v>7265.9754439999997</v>
      </c>
      <c r="AM500">
        <v>7273.7995209999999</v>
      </c>
      <c r="AN500">
        <v>7298.5152029999999</v>
      </c>
      <c r="AO500">
        <v>7341.2808130000003</v>
      </c>
      <c r="AP500">
        <v>7320.6654099999996</v>
      </c>
      <c r="AQ500">
        <v>7257.3796940000002</v>
      </c>
      <c r="AR500">
        <v>7202.2726169999996</v>
      </c>
      <c r="AS500">
        <v>7176.8537100000003</v>
      </c>
      <c r="AT500">
        <v>7159.4446770000004</v>
      </c>
      <c r="AU500">
        <v>7107.4606910000002</v>
      </c>
      <c r="AV500">
        <v>7102.0780240000004</v>
      </c>
      <c r="AW500">
        <v>7024.2213359999996</v>
      </c>
      <c r="AX500">
        <v>6935.3612670000002</v>
      </c>
      <c r="AY500">
        <v>6934.650369</v>
      </c>
    </row>
    <row r="501" spans="1:51" ht="15.75" customHeight="1">
      <c r="A501" t="s">
        <v>35</v>
      </c>
      <c r="B501" t="s">
        <v>88</v>
      </c>
      <c r="C501" t="s">
        <v>75</v>
      </c>
      <c r="D501" t="s">
        <v>38</v>
      </c>
      <c r="E501">
        <v>5</v>
      </c>
      <c r="F501" t="s">
        <v>44</v>
      </c>
      <c r="G501" t="s">
        <v>40</v>
      </c>
      <c r="H501" t="s">
        <v>41</v>
      </c>
      <c r="I501" t="s">
        <v>65</v>
      </c>
      <c r="J501" t="s">
        <v>65</v>
      </c>
      <c r="K501" t="s">
        <v>65</v>
      </c>
      <c r="L501">
        <v>0</v>
      </c>
      <c r="M501">
        <v>0.17775190430000001</v>
      </c>
      <c r="N501">
        <v>26.31443441</v>
      </c>
      <c r="O501">
        <v>38.937677409999999</v>
      </c>
      <c r="P501">
        <v>60.181664480000002</v>
      </c>
      <c r="Q501">
        <v>72.091267279999997</v>
      </c>
      <c r="R501">
        <v>84.624415519999999</v>
      </c>
      <c r="S501">
        <v>93.694515670000001</v>
      </c>
      <c r="T501">
        <v>94.941047999999995</v>
      </c>
      <c r="U501">
        <v>100.3649181</v>
      </c>
      <c r="V501">
        <v>119.4780399</v>
      </c>
      <c r="W501">
        <v>120.18932239999999</v>
      </c>
      <c r="X501">
        <v>110.5883061</v>
      </c>
      <c r="Y501">
        <v>122.236794</v>
      </c>
      <c r="Z501">
        <v>127.83567240000001</v>
      </c>
      <c r="AA501">
        <v>146.77384040000001</v>
      </c>
      <c r="AB501">
        <v>154.50822830000001</v>
      </c>
      <c r="AC501">
        <v>167.8450594</v>
      </c>
      <c r="AD501">
        <v>183.2247381</v>
      </c>
      <c r="AE501">
        <v>195.66888969999999</v>
      </c>
      <c r="AF501">
        <v>201.271435</v>
      </c>
      <c r="AG501">
        <v>209.0049674</v>
      </c>
      <c r="AH501">
        <v>211.66955350000001</v>
      </c>
      <c r="AI501">
        <v>213.5372807</v>
      </c>
      <c r="AJ501">
        <v>220.64946939999999</v>
      </c>
      <c r="AK501">
        <v>233.7174656</v>
      </c>
      <c r="AL501">
        <v>243.93917060000001</v>
      </c>
      <c r="AM501">
        <v>248.74027609999999</v>
      </c>
      <c r="AN501">
        <v>269.98626089999999</v>
      </c>
      <c r="AO501">
        <v>300.12041690000001</v>
      </c>
      <c r="AP501">
        <v>309.81316650000002</v>
      </c>
      <c r="AQ501">
        <v>313.54706019999998</v>
      </c>
      <c r="AR501">
        <v>309.992774</v>
      </c>
      <c r="AS501">
        <v>312.39384230000002</v>
      </c>
      <c r="AT501">
        <v>316.48310179999999</v>
      </c>
      <c r="AU501">
        <v>319.68564739999999</v>
      </c>
      <c r="AV501">
        <v>337.64397639999999</v>
      </c>
      <c r="AW501">
        <v>316.66197030000001</v>
      </c>
      <c r="AX501">
        <v>311.41959350000002</v>
      </c>
      <c r="AY501">
        <v>306.88434569999998</v>
      </c>
    </row>
    <row r="502" spans="1:51" ht="15.75" customHeight="1">
      <c r="A502" t="s">
        <v>35</v>
      </c>
      <c r="B502" t="s">
        <v>88</v>
      </c>
      <c r="C502" t="s">
        <v>75</v>
      </c>
      <c r="D502" t="s">
        <v>38</v>
      </c>
      <c r="E502">
        <v>11</v>
      </c>
      <c r="F502" t="s">
        <v>39</v>
      </c>
      <c r="G502" t="s">
        <v>40</v>
      </c>
      <c r="H502" t="s">
        <v>53</v>
      </c>
      <c r="I502" t="s">
        <v>54</v>
      </c>
      <c r="J502" t="s">
        <v>54</v>
      </c>
      <c r="K502" t="s">
        <v>54</v>
      </c>
      <c r="L502">
        <v>0</v>
      </c>
      <c r="M502">
        <v>3.0263354979999999</v>
      </c>
      <c r="N502">
        <v>236.87211149999999</v>
      </c>
      <c r="O502">
        <v>180.61103739999999</v>
      </c>
      <c r="P502">
        <v>257.24504450000001</v>
      </c>
      <c r="Q502">
        <v>77.610561950000005</v>
      </c>
      <c r="R502">
        <v>95.459596860000005</v>
      </c>
      <c r="S502">
        <v>163.92690870000001</v>
      </c>
      <c r="T502">
        <v>98.329026369999994</v>
      </c>
      <c r="U502">
        <v>564.35534210000003</v>
      </c>
      <c r="V502">
        <v>5.3352340329999999</v>
      </c>
      <c r="W502">
        <v>5.0651487299999998</v>
      </c>
      <c r="X502">
        <v>13.074437270000001</v>
      </c>
      <c r="Y502">
        <v>124.67488969999999</v>
      </c>
      <c r="Z502">
        <v>53.341257810000002</v>
      </c>
      <c r="AA502">
        <v>54.058003059999997</v>
      </c>
      <c r="AB502">
        <v>47.667792230000003</v>
      </c>
      <c r="AC502">
        <v>80.059541339999996</v>
      </c>
      <c r="AD502">
        <v>81.886787119999994</v>
      </c>
      <c r="AE502">
        <v>79.130967220000002</v>
      </c>
      <c r="AF502">
        <v>58.146189059999998</v>
      </c>
      <c r="AG502">
        <v>31.392175559999998</v>
      </c>
      <c r="AH502">
        <v>20.35825457</v>
      </c>
      <c r="AI502">
        <v>35.021200980000003</v>
      </c>
      <c r="AJ502">
        <v>41.162598350000003</v>
      </c>
      <c r="AK502">
        <v>28.453113030000001</v>
      </c>
      <c r="AL502">
        <v>33.163276279999998</v>
      </c>
      <c r="AM502">
        <v>29.3381863</v>
      </c>
      <c r="AN502">
        <v>60.725111890000001</v>
      </c>
      <c r="AO502">
        <v>26.579780629999998</v>
      </c>
      <c r="AP502">
        <v>42.237753750000003</v>
      </c>
      <c r="AQ502">
        <v>77.365605630000005</v>
      </c>
      <c r="AR502">
        <v>26.942539350000001</v>
      </c>
      <c r="AS502">
        <v>64.229184590000003</v>
      </c>
      <c r="AT502">
        <v>72.357896740000001</v>
      </c>
      <c r="AU502">
        <v>23.48307513</v>
      </c>
      <c r="AV502">
        <v>27.745465750000001</v>
      </c>
      <c r="AW502">
        <v>62.249143279999998</v>
      </c>
      <c r="AX502">
        <v>0</v>
      </c>
      <c r="AY502">
        <v>0</v>
      </c>
    </row>
    <row r="503" spans="1:51" ht="15.75" customHeight="1">
      <c r="A503" t="s">
        <v>35</v>
      </c>
      <c r="B503" t="s">
        <v>88</v>
      </c>
      <c r="C503" t="s">
        <v>75</v>
      </c>
      <c r="D503" t="s">
        <v>38</v>
      </c>
      <c r="E503">
        <v>11</v>
      </c>
      <c r="F503" t="s">
        <v>43</v>
      </c>
      <c r="G503" t="s">
        <v>40</v>
      </c>
      <c r="H503" t="s">
        <v>53</v>
      </c>
      <c r="I503" t="s">
        <v>54</v>
      </c>
      <c r="J503" t="s">
        <v>54</v>
      </c>
      <c r="K503" t="s">
        <v>54</v>
      </c>
      <c r="L503">
        <v>4892.7272290000001</v>
      </c>
      <c r="M503">
        <v>4589.5724559999999</v>
      </c>
      <c r="N503">
        <v>3834.73279</v>
      </c>
      <c r="O503">
        <v>3429.4264739999999</v>
      </c>
      <c r="P503">
        <v>3270.5373679999998</v>
      </c>
      <c r="Q503">
        <v>3157.7367800000002</v>
      </c>
      <c r="R503">
        <v>3043.1311190000001</v>
      </c>
      <c r="S503">
        <v>2823.1611800000001</v>
      </c>
      <c r="T503">
        <v>2763.864298</v>
      </c>
      <c r="U503">
        <v>2722.8882960000001</v>
      </c>
      <c r="V503">
        <v>3260.108428</v>
      </c>
      <c r="W503">
        <v>3217.4106120000001</v>
      </c>
      <c r="X503">
        <v>2438.3960929999998</v>
      </c>
      <c r="Y503">
        <v>2337.221063</v>
      </c>
      <c r="Z503">
        <v>2249.3795049999999</v>
      </c>
      <c r="AA503">
        <v>2260.152936</v>
      </c>
      <c r="AB503">
        <v>2218.016388</v>
      </c>
      <c r="AC503">
        <v>2206.639361</v>
      </c>
      <c r="AD503">
        <v>2179.5148749999998</v>
      </c>
      <c r="AE503">
        <v>2159.503913</v>
      </c>
      <c r="AF503">
        <v>2145.7291129999999</v>
      </c>
      <c r="AG503">
        <v>2130.0762410000002</v>
      </c>
      <c r="AH503">
        <v>2105.8884159999998</v>
      </c>
      <c r="AI503">
        <v>2125.4476869999999</v>
      </c>
      <c r="AJ503">
        <v>2130.9566909999999</v>
      </c>
      <c r="AK503">
        <v>2103.4041280000001</v>
      </c>
      <c r="AL503">
        <v>2086.072177</v>
      </c>
      <c r="AM503">
        <v>2061.6968870000001</v>
      </c>
      <c r="AN503">
        <v>2044.0971360000001</v>
      </c>
      <c r="AO503">
        <v>2037.6893</v>
      </c>
      <c r="AP503">
        <v>2033.5956120000001</v>
      </c>
      <c r="AQ503">
        <v>2035.1953060000001</v>
      </c>
      <c r="AR503">
        <v>2026.661173</v>
      </c>
      <c r="AS503">
        <v>2005.499675</v>
      </c>
      <c r="AT503">
        <v>1998.841494</v>
      </c>
      <c r="AU503">
        <v>1979.3783880000001</v>
      </c>
      <c r="AV503">
        <v>1967.469286</v>
      </c>
      <c r="AW503">
        <v>1913.060851</v>
      </c>
      <c r="AX503">
        <v>1911.3701550000001</v>
      </c>
      <c r="AY503">
        <v>1928.2693509999999</v>
      </c>
    </row>
    <row r="504" spans="1:51" ht="15.75" customHeight="1">
      <c r="A504" t="s">
        <v>35</v>
      </c>
      <c r="B504" t="s">
        <v>88</v>
      </c>
      <c r="C504" t="s">
        <v>75</v>
      </c>
      <c r="D504" t="s">
        <v>38</v>
      </c>
      <c r="E504">
        <v>11</v>
      </c>
      <c r="F504" t="s">
        <v>44</v>
      </c>
      <c r="G504" t="s">
        <v>40</v>
      </c>
      <c r="H504" t="s">
        <v>53</v>
      </c>
      <c r="I504" t="s">
        <v>54</v>
      </c>
      <c r="J504" t="s">
        <v>54</v>
      </c>
      <c r="K504" t="s">
        <v>54</v>
      </c>
      <c r="L504">
        <v>0</v>
      </c>
      <c r="M504">
        <v>0</v>
      </c>
      <c r="N504">
        <v>6.9379678829999998</v>
      </c>
      <c r="O504">
        <v>247.8989574</v>
      </c>
      <c r="P504">
        <v>439.35225220000001</v>
      </c>
      <c r="Q504">
        <v>698.64280910000002</v>
      </c>
      <c r="R504">
        <v>761.76737009999999</v>
      </c>
      <c r="S504">
        <v>836.87398540000004</v>
      </c>
      <c r="T504">
        <v>979.0262851</v>
      </c>
      <c r="U504">
        <v>1060.2980930000001</v>
      </c>
      <c r="V504">
        <v>1733.4629</v>
      </c>
      <c r="W504">
        <v>1724.657651</v>
      </c>
      <c r="X504">
        <v>1426.778047</v>
      </c>
      <c r="Y504">
        <v>1205.5662400000001</v>
      </c>
      <c r="Z504">
        <v>1142.8923199999999</v>
      </c>
      <c r="AA504">
        <v>1160.8606689999999</v>
      </c>
      <c r="AB504">
        <v>1141.3277350000001</v>
      </c>
      <c r="AC504">
        <v>1142.1440560000001</v>
      </c>
      <c r="AD504">
        <v>1190.732467</v>
      </c>
      <c r="AE504">
        <v>1246.3005290000001</v>
      </c>
      <c r="AF504">
        <v>1298.4985469999999</v>
      </c>
      <c r="AG504">
        <v>1317.43776</v>
      </c>
      <c r="AH504">
        <v>1294.245216</v>
      </c>
      <c r="AI504">
        <v>1312.4653290000001</v>
      </c>
      <c r="AJ504">
        <v>1327.2937440000001</v>
      </c>
      <c r="AK504">
        <v>1326.2276409999999</v>
      </c>
      <c r="AL504">
        <v>1309.597385</v>
      </c>
      <c r="AM504">
        <v>1291.170511</v>
      </c>
      <c r="AN504">
        <v>1290.627432</v>
      </c>
      <c r="AO504">
        <v>1330.8023499999999</v>
      </c>
      <c r="AP504">
        <v>1344.4006529999999</v>
      </c>
      <c r="AQ504">
        <v>1379.8854759999999</v>
      </c>
      <c r="AR504">
        <v>1439.47354</v>
      </c>
      <c r="AS504">
        <v>1433.5268900000001</v>
      </c>
      <c r="AT504">
        <v>1451.635765</v>
      </c>
      <c r="AU504">
        <v>1489.3311590000001</v>
      </c>
      <c r="AV504">
        <v>1484.814848</v>
      </c>
      <c r="AW504">
        <v>1447.2165649999999</v>
      </c>
      <c r="AX504">
        <v>1467.0382509999999</v>
      </c>
      <c r="AY504">
        <v>1460.2784730000001</v>
      </c>
    </row>
    <row r="505" spans="1:51" ht="15.75" customHeight="1">
      <c r="A505" t="s">
        <v>35</v>
      </c>
      <c r="B505" t="s">
        <v>88</v>
      </c>
      <c r="C505" t="s">
        <v>75</v>
      </c>
      <c r="D505" t="s">
        <v>38</v>
      </c>
      <c r="E505">
        <v>21</v>
      </c>
      <c r="F505" t="s">
        <v>44</v>
      </c>
      <c r="G505" t="s">
        <v>46</v>
      </c>
      <c r="H505" t="s">
        <v>47</v>
      </c>
      <c r="I505" t="s">
        <v>49</v>
      </c>
      <c r="J505" t="s">
        <v>49</v>
      </c>
      <c r="K505" t="s">
        <v>49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1.8695690250000001</v>
      </c>
    </row>
    <row r="506" spans="1:51" ht="15.75" customHeight="1">
      <c r="A506" t="s">
        <v>35</v>
      </c>
      <c r="B506" t="s">
        <v>88</v>
      </c>
      <c r="C506" t="s">
        <v>75</v>
      </c>
      <c r="D506" t="s">
        <v>38</v>
      </c>
      <c r="E506">
        <v>25</v>
      </c>
      <c r="F506" t="s">
        <v>44</v>
      </c>
      <c r="G506" t="s">
        <v>56</v>
      </c>
      <c r="H506" t="s">
        <v>50</v>
      </c>
      <c r="I506" t="s">
        <v>57</v>
      </c>
      <c r="J506" t="s">
        <v>57</v>
      </c>
      <c r="K506" t="s">
        <v>57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0.71136555180000005</v>
      </c>
    </row>
    <row r="507" spans="1:51" ht="15.75" customHeight="1">
      <c r="A507" t="s">
        <v>35</v>
      </c>
      <c r="B507" t="s">
        <v>88</v>
      </c>
      <c r="C507" t="s">
        <v>75</v>
      </c>
      <c r="D507" t="s">
        <v>38</v>
      </c>
      <c r="E507">
        <v>31</v>
      </c>
      <c r="F507" t="s">
        <v>44</v>
      </c>
      <c r="G507" t="s">
        <v>46</v>
      </c>
      <c r="H507" t="s">
        <v>66</v>
      </c>
      <c r="I507" t="s">
        <v>67</v>
      </c>
      <c r="J507" t="s">
        <v>67</v>
      </c>
      <c r="K507" t="s">
        <v>67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10.04717593</v>
      </c>
    </row>
    <row r="508" spans="1:51" ht="15.75" customHeight="1">
      <c r="A508" t="s">
        <v>35</v>
      </c>
      <c r="B508" t="s">
        <v>88</v>
      </c>
      <c r="C508" t="s">
        <v>75</v>
      </c>
      <c r="D508" t="s">
        <v>38</v>
      </c>
      <c r="E508">
        <v>41</v>
      </c>
      <c r="F508" t="s">
        <v>44</v>
      </c>
      <c r="G508" t="s">
        <v>46</v>
      </c>
      <c r="H508" t="s">
        <v>47</v>
      </c>
      <c r="I508" t="s">
        <v>59</v>
      </c>
      <c r="J508" t="s">
        <v>60</v>
      </c>
      <c r="K508" t="s">
        <v>61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0.1777105957</v>
      </c>
    </row>
    <row r="509" spans="1:51" ht="15.75" customHeight="1">
      <c r="A509" t="s">
        <v>35</v>
      </c>
      <c r="B509" t="s">
        <v>88</v>
      </c>
      <c r="C509" t="s">
        <v>75</v>
      </c>
      <c r="D509" t="s">
        <v>38</v>
      </c>
      <c r="E509">
        <v>49</v>
      </c>
      <c r="F509" t="s">
        <v>39</v>
      </c>
      <c r="G509" t="s">
        <v>40</v>
      </c>
      <c r="H509" t="s">
        <v>41</v>
      </c>
      <c r="I509" t="s">
        <v>76</v>
      </c>
      <c r="J509" t="s">
        <v>76</v>
      </c>
      <c r="K509" t="s">
        <v>76</v>
      </c>
      <c r="L509">
        <v>0</v>
      </c>
      <c r="M509">
        <v>0.80115159300000005</v>
      </c>
      <c r="N509">
        <v>34.052069090000003</v>
      </c>
      <c r="O509">
        <v>98.524177359999996</v>
      </c>
      <c r="P509">
        <v>69.358488850000001</v>
      </c>
      <c r="Q509">
        <v>11.654284519999999</v>
      </c>
      <c r="R509">
        <v>39.313254399999998</v>
      </c>
      <c r="S509">
        <v>39.948258080000002</v>
      </c>
      <c r="T509">
        <v>65.387016220000007</v>
      </c>
      <c r="U509">
        <v>81.474597750000001</v>
      </c>
      <c r="V509">
        <v>0</v>
      </c>
      <c r="W509">
        <v>0</v>
      </c>
      <c r="X509">
        <v>5.0685507510000001</v>
      </c>
      <c r="Y509">
        <v>49.46885322</v>
      </c>
      <c r="Z509">
        <v>10.49712334</v>
      </c>
      <c r="AA509">
        <v>9.7855029909999995</v>
      </c>
      <c r="AB509">
        <v>12.98761882</v>
      </c>
      <c r="AC509">
        <v>25.080119180000001</v>
      </c>
      <c r="AD509">
        <v>16.542325869999999</v>
      </c>
      <c r="AE509">
        <v>23.035114119999999</v>
      </c>
      <c r="AF509">
        <v>19.924029919999999</v>
      </c>
      <c r="AG509">
        <v>8.0064492979999997</v>
      </c>
      <c r="AH509">
        <v>3.2035104799999998</v>
      </c>
      <c r="AI509">
        <v>5.6050628969999998</v>
      </c>
      <c r="AJ509">
        <v>6.8461475460000001</v>
      </c>
      <c r="AK509">
        <v>7.7372312499999998</v>
      </c>
      <c r="AL509">
        <v>6.6719318420000002</v>
      </c>
      <c r="AM509">
        <v>15.300314309999999</v>
      </c>
      <c r="AN509">
        <v>4.624395636</v>
      </c>
      <c r="AO509">
        <v>6.9365631649999999</v>
      </c>
      <c r="AP509">
        <v>14.14043367</v>
      </c>
      <c r="AQ509">
        <v>8.4492791559999993</v>
      </c>
      <c r="AR509">
        <v>1.690474738</v>
      </c>
      <c r="AS509">
        <v>6.9370367799999997</v>
      </c>
      <c r="AT509">
        <v>11.65091166</v>
      </c>
      <c r="AU509">
        <v>11.20478076</v>
      </c>
      <c r="AV509">
        <v>6.7609600399999996</v>
      </c>
      <c r="AW509">
        <v>8.8934395940000002</v>
      </c>
      <c r="AX509">
        <v>0</v>
      </c>
      <c r="AY509">
        <v>0</v>
      </c>
    </row>
    <row r="510" spans="1:51" ht="15.75" customHeight="1">
      <c r="A510" t="s">
        <v>35</v>
      </c>
      <c r="B510" t="s">
        <v>88</v>
      </c>
      <c r="C510" t="s">
        <v>75</v>
      </c>
      <c r="D510" t="s">
        <v>38</v>
      </c>
      <c r="E510">
        <v>49</v>
      </c>
      <c r="F510" t="s">
        <v>43</v>
      </c>
      <c r="G510" t="s">
        <v>40</v>
      </c>
      <c r="H510" t="s">
        <v>41</v>
      </c>
      <c r="I510" t="s">
        <v>76</v>
      </c>
      <c r="J510" t="s">
        <v>76</v>
      </c>
      <c r="K510" t="s">
        <v>76</v>
      </c>
      <c r="L510">
        <v>477.6936814</v>
      </c>
      <c r="M510">
        <v>463.02498420000001</v>
      </c>
      <c r="N510">
        <v>411.7663197</v>
      </c>
      <c r="O510">
        <v>388.02009900000002</v>
      </c>
      <c r="P510">
        <v>379.5653921</v>
      </c>
      <c r="Q510">
        <v>385.70041379999998</v>
      </c>
      <c r="R510">
        <v>383.20966600000003</v>
      </c>
      <c r="S510">
        <v>377.16280210000002</v>
      </c>
      <c r="T510">
        <v>374.93749819999999</v>
      </c>
      <c r="U510">
        <v>366.48573729999998</v>
      </c>
      <c r="V510">
        <v>374.4871392</v>
      </c>
      <c r="W510">
        <v>374.57603269999998</v>
      </c>
      <c r="X510">
        <v>350.125271</v>
      </c>
      <c r="Y510">
        <v>349.76785740000003</v>
      </c>
      <c r="Z510">
        <v>345.50067439999998</v>
      </c>
      <c r="AA510">
        <v>335.80869730000001</v>
      </c>
      <c r="AB510">
        <v>331.71933150000001</v>
      </c>
      <c r="AC510">
        <v>330.56358060000002</v>
      </c>
      <c r="AD510">
        <v>327.89559839999998</v>
      </c>
      <c r="AE510">
        <v>328.07310319999999</v>
      </c>
      <c r="AF510">
        <v>328.24996570000002</v>
      </c>
      <c r="AG510">
        <v>332.25040030000002</v>
      </c>
      <c r="AH510">
        <v>336.07310890000002</v>
      </c>
      <c r="AI510">
        <v>340.25176069999998</v>
      </c>
      <c r="AJ510">
        <v>343.98554189999999</v>
      </c>
      <c r="AK510">
        <v>343.89657670000003</v>
      </c>
      <c r="AL510">
        <v>340.25140490000001</v>
      </c>
      <c r="AM510">
        <v>340.34048639999997</v>
      </c>
      <c r="AN510">
        <v>337.67282799999998</v>
      </c>
      <c r="AO510">
        <v>335.8060016</v>
      </c>
      <c r="AP510">
        <v>338.11729270000001</v>
      </c>
      <c r="AQ510">
        <v>339.00543420000002</v>
      </c>
      <c r="AR510">
        <v>336.95994940000003</v>
      </c>
      <c r="AS510">
        <v>337.22656760000001</v>
      </c>
      <c r="AT510">
        <v>336.78181669999998</v>
      </c>
      <c r="AU510">
        <v>336.78124780000002</v>
      </c>
      <c r="AV510">
        <v>336.5148299</v>
      </c>
      <c r="AW510">
        <v>336.06975110000002</v>
      </c>
      <c r="AX510">
        <v>338.0255257</v>
      </c>
      <c r="AY510">
        <v>338.47004529999998</v>
      </c>
    </row>
    <row r="511" spans="1:51" ht="15.75" customHeight="1">
      <c r="A511" t="s">
        <v>35</v>
      </c>
      <c r="B511" t="s">
        <v>88</v>
      </c>
      <c r="C511" t="s">
        <v>75</v>
      </c>
      <c r="D511" t="s">
        <v>38</v>
      </c>
      <c r="E511">
        <v>49</v>
      </c>
      <c r="F511" t="s">
        <v>44</v>
      </c>
      <c r="G511" t="s">
        <v>40</v>
      </c>
      <c r="H511" t="s">
        <v>41</v>
      </c>
      <c r="I511" t="s">
        <v>76</v>
      </c>
      <c r="J511" t="s">
        <v>76</v>
      </c>
      <c r="K511" t="s">
        <v>76</v>
      </c>
      <c r="L511">
        <v>0</v>
      </c>
      <c r="M511">
        <v>0</v>
      </c>
      <c r="N511">
        <v>0.8900748718</v>
      </c>
      <c r="O511">
        <v>34.942143960000003</v>
      </c>
      <c r="P511">
        <v>133.5552552</v>
      </c>
      <c r="Q511">
        <v>203.53605229999999</v>
      </c>
      <c r="R511">
        <v>215.6350826</v>
      </c>
      <c r="S511">
        <v>254.23710399999999</v>
      </c>
      <c r="T511">
        <v>291.8732541</v>
      </c>
      <c r="U511">
        <v>352.90115379999997</v>
      </c>
      <c r="V511">
        <v>434.99824669999998</v>
      </c>
      <c r="W511">
        <v>434.10912430000002</v>
      </c>
      <c r="X511">
        <v>391.42716000000001</v>
      </c>
      <c r="Y511">
        <v>390.18145870000001</v>
      </c>
      <c r="Z511">
        <v>436.36053670000001</v>
      </c>
      <c r="AA511">
        <v>440.27473529999997</v>
      </c>
      <c r="AB511">
        <v>439.29548690000001</v>
      </c>
      <c r="AC511">
        <v>450.59381009999998</v>
      </c>
      <c r="AD511">
        <v>471.4028457</v>
      </c>
      <c r="AE511">
        <v>485.71952010000001</v>
      </c>
      <c r="AF511">
        <v>506.44272840000002</v>
      </c>
      <c r="AG511">
        <v>523.51868400000001</v>
      </c>
      <c r="AH511">
        <v>524.67747880000002</v>
      </c>
      <c r="AI511">
        <v>521.12039749999997</v>
      </c>
      <c r="AJ511">
        <v>521.74418030000004</v>
      </c>
      <c r="AK511">
        <v>519.95704929999999</v>
      </c>
      <c r="AL511">
        <v>525.38191080000001</v>
      </c>
      <c r="AM511">
        <v>529.56351619999998</v>
      </c>
      <c r="AN511">
        <v>542.28220309999995</v>
      </c>
      <c r="AO511">
        <v>546.10652560000005</v>
      </c>
      <c r="AP511">
        <v>550.99821789999999</v>
      </c>
      <c r="AQ511">
        <v>562.91371040000001</v>
      </c>
      <c r="AR511">
        <v>565.31418240000005</v>
      </c>
      <c r="AS511">
        <v>563.89193599999999</v>
      </c>
      <c r="AT511">
        <v>568.5158725</v>
      </c>
      <c r="AU511">
        <v>577.67751769999995</v>
      </c>
      <c r="AV511">
        <v>587.36952329999997</v>
      </c>
      <c r="AW511">
        <v>593.06207989999996</v>
      </c>
      <c r="AX511">
        <v>597.32710469999995</v>
      </c>
      <c r="AY511">
        <v>596.79380049999997</v>
      </c>
    </row>
    <row r="512" spans="1:51" ht="15.75" customHeight="1">
      <c r="A512" t="s">
        <v>35</v>
      </c>
      <c r="B512" t="s">
        <v>88</v>
      </c>
      <c r="C512" t="s">
        <v>75</v>
      </c>
      <c r="D512" t="s">
        <v>38</v>
      </c>
      <c r="E512">
        <v>50</v>
      </c>
      <c r="F512" t="s">
        <v>39</v>
      </c>
      <c r="G512" t="s">
        <v>40</v>
      </c>
      <c r="H512" t="s">
        <v>53</v>
      </c>
      <c r="I512" t="s">
        <v>68</v>
      </c>
      <c r="J512" t="s">
        <v>68</v>
      </c>
      <c r="K512" t="s">
        <v>68</v>
      </c>
      <c r="L512">
        <v>0</v>
      </c>
      <c r="M512">
        <v>103.99793579999999</v>
      </c>
      <c r="N512">
        <v>555.17454559999999</v>
      </c>
      <c r="O512">
        <v>397.95287960000002</v>
      </c>
      <c r="P512">
        <v>582.01097530000004</v>
      </c>
      <c r="Q512">
        <v>237.11218260000001</v>
      </c>
      <c r="R512">
        <v>189.1932965</v>
      </c>
      <c r="S512">
        <v>107.941379</v>
      </c>
      <c r="T512">
        <v>312.18509210000002</v>
      </c>
      <c r="U512">
        <v>260.35527910000002</v>
      </c>
      <c r="V512">
        <v>12.27543829</v>
      </c>
      <c r="W512">
        <v>9.8770504819999996</v>
      </c>
      <c r="X512">
        <v>178.94341170000001</v>
      </c>
      <c r="Y512">
        <v>674.86583759999996</v>
      </c>
      <c r="Z512">
        <v>319.67053320000002</v>
      </c>
      <c r="AA512">
        <v>148.07277759999999</v>
      </c>
      <c r="AB512">
        <v>174.35204010000001</v>
      </c>
      <c r="AC512">
        <v>83.733089919999998</v>
      </c>
      <c r="AD512">
        <v>70.032065079999995</v>
      </c>
      <c r="AE512">
        <v>91.549995170000003</v>
      </c>
      <c r="AF512">
        <v>92.973706669999999</v>
      </c>
      <c r="AG512">
        <v>76.424400660000003</v>
      </c>
      <c r="AH512">
        <v>65.400479300000001</v>
      </c>
      <c r="AI512">
        <v>33.806146249999998</v>
      </c>
      <c r="AJ512">
        <v>59.626450929999997</v>
      </c>
      <c r="AK512">
        <v>109.83427140000001</v>
      </c>
      <c r="AL512">
        <v>82.853491009999999</v>
      </c>
      <c r="AM512">
        <v>125.7497145</v>
      </c>
      <c r="AN512">
        <v>267.32799160000002</v>
      </c>
      <c r="AO512">
        <v>119.0634793</v>
      </c>
      <c r="AP512">
        <v>113.9584784</v>
      </c>
      <c r="AQ512">
        <v>143.8946172</v>
      </c>
      <c r="AR512">
        <v>103.0653174</v>
      </c>
      <c r="AS512">
        <v>98.958630540000001</v>
      </c>
      <c r="AT512">
        <v>44.858840610000001</v>
      </c>
      <c r="AU512">
        <v>26.609672010000001</v>
      </c>
      <c r="AV512">
        <v>14.76974611</v>
      </c>
      <c r="AW512">
        <v>11.120228579999999</v>
      </c>
      <c r="AX512">
        <v>0</v>
      </c>
      <c r="AY512">
        <v>0</v>
      </c>
    </row>
    <row r="513" spans="1:51" ht="15.75" customHeight="1">
      <c r="A513" t="s">
        <v>35</v>
      </c>
      <c r="B513" t="s">
        <v>88</v>
      </c>
      <c r="C513" t="s">
        <v>75</v>
      </c>
      <c r="D513" t="s">
        <v>38</v>
      </c>
      <c r="E513">
        <v>50</v>
      </c>
      <c r="F513" t="s">
        <v>43</v>
      </c>
      <c r="G513" t="s">
        <v>40</v>
      </c>
      <c r="H513" t="s">
        <v>53</v>
      </c>
      <c r="I513" t="s">
        <v>68</v>
      </c>
      <c r="J513" t="s">
        <v>68</v>
      </c>
      <c r="K513" t="s">
        <v>68</v>
      </c>
      <c r="L513">
        <v>13299.9653</v>
      </c>
      <c r="M513">
        <v>13276.915360000001</v>
      </c>
      <c r="N513">
        <v>12810.65071</v>
      </c>
      <c r="O513">
        <v>12264.3241</v>
      </c>
      <c r="P513">
        <v>12163.15229</v>
      </c>
      <c r="Q513">
        <v>11907.660159999999</v>
      </c>
      <c r="R513">
        <v>11660.570809999999</v>
      </c>
      <c r="S513">
        <v>11584.6821</v>
      </c>
      <c r="T513">
        <v>11718.8711</v>
      </c>
      <c r="U513">
        <v>11829.158020000001</v>
      </c>
      <c r="V513">
        <v>11817.144899999999</v>
      </c>
      <c r="W513">
        <v>10980.28111</v>
      </c>
      <c r="X513">
        <v>10862.55142</v>
      </c>
      <c r="Y513">
        <v>11157.330180000001</v>
      </c>
      <c r="Z513">
        <v>11344.908789999999</v>
      </c>
      <c r="AA513">
        <v>11503.10446</v>
      </c>
      <c r="AB513">
        <v>11659.074860000001</v>
      </c>
      <c r="AC513">
        <v>11697.107599999999</v>
      </c>
      <c r="AD513">
        <v>11768.6</v>
      </c>
      <c r="AE513">
        <v>11852.285239999999</v>
      </c>
      <c r="AF513">
        <v>11837.25279</v>
      </c>
      <c r="AG513">
        <v>11679.248089999999</v>
      </c>
      <c r="AH513">
        <v>11515.558279999999</v>
      </c>
      <c r="AI513">
        <v>11456.10101</v>
      </c>
      <c r="AJ513">
        <v>11430.735060000001</v>
      </c>
      <c r="AK513">
        <v>11458.16605</v>
      </c>
      <c r="AL513">
        <v>11438.59294</v>
      </c>
      <c r="AM513">
        <v>11341.31511</v>
      </c>
      <c r="AN513">
        <v>11117.784229999999</v>
      </c>
      <c r="AO513">
        <v>11004.64769</v>
      </c>
      <c r="AP513">
        <v>11029.230219999999</v>
      </c>
      <c r="AQ513">
        <v>11077.753269999999</v>
      </c>
      <c r="AR513">
        <v>11023.851210000001</v>
      </c>
      <c r="AS513">
        <v>11125.87976</v>
      </c>
      <c r="AT513">
        <v>11241.28428</v>
      </c>
      <c r="AU513">
        <v>11218.41193</v>
      </c>
      <c r="AV513">
        <v>11161.172930000001</v>
      </c>
      <c r="AW513">
        <v>11161.347379999999</v>
      </c>
      <c r="AX513">
        <v>11121.91423</v>
      </c>
      <c r="AY513">
        <v>11093.16259</v>
      </c>
    </row>
    <row r="514" spans="1:51" ht="15.75" customHeight="1">
      <c r="A514" t="s">
        <v>35</v>
      </c>
      <c r="B514" t="s">
        <v>88</v>
      </c>
      <c r="C514" t="s">
        <v>75</v>
      </c>
      <c r="D514" t="s">
        <v>38</v>
      </c>
      <c r="E514">
        <v>50</v>
      </c>
      <c r="F514" t="s">
        <v>44</v>
      </c>
      <c r="G514" t="s">
        <v>40</v>
      </c>
      <c r="H514" t="s">
        <v>53</v>
      </c>
      <c r="I514" t="s">
        <v>68</v>
      </c>
      <c r="J514" t="s">
        <v>68</v>
      </c>
      <c r="K514" t="s">
        <v>68</v>
      </c>
      <c r="L514">
        <v>0</v>
      </c>
      <c r="M514">
        <v>0.53350894780000002</v>
      </c>
      <c r="N514">
        <v>115.38604119999999</v>
      </c>
      <c r="O514">
        <v>679.37237400000004</v>
      </c>
      <c r="P514">
        <v>1093.4339030000001</v>
      </c>
      <c r="Q514">
        <v>1655.7777149999999</v>
      </c>
      <c r="R514">
        <v>1828.1139800000001</v>
      </c>
      <c r="S514">
        <v>1903.5100540000001</v>
      </c>
      <c r="T514">
        <v>1893.8122310000001</v>
      </c>
      <c r="U514">
        <v>1843.0388780000001</v>
      </c>
      <c r="V514">
        <v>2064.0677799999999</v>
      </c>
      <c r="W514">
        <v>1928.658876</v>
      </c>
      <c r="X514">
        <v>1666.9773499999999</v>
      </c>
      <c r="Y514">
        <v>1861.8843429999999</v>
      </c>
      <c r="Z514">
        <v>2530.0475369999999</v>
      </c>
      <c r="AA514">
        <v>2820.0241599999999</v>
      </c>
      <c r="AB514">
        <v>2903.8577759999998</v>
      </c>
      <c r="AC514">
        <v>2961.5582250000002</v>
      </c>
      <c r="AD514">
        <v>2874.5100689999999</v>
      </c>
      <c r="AE514">
        <v>2802.0450340000002</v>
      </c>
      <c r="AF514">
        <v>2799.4409599999999</v>
      </c>
      <c r="AG514">
        <v>2699.5468510000001</v>
      </c>
      <c r="AH514">
        <v>2563.5454709999999</v>
      </c>
      <c r="AI514">
        <v>2396.9443259999998</v>
      </c>
      <c r="AJ514">
        <v>2327.171468</v>
      </c>
      <c r="AK514">
        <v>2308.3361639999998</v>
      </c>
      <c r="AL514">
        <v>2330.354585</v>
      </c>
      <c r="AM514">
        <v>2287.993665</v>
      </c>
      <c r="AN514">
        <v>2336.3970810000001</v>
      </c>
      <c r="AO514">
        <v>2537.330755</v>
      </c>
      <c r="AP514">
        <v>2579.4164129999999</v>
      </c>
      <c r="AQ514">
        <v>2636.954248</v>
      </c>
      <c r="AR514">
        <v>2576.2891319999999</v>
      </c>
      <c r="AS514">
        <v>2601.58304</v>
      </c>
      <c r="AT514">
        <v>2537.4383670000002</v>
      </c>
      <c r="AU514">
        <v>2414.0104710000001</v>
      </c>
      <c r="AV514">
        <v>2287.0774590000001</v>
      </c>
      <c r="AW514">
        <v>1996.5685530000001</v>
      </c>
      <c r="AX514">
        <v>1761.967686</v>
      </c>
      <c r="AY514">
        <v>1662.2810790000001</v>
      </c>
    </row>
    <row r="515" spans="1:51" ht="15.75" customHeight="1">
      <c r="A515" t="s">
        <v>35</v>
      </c>
      <c r="B515" t="s">
        <v>88</v>
      </c>
      <c r="C515" t="s">
        <v>92</v>
      </c>
      <c r="D515" t="s">
        <v>38</v>
      </c>
      <c r="E515">
        <v>3</v>
      </c>
      <c r="F515" t="s">
        <v>39</v>
      </c>
      <c r="G515" t="s">
        <v>40</v>
      </c>
      <c r="H515" t="s">
        <v>41</v>
      </c>
      <c r="I515" t="s">
        <v>42</v>
      </c>
      <c r="J515" t="s">
        <v>42</v>
      </c>
      <c r="K515" t="s">
        <v>42</v>
      </c>
      <c r="L515">
        <v>0</v>
      </c>
      <c r="M515">
        <v>840.75887609999995</v>
      </c>
      <c r="N515">
        <v>13051.69904</v>
      </c>
      <c r="O515">
        <v>21637.383020000001</v>
      </c>
      <c r="P515">
        <v>20545.6155</v>
      </c>
      <c r="Q515">
        <v>14633.92445</v>
      </c>
      <c r="R515">
        <v>13945.098840000001</v>
      </c>
      <c r="S515">
        <v>13646.64345</v>
      </c>
      <c r="T515">
        <v>19410.377519999998</v>
      </c>
      <c r="U515">
        <v>21374.551289999999</v>
      </c>
      <c r="V515">
        <v>20256.04493</v>
      </c>
      <c r="W515">
        <v>14363.10014</v>
      </c>
      <c r="X515">
        <v>14391.00562</v>
      </c>
      <c r="Y515">
        <v>26892.980800000001</v>
      </c>
      <c r="Z515">
        <v>22881.810249999999</v>
      </c>
      <c r="AA515">
        <v>29908.650320000001</v>
      </c>
      <c r="AB515">
        <v>19860.201539999998</v>
      </c>
      <c r="AC515">
        <v>17984.914339999999</v>
      </c>
      <c r="AD515">
        <v>23870.72365</v>
      </c>
      <c r="AE515">
        <v>24067.490290000002</v>
      </c>
      <c r="AF515">
        <v>19689.342290000001</v>
      </c>
      <c r="AG515">
        <v>19960.55085</v>
      </c>
      <c r="AH515">
        <v>14997.389579999999</v>
      </c>
      <c r="AI515">
        <v>16958.572550000001</v>
      </c>
      <c r="AJ515">
        <v>16609.393489999999</v>
      </c>
      <c r="AK515">
        <v>19305.313839999999</v>
      </c>
      <c r="AL515">
        <v>27624.34448</v>
      </c>
      <c r="AM515">
        <v>22704.464250000001</v>
      </c>
      <c r="AN515">
        <v>39035.849309999998</v>
      </c>
      <c r="AO515">
        <v>18834.121419999999</v>
      </c>
      <c r="AP515">
        <v>20821.957259999999</v>
      </c>
      <c r="AQ515">
        <v>18392.035179999999</v>
      </c>
      <c r="AR515">
        <v>22323.937890000001</v>
      </c>
      <c r="AS515">
        <v>15679.876329999999</v>
      </c>
      <c r="AT515">
        <v>16916.980370000001</v>
      </c>
      <c r="AU515">
        <v>16241.88859</v>
      </c>
      <c r="AV515">
        <v>15404.64104</v>
      </c>
      <c r="AW515">
        <v>17083.338019999999</v>
      </c>
      <c r="AX515">
        <v>0</v>
      </c>
      <c r="AY515">
        <v>0</v>
      </c>
    </row>
    <row r="516" spans="1:51" ht="15.75" customHeight="1">
      <c r="A516" t="s">
        <v>35</v>
      </c>
      <c r="B516" t="s">
        <v>88</v>
      </c>
      <c r="C516" t="s">
        <v>92</v>
      </c>
      <c r="D516" t="s">
        <v>38</v>
      </c>
      <c r="E516">
        <v>3</v>
      </c>
      <c r="F516" t="s">
        <v>43</v>
      </c>
      <c r="G516" t="s">
        <v>40</v>
      </c>
      <c r="H516" t="s">
        <v>41</v>
      </c>
      <c r="I516" t="s">
        <v>42</v>
      </c>
      <c r="J516" t="s">
        <v>42</v>
      </c>
      <c r="K516" t="s">
        <v>42</v>
      </c>
      <c r="L516">
        <v>2876674.6639999999</v>
      </c>
      <c r="M516">
        <v>2871922.0490000001</v>
      </c>
      <c r="N516">
        <v>2851705.7579999999</v>
      </c>
      <c r="O516">
        <v>2786767.2829999998</v>
      </c>
      <c r="P516">
        <v>2741800.821</v>
      </c>
      <c r="Q516">
        <v>2705277.7790000001</v>
      </c>
      <c r="R516">
        <v>2654623.0720000002</v>
      </c>
      <c r="S516">
        <v>2626557.3319999999</v>
      </c>
      <c r="T516">
        <v>2596508.7030000002</v>
      </c>
      <c r="U516">
        <v>2568391.679</v>
      </c>
      <c r="V516">
        <v>2544214.335</v>
      </c>
      <c r="W516">
        <v>2520747.6579999998</v>
      </c>
      <c r="X516">
        <v>2497485.5839999998</v>
      </c>
      <c r="Y516">
        <v>2472954.7910000002</v>
      </c>
      <c r="Z516">
        <v>2449675.3280000002</v>
      </c>
      <c r="AA516">
        <v>2421569.176</v>
      </c>
      <c r="AB516">
        <v>2401722.7609999999</v>
      </c>
      <c r="AC516">
        <v>2383961.9530000002</v>
      </c>
      <c r="AD516">
        <v>2366009.7379999999</v>
      </c>
      <c r="AE516">
        <v>2347880.2009999999</v>
      </c>
      <c r="AF516">
        <v>2327277.8659999999</v>
      </c>
      <c r="AG516">
        <v>2304546.9380000001</v>
      </c>
      <c r="AH516">
        <v>2290316.838</v>
      </c>
      <c r="AI516">
        <v>2271781.3250000002</v>
      </c>
      <c r="AJ516">
        <v>2256468.0869999998</v>
      </c>
      <c r="AK516">
        <v>2235207.2519999999</v>
      </c>
      <c r="AL516">
        <v>2222528.7119999998</v>
      </c>
      <c r="AM516">
        <v>2208874.5750000002</v>
      </c>
      <c r="AN516">
        <v>2188184.4569999999</v>
      </c>
      <c r="AO516">
        <v>2176550.1770000001</v>
      </c>
      <c r="AP516">
        <v>2163796.4449999998</v>
      </c>
      <c r="AQ516">
        <v>2152705.128</v>
      </c>
      <c r="AR516">
        <v>2139872.3470000001</v>
      </c>
      <c r="AS516">
        <v>2127548.946</v>
      </c>
      <c r="AT516">
        <v>2113966.8960000002</v>
      </c>
      <c r="AU516">
        <v>2102144.5750000002</v>
      </c>
      <c r="AV516">
        <v>2077010.821</v>
      </c>
      <c r="AW516">
        <v>2062553.014</v>
      </c>
      <c r="AX516">
        <v>2054046.6569999999</v>
      </c>
      <c r="AY516">
        <v>2047283.7660000001</v>
      </c>
    </row>
    <row r="517" spans="1:51" ht="15.75" customHeight="1">
      <c r="A517" t="s">
        <v>35</v>
      </c>
      <c r="B517" t="s">
        <v>88</v>
      </c>
      <c r="C517" t="s">
        <v>92</v>
      </c>
      <c r="D517" t="s">
        <v>38</v>
      </c>
      <c r="E517">
        <v>3</v>
      </c>
      <c r="F517" t="s">
        <v>44</v>
      </c>
      <c r="G517" t="s">
        <v>40</v>
      </c>
      <c r="H517" t="s">
        <v>41</v>
      </c>
      <c r="I517" t="s">
        <v>42</v>
      </c>
      <c r="J517" t="s">
        <v>42</v>
      </c>
      <c r="K517" t="s">
        <v>42</v>
      </c>
      <c r="L517">
        <v>0</v>
      </c>
      <c r="M517">
        <v>0.1569788879</v>
      </c>
      <c r="N517">
        <v>888.37736580000001</v>
      </c>
      <c r="O517">
        <v>13975.634169999999</v>
      </c>
      <c r="P517">
        <v>35630.911039999999</v>
      </c>
      <c r="Q517">
        <v>56063.325470000003</v>
      </c>
      <c r="R517">
        <v>70190.394839999994</v>
      </c>
      <c r="S517">
        <v>82931.281149999995</v>
      </c>
      <c r="T517">
        <v>93879.397630000007</v>
      </c>
      <c r="U517">
        <v>110850.6842</v>
      </c>
      <c r="V517">
        <v>129372.5284</v>
      </c>
      <c r="W517">
        <v>146126.18849999999</v>
      </c>
      <c r="X517">
        <v>157032.91829999999</v>
      </c>
      <c r="Y517">
        <v>167498.9755</v>
      </c>
      <c r="Z517">
        <v>189753.8063</v>
      </c>
      <c r="AA517">
        <v>207635.9705</v>
      </c>
      <c r="AB517">
        <v>233540.76519999999</v>
      </c>
      <c r="AC517">
        <v>249077.7567</v>
      </c>
      <c r="AD517">
        <v>262064.0674</v>
      </c>
      <c r="AE517">
        <v>280614.19760000001</v>
      </c>
      <c r="AF517">
        <v>299364.14649999997</v>
      </c>
      <c r="AG517">
        <v>313774.84090000001</v>
      </c>
      <c r="AH517">
        <v>329039.99930000002</v>
      </c>
      <c r="AI517">
        <v>337973.61190000002</v>
      </c>
      <c r="AJ517">
        <v>349536.98430000001</v>
      </c>
      <c r="AK517">
        <v>359023.86060000001</v>
      </c>
      <c r="AL517">
        <v>372856.25079999998</v>
      </c>
      <c r="AM517">
        <v>394960.98849999998</v>
      </c>
      <c r="AN517">
        <v>409462.80810000002</v>
      </c>
      <c r="AO517">
        <v>442409.6556</v>
      </c>
      <c r="AP517">
        <v>454630.43839999998</v>
      </c>
      <c r="AQ517">
        <v>469186.71389999997</v>
      </c>
      <c r="AR517">
        <v>480050.86979999999</v>
      </c>
      <c r="AS517">
        <v>495506.88050000003</v>
      </c>
      <c r="AT517">
        <v>502930.95400000003</v>
      </c>
      <c r="AU517">
        <v>512055.0822</v>
      </c>
      <c r="AV517">
        <v>515376.39860000001</v>
      </c>
      <c r="AW517">
        <v>520601.62329999998</v>
      </c>
      <c r="AX517">
        <v>530293.00919999997</v>
      </c>
      <c r="AY517">
        <v>526786.41639999999</v>
      </c>
    </row>
    <row r="518" spans="1:51" ht="15.75" customHeight="1">
      <c r="A518" t="s">
        <v>35</v>
      </c>
      <c r="B518" t="s">
        <v>88</v>
      </c>
      <c r="C518" t="s">
        <v>92</v>
      </c>
      <c r="D518" t="s">
        <v>38</v>
      </c>
      <c r="E518">
        <v>9</v>
      </c>
      <c r="F518" t="s">
        <v>44</v>
      </c>
      <c r="G518" t="s">
        <v>46</v>
      </c>
      <c r="H518" t="s">
        <v>47</v>
      </c>
      <c r="I518" t="s">
        <v>81</v>
      </c>
      <c r="J518" t="s">
        <v>81</v>
      </c>
      <c r="K518" t="s">
        <v>81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10.217424429999999</v>
      </c>
    </row>
    <row r="519" spans="1:51" ht="15.75" customHeight="1">
      <c r="A519" t="s">
        <v>35</v>
      </c>
      <c r="B519" t="s">
        <v>88</v>
      </c>
      <c r="C519" t="s">
        <v>92</v>
      </c>
      <c r="D519" t="s">
        <v>38</v>
      </c>
      <c r="E519">
        <v>11</v>
      </c>
      <c r="F519" t="s">
        <v>39</v>
      </c>
      <c r="G519" t="s">
        <v>40</v>
      </c>
      <c r="H519" t="s">
        <v>53</v>
      </c>
      <c r="I519" t="s">
        <v>54</v>
      </c>
      <c r="J519" t="s">
        <v>54</v>
      </c>
      <c r="K519" t="s">
        <v>54</v>
      </c>
      <c r="L519">
        <v>0</v>
      </c>
      <c r="M519">
        <v>2.9623271</v>
      </c>
      <c r="N519">
        <v>333.73303049999998</v>
      </c>
      <c r="O519">
        <v>189.4257562</v>
      </c>
      <c r="P519">
        <v>197.9098845</v>
      </c>
      <c r="Q519">
        <v>268.16000780000002</v>
      </c>
      <c r="R519">
        <v>162.64812190000001</v>
      </c>
      <c r="S519">
        <v>162.3941347</v>
      </c>
      <c r="T519">
        <v>120.96250070000001</v>
      </c>
      <c r="U519">
        <v>87.424788539999994</v>
      </c>
      <c r="V519">
        <v>93.025185179999994</v>
      </c>
      <c r="W519">
        <v>119.857389</v>
      </c>
      <c r="X519">
        <v>68.224722670000006</v>
      </c>
      <c r="Y519">
        <v>188.12519599999999</v>
      </c>
      <c r="Z519">
        <v>267.23128639999999</v>
      </c>
      <c r="AA519">
        <v>399.08618430000001</v>
      </c>
      <c r="AB519">
        <v>235.79984830000001</v>
      </c>
      <c r="AC519">
        <v>195.14802570000001</v>
      </c>
      <c r="AD519">
        <v>438.42295050000001</v>
      </c>
      <c r="AE519">
        <v>362.46750830000002</v>
      </c>
      <c r="AF519">
        <v>350.34839840000001</v>
      </c>
      <c r="AG519">
        <v>169.11387289999999</v>
      </c>
      <c r="AH519">
        <v>418.95377359999998</v>
      </c>
      <c r="AI519">
        <v>197.38799449999999</v>
      </c>
      <c r="AJ519">
        <v>147.58434930000001</v>
      </c>
      <c r="AK519">
        <v>177.57074950000001</v>
      </c>
      <c r="AL519">
        <v>136.8191257</v>
      </c>
      <c r="AM519">
        <v>141.3399612</v>
      </c>
      <c r="AN519">
        <v>439.67823349999998</v>
      </c>
      <c r="AO519">
        <v>139.66765040000001</v>
      </c>
      <c r="AP519">
        <v>168.11331620000001</v>
      </c>
      <c r="AQ519">
        <v>193.7062004</v>
      </c>
      <c r="AR519">
        <v>300.35746289999997</v>
      </c>
      <c r="AS519">
        <v>156.7475555</v>
      </c>
      <c r="AT519">
        <v>374.21657859999999</v>
      </c>
      <c r="AU519">
        <v>163.76234210000001</v>
      </c>
      <c r="AV519">
        <v>210.387438</v>
      </c>
      <c r="AW519">
        <v>259.74497179999997</v>
      </c>
      <c r="AX519">
        <v>0</v>
      </c>
      <c r="AY519">
        <v>0</v>
      </c>
    </row>
    <row r="520" spans="1:51" ht="15.75" customHeight="1">
      <c r="A520" t="s">
        <v>35</v>
      </c>
      <c r="B520" t="s">
        <v>88</v>
      </c>
      <c r="C520" t="s">
        <v>92</v>
      </c>
      <c r="D520" t="s">
        <v>38</v>
      </c>
      <c r="E520">
        <v>11</v>
      </c>
      <c r="F520" t="s">
        <v>43</v>
      </c>
      <c r="G520" t="s">
        <v>40</v>
      </c>
      <c r="H520" t="s">
        <v>53</v>
      </c>
      <c r="I520" t="s">
        <v>54</v>
      </c>
      <c r="J520" t="s">
        <v>54</v>
      </c>
      <c r="K520" t="s">
        <v>54</v>
      </c>
      <c r="L520">
        <v>5701.9658339999996</v>
      </c>
      <c r="M520">
        <v>5576.6439010000004</v>
      </c>
      <c r="N520">
        <v>5541.2230179999997</v>
      </c>
      <c r="O520">
        <v>5408.030761</v>
      </c>
      <c r="P520">
        <v>5186.9248630000002</v>
      </c>
      <c r="Q520">
        <v>4980.1328659999999</v>
      </c>
      <c r="R520">
        <v>4812.512686</v>
      </c>
      <c r="S520">
        <v>4604.6881640000001</v>
      </c>
      <c r="T520">
        <v>4424.9626459999999</v>
      </c>
      <c r="U520">
        <v>4124.7770860000001</v>
      </c>
      <c r="V520">
        <v>3969.5879180000002</v>
      </c>
      <c r="W520">
        <v>3783.7459370000001</v>
      </c>
      <c r="X520">
        <v>3592.6373429999999</v>
      </c>
      <c r="Y520">
        <v>3509.6011579999999</v>
      </c>
      <c r="Z520">
        <v>3442.8084909999998</v>
      </c>
      <c r="AA520">
        <v>3457.920361</v>
      </c>
      <c r="AB520">
        <v>3400.2504530000001</v>
      </c>
      <c r="AC520">
        <v>3347.4857980000002</v>
      </c>
      <c r="AD520">
        <v>3279.1999080000001</v>
      </c>
      <c r="AE520">
        <v>3216.1330910000001</v>
      </c>
      <c r="AF520">
        <v>3152.1722679999998</v>
      </c>
      <c r="AG520">
        <v>3130.2162779999999</v>
      </c>
      <c r="AH520">
        <v>3048.413286</v>
      </c>
      <c r="AI520">
        <v>3034.9009190000002</v>
      </c>
      <c r="AJ520">
        <v>2992.7707019999998</v>
      </c>
      <c r="AK520">
        <v>2967.0655459999998</v>
      </c>
      <c r="AL520">
        <v>2899.3684440000002</v>
      </c>
      <c r="AM520">
        <v>2761.2004099999999</v>
      </c>
      <c r="AN520">
        <v>2725.5889339999999</v>
      </c>
      <c r="AO520">
        <v>2697.258992</v>
      </c>
      <c r="AP520">
        <v>2609.2430709999999</v>
      </c>
      <c r="AQ520">
        <v>2552.602746</v>
      </c>
      <c r="AR520">
        <v>2532.6195729999999</v>
      </c>
      <c r="AS520">
        <v>2517.371275</v>
      </c>
      <c r="AT520">
        <v>2507.2161310000001</v>
      </c>
      <c r="AU520">
        <v>2474.220863</v>
      </c>
      <c r="AV520">
        <v>2417.891599</v>
      </c>
      <c r="AW520">
        <v>2411.293471</v>
      </c>
      <c r="AX520">
        <v>2381.1719330000001</v>
      </c>
      <c r="AY520">
        <v>2361.1041260000002</v>
      </c>
    </row>
    <row r="521" spans="1:51" ht="15.75" customHeight="1">
      <c r="A521" t="s">
        <v>35</v>
      </c>
      <c r="B521" t="s">
        <v>88</v>
      </c>
      <c r="C521" t="s">
        <v>92</v>
      </c>
      <c r="D521" t="s">
        <v>38</v>
      </c>
      <c r="E521">
        <v>11</v>
      </c>
      <c r="F521" t="s">
        <v>44</v>
      </c>
      <c r="G521" t="s">
        <v>40</v>
      </c>
      <c r="H521" t="s">
        <v>53</v>
      </c>
      <c r="I521" t="s">
        <v>54</v>
      </c>
      <c r="J521" t="s">
        <v>54</v>
      </c>
      <c r="K521" t="s">
        <v>54</v>
      </c>
      <c r="L521">
        <v>0</v>
      </c>
      <c r="M521">
        <v>0</v>
      </c>
      <c r="N521">
        <v>32.24845019</v>
      </c>
      <c r="O521">
        <v>373.14939509999999</v>
      </c>
      <c r="P521">
        <v>570.44740630000001</v>
      </c>
      <c r="Q521">
        <v>764.83727420000002</v>
      </c>
      <c r="R521">
        <v>1005.889374</v>
      </c>
      <c r="S521">
        <v>1118.0446340000001</v>
      </c>
      <c r="T521">
        <v>1230.7050830000001</v>
      </c>
      <c r="U521">
        <v>1191.835603</v>
      </c>
      <c r="V521">
        <v>1168.9862519999999</v>
      </c>
      <c r="W521">
        <v>1132.07349</v>
      </c>
      <c r="X521">
        <v>1165.853881</v>
      </c>
      <c r="Y521">
        <v>1208.032238</v>
      </c>
      <c r="Z521">
        <v>1339.641494</v>
      </c>
      <c r="AA521">
        <v>1598.444626</v>
      </c>
      <c r="AB521">
        <v>1938.9522890000001</v>
      </c>
      <c r="AC521">
        <v>2061.6777750000001</v>
      </c>
      <c r="AD521">
        <v>2160.297658</v>
      </c>
      <c r="AE521">
        <v>2553.8109679999998</v>
      </c>
      <c r="AF521">
        <v>2876.7047830000001</v>
      </c>
      <c r="AG521">
        <v>3177.4542070000002</v>
      </c>
      <c r="AH521">
        <v>3141.7173379999999</v>
      </c>
      <c r="AI521">
        <v>3451.4702419999999</v>
      </c>
      <c r="AJ521">
        <v>3366.815427</v>
      </c>
      <c r="AK521">
        <v>3324.8073810000001</v>
      </c>
      <c r="AL521">
        <v>3304.4853939999998</v>
      </c>
      <c r="AM521">
        <v>2927.5218890000001</v>
      </c>
      <c r="AN521">
        <v>2915.1615350000002</v>
      </c>
      <c r="AO521">
        <v>3251.1765829999999</v>
      </c>
      <c r="AP521">
        <v>3030.6236669999998</v>
      </c>
      <c r="AQ521">
        <v>2896.1192489999999</v>
      </c>
      <c r="AR521">
        <v>2980.9943149999999</v>
      </c>
      <c r="AS521">
        <v>3148.849487</v>
      </c>
      <c r="AT521">
        <v>3210.1966360000001</v>
      </c>
      <c r="AU521">
        <v>3397.1822739999998</v>
      </c>
      <c r="AV521">
        <v>3337.0890669999999</v>
      </c>
      <c r="AW521">
        <v>3412.2225920000001</v>
      </c>
      <c r="AX521">
        <v>3504.8198769999999</v>
      </c>
      <c r="AY521">
        <v>3430.7770129999999</v>
      </c>
    </row>
    <row r="522" spans="1:51" ht="15.75" customHeight="1">
      <c r="A522" t="s">
        <v>35</v>
      </c>
      <c r="B522" t="s">
        <v>88</v>
      </c>
      <c r="C522" t="s">
        <v>92</v>
      </c>
      <c r="D522" t="s">
        <v>38</v>
      </c>
      <c r="E522">
        <v>12</v>
      </c>
      <c r="F522" t="s">
        <v>39</v>
      </c>
      <c r="G522" t="s">
        <v>40</v>
      </c>
      <c r="H522" t="s">
        <v>53</v>
      </c>
      <c r="I522" t="s">
        <v>55</v>
      </c>
      <c r="J522" t="s">
        <v>55</v>
      </c>
      <c r="K522" t="s">
        <v>55</v>
      </c>
      <c r="L522">
        <v>0</v>
      </c>
      <c r="M522">
        <v>29982.362099999998</v>
      </c>
      <c r="N522">
        <v>17354.28946</v>
      </c>
      <c r="O522">
        <v>18065.0517</v>
      </c>
      <c r="P522">
        <v>15083.686299999999</v>
      </c>
      <c r="Q522">
        <v>7693.6516689999999</v>
      </c>
      <c r="R522">
        <v>11410.23335</v>
      </c>
      <c r="S522">
        <v>12514.05503</v>
      </c>
      <c r="T522">
        <v>12190.567510000001</v>
      </c>
      <c r="U522">
        <v>9304.1254869999993</v>
      </c>
      <c r="V522">
        <v>11235.526669999999</v>
      </c>
      <c r="W522">
        <v>14481.85988</v>
      </c>
      <c r="X522">
        <v>10220.729079999999</v>
      </c>
      <c r="Y522">
        <v>15152.16267</v>
      </c>
      <c r="Z522">
        <v>14088.42822</v>
      </c>
      <c r="AA522">
        <v>10710.935719999999</v>
      </c>
      <c r="AB522">
        <v>9955.9815259999996</v>
      </c>
      <c r="AC522">
        <v>9252.7861049999992</v>
      </c>
      <c r="AD522">
        <v>11389.555549999999</v>
      </c>
      <c r="AE522">
        <v>14905.091259999999</v>
      </c>
      <c r="AF522">
        <v>10645.99754</v>
      </c>
      <c r="AG522">
        <v>13641.773789999999</v>
      </c>
      <c r="AH522">
        <v>6860.1619410000003</v>
      </c>
      <c r="AI522">
        <v>9881.762342</v>
      </c>
      <c r="AJ522">
        <v>8277.8207999999995</v>
      </c>
      <c r="AK522">
        <v>11199.73993</v>
      </c>
      <c r="AL522">
        <v>5340.0401110000003</v>
      </c>
      <c r="AM522">
        <v>8091.8325070000001</v>
      </c>
      <c r="AN522">
        <v>9451.3837530000001</v>
      </c>
      <c r="AO522">
        <v>8145.3783620000004</v>
      </c>
      <c r="AP522">
        <v>3564.8605480000001</v>
      </c>
      <c r="AQ522">
        <v>395.206345</v>
      </c>
      <c r="AR522">
        <v>307.94181850000001</v>
      </c>
      <c r="AS522">
        <v>2089.6269379999999</v>
      </c>
      <c r="AT522">
        <v>585.58552669999995</v>
      </c>
      <c r="AU522">
        <v>542.19020769999997</v>
      </c>
      <c r="AV522">
        <v>1141.0889850000001</v>
      </c>
      <c r="AW522">
        <v>185.17991240000001</v>
      </c>
      <c r="AX522">
        <v>0</v>
      </c>
      <c r="AY522">
        <v>0</v>
      </c>
    </row>
    <row r="523" spans="1:51" ht="15.75" customHeight="1">
      <c r="A523" t="s">
        <v>35</v>
      </c>
      <c r="B523" t="s">
        <v>88</v>
      </c>
      <c r="C523" t="s">
        <v>92</v>
      </c>
      <c r="D523" t="s">
        <v>38</v>
      </c>
      <c r="E523">
        <v>12</v>
      </c>
      <c r="F523" t="s">
        <v>43</v>
      </c>
      <c r="G523" t="s">
        <v>40</v>
      </c>
      <c r="H523" t="s">
        <v>53</v>
      </c>
      <c r="I523" t="s">
        <v>55</v>
      </c>
      <c r="J523" t="s">
        <v>55</v>
      </c>
      <c r="K523" t="s">
        <v>55</v>
      </c>
      <c r="L523">
        <v>1389224.5430000001</v>
      </c>
      <c r="M523">
        <v>1378203.97</v>
      </c>
      <c r="N523">
        <v>1361670.9480000001</v>
      </c>
      <c r="O523">
        <v>1343958.395</v>
      </c>
      <c r="P523">
        <v>1328025.06</v>
      </c>
      <c r="Q523">
        <v>1310788.115</v>
      </c>
      <c r="R523">
        <v>1287908.7239999999</v>
      </c>
      <c r="S523">
        <v>1266047.568</v>
      </c>
      <c r="T523">
        <v>1250096.0889999999</v>
      </c>
      <c r="U523">
        <v>1236815.4580000001</v>
      </c>
      <c r="V523">
        <v>1223537.2560000001</v>
      </c>
      <c r="W523">
        <v>1204604.7649999999</v>
      </c>
      <c r="X523">
        <v>1186399.915</v>
      </c>
      <c r="Y523">
        <v>1168154.2749999999</v>
      </c>
      <c r="Z523">
        <v>1152731.835</v>
      </c>
      <c r="AA523">
        <v>1126108.1040000001</v>
      </c>
      <c r="AB523">
        <v>1105189.746</v>
      </c>
      <c r="AC523">
        <v>1085053.2450000001</v>
      </c>
      <c r="AD523">
        <v>1036120.923</v>
      </c>
      <c r="AE523">
        <v>1012068.262</v>
      </c>
      <c r="AF523">
        <v>990066.62340000004</v>
      </c>
      <c r="AG523">
        <v>969809.19590000005</v>
      </c>
      <c r="AH523">
        <v>952051.5575</v>
      </c>
      <c r="AI523">
        <v>928096.3517</v>
      </c>
      <c r="AJ523">
        <v>908163.30579999997</v>
      </c>
      <c r="AK523">
        <v>885710.87490000005</v>
      </c>
      <c r="AL523">
        <v>868758.92420000001</v>
      </c>
      <c r="AM523">
        <v>850611.92489999998</v>
      </c>
      <c r="AN523">
        <v>825555.28229999996</v>
      </c>
      <c r="AO523">
        <v>807594.34889999998</v>
      </c>
      <c r="AP523">
        <v>786077.64119999995</v>
      </c>
      <c r="AQ523">
        <v>773764.61069999996</v>
      </c>
      <c r="AR523">
        <v>763346.24990000005</v>
      </c>
      <c r="AS523">
        <v>751332.4253</v>
      </c>
      <c r="AT523">
        <v>738350.04079999996</v>
      </c>
      <c r="AU523">
        <v>731297.9203</v>
      </c>
      <c r="AV523">
        <v>723174.59279999998</v>
      </c>
      <c r="AW523">
        <v>714948.91280000005</v>
      </c>
      <c r="AX523">
        <v>706079.45079999999</v>
      </c>
      <c r="AY523">
        <v>701404.84149999998</v>
      </c>
    </row>
    <row r="524" spans="1:51" ht="15.75" customHeight="1">
      <c r="A524" t="s">
        <v>35</v>
      </c>
      <c r="B524" t="s">
        <v>88</v>
      </c>
      <c r="C524" t="s">
        <v>92</v>
      </c>
      <c r="D524" t="s">
        <v>38</v>
      </c>
      <c r="E524">
        <v>12</v>
      </c>
      <c r="F524" t="s">
        <v>44</v>
      </c>
      <c r="G524" t="s">
        <v>40</v>
      </c>
      <c r="H524" t="s">
        <v>53</v>
      </c>
      <c r="I524" t="s">
        <v>55</v>
      </c>
      <c r="J524" t="s">
        <v>55</v>
      </c>
      <c r="K524" t="s">
        <v>55</v>
      </c>
      <c r="L524">
        <v>0</v>
      </c>
      <c r="M524">
        <v>1.180967828</v>
      </c>
      <c r="N524">
        <v>29989.414140000001</v>
      </c>
      <c r="O524">
        <v>47355.639069999997</v>
      </c>
      <c r="P524">
        <v>65103.690410000003</v>
      </c>
      <c r="Q524">
        <v>78982.241899999994</v>
      </c>
      <c r="R524">
        <v>84663.13463</v>
      </c>
      <c r="S524">
        <v>93386.369279999999</v>
      </c>
      <c r="T524">
        <v>101373.75810000001</v>
      </c>
      <c r="U524">
        <v>108941.1808</v>
      </c>
      <c r="V524">
        <v>113087.99800000001</v>
      </c>
      <c r="W524">
        <v>117322.32829999999</v>
      </c>
      <c r="X524">
        <v>125931.3268</v>
      </c>
      <c r="Y524">
        <v>132031.42290000001</v>
      </c>
      <c r="Z524">
        <v>143119.46900000001</v>
      </c>
      <c r="AA524">
        <v>152043.01759999999</v>
      </c>
      <c r="AB524">
        <v>158483.01420000001</v>
      </c>
      <c r="AC524">
        <v>163215.80220000001</v>
      </c>
      <c r="AD524">
        <v>165835.19959999999</v>
      </c>
      <c r="AE524">
        <v>171582.39920000001</v>
      </c>
      <c r="AF524">
        <v>181764.69930000001</v>
      </c>
      <c r="AG524">
        <v>187878.83790000001</v>
      </c>
      <c r="AH524">
        <v>195592.75409999999</v>
      </c>
      <c r="AI524">
        <v>197044.4363</v>
      </c>
      <c r="AJ524">
        <v>202071.4921</v>
      </c>
      <c r="AK524">
        <v>205290.07610000001</v>
      </c>
      <c r="AL524">
        <v>206826.40400000001</v>
      </c>
      <c r="AM524">
        <v>204088.1531</v>
      </c>
      <c r="AN524">
        <v>204327.34570000001</v>
      </c>
      <c r="AO524">
        <v>206601.10920000001</v>
      </c>
      <c r="AP524">
        <v>205764.56169999999</v>
      </c>
      <c r="AQ524">
        <v>200885.04</v>
      </c>
      <c r="AR524">
        <v>193301.31959999999</v>
      </c>
      <c r="AS524">
        <v>186339.3077</v>
      </c>
      <c r="AT524">
        <v>178878.2047</v>
      </c>
      <c r="AU524">
        <v>170918.56400000001</v>
      </c>
      <c r="AV524">
        <v>161596.94390000001</v>
      </c>
      <c r="AW524">
        <v>150829.60279999999</v>
      </c>
      <c r="AX524">
        <v>141614.117</v>
      </c>
      <c r="AY524">
        <v>138712.84419999999</v>
      </c>
    </row>
    <row r="525" spans="1:51" ht="15.75" customHeight="1">
      <c r="A525" t="s">
        <v>35</v>
      </c>
      <c r="B525" t="s">
        <v>88</v>
      </c>
      <c r="C525" t="s">
        <v>92</v>
      </c>
      <c r="D525" t="s">
        <v>38</v>
      </c>
      <c r="E525">
        <v>15</v>
      </c>
      <c r="F525" t="s">
        <v>44</v>
      </c>
      <c r="G525" t="s">
        <v>46</v>
      </c>
      <c r="H525" t="s">
        <v>47</v>
      </c>
      <c r="I525" t="s">
        <v>48</v>
      </c>
      <c r="J525" t="s">
        <v>48</v>
      </c>
      <c r="K525" t="s">
        <v>48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30.502088700000002</v>
      </c>
    </row>
    <row r="526" spans="1:51" ht="15.75" customHeight="1">
      <c r="A526" t="s">
        <v>35</v>
      </c>
      <c r="B526" t="s">
        <v>88</v>
      </c>
      <c r="C526" t="s">
        <v>92</v>
      </c>
      <c r="D526" t="s">
        <v>38</v>
      </c>
      <c r="E526">
        <v>21</v>
      </c>
      <c r="F526" t="s">
        <v>44</v>
      </c>
      <c r="G526" t="s">
        <v>46</v>
      </c>
      <c r="H526" t="s">
        <v>47</v>
      </c>
      <c r="I526" t="s">
        <v>49</v>
      </c>
      <c r="J526" t="s">
        <v>49</v>
      </c>
      <c r="K526" t="s">
        <v>49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64.572445920000007</v>
      </c>
    </row>
    <row r="527" spans="1:51" ht="15.75" customHeight="1">
      <c r="A527" t="s">
        <v>35</v>
      </c>
      <c r="B527" t="s">
        <v>88</v>
      </c>
      <c r="C527" t="s">
        <v>92</v>
      </c>
      <c r="D527" t="s">
        <v>38</v>
      </c>
      <c r="E527">
        <v>24</v>
      </c>
      <c r="F527" t="s">
        <v>44</v>
      </c>
      <c r="G527" t="s">
        <v>46</v>
      </c>
      <c r="H527" t="s">
        <v>50</v>
      </c>
      <c r="I527" t="s">
        <v>51</v>
      </c>
      <c r="J527" t="s">
        <v>51</v>
      </c>
      <c r="K527" t="s">
        <v>51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0.95531756590000005</v>
      </c>
    </row>
    <row r="528" spans="1:51" ht="15.75" customHeight="1">
      <c r="A528" t="s">
        <v>35</v>
      </c>
      <c r="B528" t="s">
        <v>88</v>
      </c>
      <c r="C528" t="s">
        <v>92</v>
      </c>
      <c r="D528" t="s">
        <v>38</v>
      </c>
      <c r="E528">
        <v>25</v>
      </c>
      <c r="F528" t="s">
        <v>44</v>
      </c>
      <c r="G528" t="s">
        <v>56</v>
      </c>
      <c r="H528" t="s">
        <v>50</v>
      </c>
      <c r="I528" t="s">
        <v>57</v>
      </c>
      <c r="J528" t="s">
        <v>57</v>
      </c>
      <c r="K528" t="s">
        <v>57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5.4899962889999996</v>
      </c>
    </row>
    <row r="529" spans="1:51" ht="15.75" customHeight="1">
      <c r="A529" t="s">
        <v>35</v>
      </c>
      <c r="B529" t="s">
        <v>88</v>
      </c>
      <c r="C529" t="s">
        <v>92</v>
      </c>
      <c r="D529" t="s">
        <v>38</v>
      </c>
      <c r="E529">
        <v>39</v>
      </c>
      <c r="F529" t="s">
        <v>44</v>
      </c>
      <c r="G529" t="s">
        <v>46</v>
      </c>
      <c r="H529" t="s">
        <v>47</v>
      </c>
      <c r="I529" t="s">
        <v>59</v>
      </c>
      <c r="J529" t="s">
        <v>60</v>
      </c>
      <c r="K529" t="s">
        <v>74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21.56047225</v>
      </c>
    </row>
    <row r="530" spans="1:51" ht="15.75" customHeight="1">
      <c r="A530" t="s">
        <v>35</v>
      </c>
      <c r="B530" t="s">
        <v>88</v>
      </c>
      <c r="C530" t="s">
        <v>92</v>
      </c>
      <c r="D530" t="s">
        <v>38</v>
      </c>
      <c r="E530">
        <v>40</v>
      </c>
      <c r="F530" t="s">
        <v>44</v>
      </c>
      <c r="G530" t="s">
        <v>46</v>
      </c>
      <c r="H530" t="s">
        <v>47</v>
      </c>
      <c r="I530" t="s">
        <v>59</v>
      </c>
      <c r="J530" t="s">
        <v>60</v>
      </c>
      <c r="K530" t="s">
        <v>90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4.0570781189999998</v>
      </c>
    </row>
    <row r="531" spans="1:51" ht="15.75" customHeight="1">
      <c r="A531" t="s">
        <v>35</v>
      </c>
      <c r="B531" t="s">
        <v>88</v>
      </c>
      <c r="C531" t="s">
        <v>92</v>
      </c>
      <c r="D531" t="s">
        <v>38</v>
      </c>
      <c r="E531">
        <v>41</v>
      </c>
      <c r="F531" t="s">
        <v>44</v>
      </c>
      <c r="G531" t="s">
        <v>46</v>
      </c>
      <c r="H531" t="s">
        <v>47</v>
      </c>
      <c r="I531" t="s">
        <v>59</v>
      </c>
      <c r="J531" t="s">
        <v>60</v>
      </c>
      <c r="K531" t="s">
        <v>61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82.869881860000007</v>
      </c>
    </row>
    <row r="532" spans="1:51" ht="15.75" customHeight="1">
      <c r="A532" t="s">
        <v>35</v>
      </c>
      <c r="B532" t="s">
        <v>88</v>
      </c>
      <c r="C532" t="s">
        <v>92</v>
      </c>
      <c r="D532" t="s">
        <v>38</v>
      </c>
      <c r="E532">
        <v>49</v>
      </c>
      <c r="F532" t="s">
        <v>39</v>
      </c>
      <c r="G532" t="s">
        <v>40</v>
      </c>
      <c r="H532" t="s">
        <v>41</v>
      </c>
      <c r="I532" t="s">
        <v>76</v>
      </c>
      <c r="J532" t="s">
        <v>76</v>
      </c>
      <c r="K532" t="s">
        <v>76</v>
      </c>
      <c r="L532">
        <v>0</v>
      </c>
      <c r="M532">
        <v>0.70166696780000004</v>
      </c>
      <c r="N532">
        <v>72.750821930000001</v>
      </c>
      <c r="O532">
        <v>67.526975699999994</v>
      </c>
      <c r="P532">
        <v>90.327216019999995</v>
      </c>
      <c r="Q532">
        <v>51.901603729999998</v>
      </c>
      <c r="R532">
        <v>86.42460792</v>
      </c>
      <c r="S532">
        <v>38.758867899999998</v>
      </c>
      <c r="T532">
        <v>9.6076797000000003</v>
      </c>
      <c r="U532">
        <v>9.2112886169999992</v>
      </c>
      <c r="V532">
        <v>32.4108199</v>
      </c>
      <c r="W532">
        <v>8.2765510560000006</v>
      </c>
      <c r="X532">
        <v>23.51351176</v>
      </c>
      <c r="Y532">
        <v>25.689304549999999</v>
      </c>
      <c r="Z532">
        <v>162.83733140000001</v>
      </c>
      <c r="AA532">
        <v>39.569676540000003</v>
      </c>
      <c r="AB532">
        <v>63.16295702</v>
      </c>
      <c r="AC532">
        <v>160.6713924</v>
      </c>
      <c r="AD532">
        <v>55.72941909</v>
      </c>
      <c r="AE532">
        <v>89.140885960000006</v>
      </c>
      <c r="AF532">
        <v>67.032417649999999</v>
      </c>
      <c r="AG532">
        <v>100.1803338</v>
      </c>
      <c r="AH532">
        <v>44.038177779999998</v>
      </c>
      <c r="AI532">
        <v>30.304618139999999</v>
      </c>
      <c r="AJ532">
        <v>59.843364190000003</v>
      </c>
      <c r="AK532">
        <v>100.0740169</v>
      </c>
      <c r="AL532">
        <v>72.858764739999998</v>
      </c>
      <c r="AM532">
        <v>73.454752909999996</v>
      </c>
      <c r="AN532">
        <v>234.05110239999999</v>
      </c>
      <c r="AO532">
        <v>55.385960449999999</v>
      </c>
      <c r="AP532">
        <v>85.824582800000002</v>
      </c>
      <c r="AQ532">
        <v>88.069045209999999</v>
      </c>
      <c r="AR532">
        <v>106.173948</v>
      </c>
      <c r="AS532">
        <v>89.873236680000005</v>
      </c>
      <c r="AT532">
        <v>160.5000283</v>
      </c>
      <c r="AU532">
        <v>105.45495990000001</v>
      </c>
      <c r="AV532">
        <v>83.782889400000002</v>
      </c>
      <c r="AW532">
        <v>75.159348699999995</v>
      </c>
      <c r="AX532">
        <v>0</v>
      </c>
      <c r="AY532">
        <v>0</v>
      </c>
    </row>
    <row r="533" spans="1:51" ht="15.75" customHeight="1">
      <c r="A533" t="s">
        <v>35</v>
      </c>
      <c r="B533" t="s">
        <v>88</v>
      </c>
      <c r="C533" t="s">
        <v>92</v>
      </c>
      <c r="D533" t="s">
        <v>38</v>
      </c>
      <c r="E533">
        <v>49</v>
      </c>
      <c r="F533" t="s">
        <v>43</v>
      </c>
      <c r="G533" t="s">
        <v>40</v>
      </c>
      <c r="H533" t="s">
        <v>41</v>
      </c>
      <c r="I533" t="s">
        <v>76</v>
      </c>
      <c r="J533" t="s">
        <v>76</v>
      </c>
      <c r="K533" t="s">
        <v>76</v>
      </c>
      <c r="L533">
        <v>4640.0769170000003</v>
      </c>
      <c r="M533">
        <v>4611.4988160000003</v>
      </c>
      <c r="N533">
        <v>4530.2045209999997</v>
      </c>
      <c r="O533">
        <v>4337.3052749999997</v>
      </c>
      <c r="P533">
        <v>3997.6665630000002</v>
      </c>
      <c r="Q533">
        <v>3808.6984699999998</v>
      </c>
      <c r="R533">
        <v>3747.0626910000001</v>
      </c>
      <c r="S533">
        <v>3581.071946</v>
      </c>
      <c r="T533">
        <v>3412.2295180000001</v>
      </c>
      <c r="U533">
        <v>3004.7488269999999</v>
      </c>
      <c r="V533">
        <v>2854.4070430000002</v>
      </c>
      <c r="W533">
        <v>2770.2292560000001</v>
      </c>
      <c r="X533">
        <v>2699.5480419999999</v>
      </c>
      <c r="Y533">
        <v>2578.820017</v>
      </c>
      <c r="Z533">
        <v>2533.757795</v>
      </c>
      <c r="AA533">
        <v>2495.534208</v>
      </c>
      <c r="AB533">
        <v>2436.5400420000001</v>
      </c>
      <c r="AC533">
        <v>2395.7371240000002</v>
      </c>
      <c r="AD533">
        <v>2311.4950840000001</v>
      </c>
      <c r="AE533">
        <v>2258.4461719999999</v>
      </c>
      <c r="AF533">
        <v>2230.5600720000002</v>
      </c>
      <c r="AG533">
        <v>2207.6232970000001</v>
      </c>
      <c r="AH533">
        <v>2185.6257000000001</v>
      </c>
      <c r="AI533">
        <v>2142.2597839999999</v>
      </c>
      <c r="AJ533">
        <v>2067.1864700000001</v>
      </c>
      <c r="AK533">
        <v>2030.9144630000001</v>
      </c>
      <c r="AL533">
        <v>2008.341608</v>
      </c>
      <c r="AM533">
        <v>1963.0957149999999</v>
      </c>
      <c r="AN533">
        <v>1944.286709</v>
      </c>
      <c r="AO533">
        <v>1919.8378190000001</v>
      </c>
      <c r="AP533">
        <v>1848.59591</v>
      </c>
      <c r="AQ533">
        <v>1827.2690050000001</v>
      </c>
      <c r="AR533">
        <v>1806.018916</v>
      </c>
      <c r="AS533">
        <v>1800.0000869999999</v>
      </c>
      <c r="AT533">
        <v>1779.3673960000001</v>
      </c>
      <c r="AU533">
        <v>1761.481442</v>
      </c>
      <c r="AV533">
        <v>1737.337444</v>
      </c>
      <c r="AW533">
        <v>1713.2986169999999</v>
      </c>
      <c r="AX533">
        <v>1695.71209</v>
      </c>
      <c r="AY533">
        <v>1681.4981299999999</v>
      </c>
    </row>
    <row r="534" spans="1:51" ht="15.75" customHeight="1">
      <c r="A534" t="s">
        <v>35</v>
      </c>
      <c r="B534" t="s">
        <v>88</v>
      </c>
      <c r="C534" t="s">
        <v>92</v>
      </c>
      <c r="D534" t="s">
        <v>38</v>
      </c>
      <c r="E534">
        <v>49</v>
      </c>
      <c r="F534" t="s">
        <v>44</v>
      </c>
      <c r="G534" t="s">
        <v>40</v>
      </c>
      <c r="H534" t="s">
        <v>41</v>
      </c>
      <c r="I534" t="s">
        <v>76</v>
      </c>
      <c r="J534" t="s">
        <v>76</v>
      </c>
      <c r="K534" t="s">
        <v>76</v>
      </c>
      <c r="L534">
        <v>0</v>
      </c>
      <c r="M534">
        <v>0</v>
      </c>
      <c r="N534">
        <v>0.77962230219999995</v>
      </c>
      <c r="O534">
        <v>74.076606310000003</v>
      </c>
      <c r="P534">
        <v>141.36973459999999</v>
      </c>
      <c r="Q534">
        <v>230.993042</v>
      </c>
      <c r="R534">
        <v>281.56362990000002</v>
      </c>
      <c r="S534">
        <v>357.98468389999999</v>
      </c>
      <c r="T534">
        <v>382.75016310000001</v>
      </c>
      <c r="U534">
        <v>326.80682969999998</v>
      </c>
      <c r="V534">
        <v>302.20454009999997</v>
      </c>
      <c r="W534">
        <v>315.86515689999999</v>
      </c>
      <c r="X534">
        <v>305.38652689999998</v>
      </c>
      <c r="Y534">
        <v>307.34249690000001</v>
      </c>
      <c r="Z534">
        <v>314.27268720000001</v>
      </c>
      <c r="AA534">
        <v>459.2885933</v>
      </c>
      <c r="AB534">
        <v>487.29585029999998</v>
      </c>
      <c r="AC534">
        <v>538.89117480000004</v>
      </c>
      <c r="AD534">
        <v>678.3035241</v>
      </c>
      <c r="AE534">
        <v>704.1831747</v>
      </c>
      <c r="AF534">
        <v>776.29478570000003</v>
      </c>
      <c r="AG534">
        <v>798.18928679999999</v>
      </c>
      <c r="AH534">
        <v>873.47758940000006</v>
      </c>
      <c r="AI534">
        <v>877.31138669999996</v>
      </c>
      <c r="AJ534">
        <v>864.06199240000001</v>
      </c>
      <c r="AK534">
        <v>887.16769199999999</v>
      </c>
      <c r="AL534">
        <v>967.80653299999994</v>
      </c>
      <c r="AM534">
        <v>993.22338690000004</v>
      </c>
      <c r="AN534">
        <v>1045.6069419999999</v>
      </c>
      <c r="AO534">
        <v>1256.319103</v>
      </c>
      <c r="AP534">
        <v>1272.759646</v>
      </c>
      <c r="AQ534">
        <v>1327.166416</v>
      </c>
      <c r="AR534">
        <v>1392.6676190000001</v>
      </c>
      <c r="AS534">
        <v>1477.981524</v>
      </c>
      <c r="AT534">
        <v>1539.403898</v>
      </c>
      <c r="AU534">
        <v>1662.6342199999999</v>
      </c>
      <c r="AV534">
        <v>1717.760736</v>
      </c>
      <c r="AW534">
        <v>1752.2604630000001</v>
      </c>
      <c r="AX534">
        <v>1768.1876830000001</v>
      </c>
      <c r="AY534">
        <v>1708.2142409999999</v>
      </c>
    </row>
    <row r="535" spans="1:51" ht="15.75" customHeight="1">
      <c r="A535" t="s">
        <v>35</v>
      </c>
      <c r="B535" t="s">
        <v>88</v>
      </c>
      <c r="C535" t="s">
        <v>92</v>
      </c>
      <c r="D535" t="s">
        <v>38</v>
      </c>
      <c r="E535">
        <v>50</v>
      </c>
      <c r="F535" t="s">
        <v>39</v>
      </c>
      <c r="G535" t="s">
        <v>40</v>
      </c>
      <c r="H535" t="s">
        <v>53</v>
      </c>
      <c r="I535" t="s">
        <v>68</v>
      </c>
      <c r="J535" t="s">
        <v>68</v>
      </c>
      <c r="K535" t="s">
        <v>68</v>
      </c>
      <c r="L535">
        <v>0</v>
      </c>
      <c r="M535">
        <v>1.0911661930000001</v>
      </c>
      <c r="N535">
        <v>0</v>
      </c>
      <c r="O535">
        <v>0</v>
      </c>
      <c r="P535">
        <v>2.101239337</v>
      </c>
      <c r="Q535">
        <v>6.54117674</v>
      </c>
      <c r="R535">
        <v>29.280415940000001</v>
      </c>
      <c r="S535">
        <v>17.137380090000001</v>
      </c>
      <c r="T535">
        <v>71.729154609999995</v>
      </c>
      <c r="U535">
        <v>56.130635750000003</v>
      </c>
      <c r="V535">
        <v>7.1676686829999996</v>
      </c>
      <c r="W535">
        <v>70.0508028</v>
      </c>
      <c r="X535">
        <v>136.43351279999999</v>
      </c>
      <c r="Y535">
        <v>15.88796808</v>
      </c>
      <c r="Z535">
        <v>4.440904669</v>
      </c>
      <c r="AA535">
        <v>55.438136610000001</v>
      </c>
      <c r="AB535">
        <v>33.876198729999999</v>
      </c>
      <c r="AC535">
        <v>63.652107569999998</v>
      </c>
      <c r="AD535">
        <v>123.65365989999999</v>
      </c>
      <c r="AE535">
        <v>29.997770089999999</v>
      </c>
      <c r="AF535">
        <v>74.499388629999999</v>
      </c>
      <c r="AG535">
        <v>59.43712936</v>
      </c>
      <c r="AH535">
        <v>73.764535280000004</v>
      </c>
      <c r="AI535">
        <v>43.245379270000001</v>
      </c>
      <c r="AJ535">
        <v>44.28450059</v>
      </c>
      <c r="AK535">
        <v>6.1571027650000003</v>
      </c>
      <c r="AL535">
        <v>1.4795270810000001</v>
      </c>
      <c r="AM535">
        <v>17.154192609999999</v>
      </c>
      <c r="AN535">
        <v>54.977385040000001</v>
      </c>
      <c r="AO535">
        <v>28.29604277</v>
      </c>
      <c r="AP535">
        <v>12.474440359999999</v>
      </c>
      <c r="AQ535">
        <v>2.4160088810000002</v>
      </c>
      <c r="AR535">
        <v>10.831158370000001</v>
      </c>
      <c r="AS535">
        <v>21.040721980000001</v>
      </c>
      <c r="AT535">
        <v>14.56989124</v>
      </c>
      <c r="AU535">
        <v>13.248077670000001</v>
      </c>
      <c r="AV535">
        <v>6.8594825620000002</v>
      </c>
      <c r="AW535">
        <v>2.1824791019999998</v>
      </c>
      <c r="AX535">
        <v>0</v>
      </c>
      <c r="AY535">
        <v>0</v>
      </c>
    </row>
    <row r="536" spans="1:51" ht="15.75" customHeight="1">
      <c r="A536" t="s">
        <v>35</v>
      </c>
      <c r="B536" t="s">
        <v>88</v>
      </c>
      <c r="C536" t="s">
        <v>92</v>
      </c>
      <c r="D536" t="s">
        <v>38</v>
      </c>
      <c r="E536">
        <v>50</v>
      </c>
      <c r="F536" t="s">
        <v>43</v>
      </c>
      <c r="G536" t="s">
        <v>40</v>
      </c>
      <c r="H536" t="s">
        <v>53</v>
      </c>
      <c r="I536" t="s">
        <v>68</v>
      </c>
      <c r="J536" t="s">
        <v>68</v>
      </c>
      <c r="K536" t="s">
        <v>68</v>
      </c>
      <c r="L536">
        <v>229.08028719999999</v>
      </c>
      <c r="M536">
        <v>227.83315709999999</v>
      </c>
      <c r="N536">
        <v>186.30467390000001</v>
      </c>
      <c r="O536">
        <v>162.29298940000001</v>
      </c>
      <c r="P536">
        <v>148.18653570000001</v>
      </c>
      <c r="Q536">
        <v>146.86121069999999</v>
      </c>
      <c r="R536">
        <v>142.49724850000001</v>
      </c>
      <c r="S536">
        <v>137.97497010000001</v>
      </c>
      <c r="T536">
        <v>134.85767369999999</v>
      </c>
      <c r="U536">
        <v>133.06457109999999</v>
      </c>
      <c r="V536">
        <v>130.95940340000001</v>
      </c>
      <c r="W536">
        <v>130.25901250000001</v>
      </c>
      <c r="X536">
        <v>129.16818119999999</v>
      </c>
      <c r="Y536">
        <v>129.16818119999999</v>
      </c>
      <c r="Z536">
        <v>126.6755086</v>
      </c>
      <c r="AA536">
        <v>126.051345</v>
      </c>
      <c r="AB536">
        <v>125.11516229999999</v>
      </c>
      <c r="AC536">
        <v>125.0373628</v>
      </c>
      <c r="AD536">
        <v>124.3372541</v>
      </c>
      <c r="AE536">
        <v>124.4150219</v>
      </c>
      <c r="AF536">
        <v>122.9346525</v>
      </c>
      <c r="AG536">
        <v>122.70121640000001</v>
      </c>
      <c r="AH536">
        <v>120.98453840000001</v>
      </c>
      <c r="AI536">
        <v>120.3615837</v>
      </c>
      <c r="AJ536">
        <v>119.8945877</v>
      </c>
      <c r="AK536">
        <v>118.3373059</v>
      </c>
      <c r="AL536">
        <v>116.0793541</v>
      </c>
      <c r="AM536">
        <v>115.5343621</v>
      </c>
      <c r="AN536">
        <v>115.2228496</v>
      </c>
      <c r="AO536">
        <v>114.13220080000001</v>
      </c>
      <c r="AP536">
        <v>108.9114409</v>
      </c>
      <c r="AQ536">
        <v>108.2893778</v>
      </c>
      <c r="AR536">
        <v>107.6657613</v>
      </c>
      <c r="AS536">
        <v>107.19890409999999</v>
      </c>
      <c r="AT536">
        <v>106.57529150000001</v>
      </c>
      <c r="AU536">
        <v>96.534909690000006</v>
      </c>
      <c r="AV536">
        <v>96.301453640000005</v>
      </c>
      <c r="AW536">
        <v>96.301453640000005</v>
      </c>
      <c r="AX536">
        <v>94.587624629999993</v>
      </c>
      <c r="AY536">
        <v>94.587624629999993</v>
      </c>
    </row>
    <row r="537" spans="1:51" ht="15.75" customHeight="1">
      <c r="A537" t="s">
        <v>35</v>
      </c>
      <c r="B537" t="s">
        <v>88</v>
      </c>
      <c r="C537" t="s">
        <v>92</v>
      </c>
      <c r="D537" t="s">
        <v>38</v>
      </c>
      <c r="E537">
        <v>50</v>
      </c>
      <c r="F537" t="s">
        <v>44</v>
      </c>
      <c r="G537" t="s">
        <v>40</v>
      </c>
      <c r="H537" t="s">
        <v>53</v>
      </c>
      <c r="I537" t="s">
        <v>68</v>
      </c>
      <c r="J537" t="s">
        <v>68</v>
      </c>
      <c r="K537" t="s">
        <v>68</v>
      </c>
      <c r="L537">
        <v>0</v>
      </c>
      <c r="M537">
        <v>0</v>
      </c>
      <c r="N537">
        <v>1.0911661930000001</v>
      </c>
      <c r="O537">
        <v>1.0911661930000001</v>
      </c>
      <c r="P537">
        <v>1.0911661930000001</v>
      </c>
      <c r="Q537">
        <v>3.1924055299999998</v>
      </c>
      <c r="R537">
        <v>9.7335822689999993</v>
      </c>
      <c r="S537">
        <v>39.013998209999997</v>
      </c>
      <c r="T537">
        <v>54.748908989999997</v>
      </c>
      <c r="U537">
        <v>126.16580759999999</v>
      </c>
      <c r="V537">
        <v>177.7038842</v>
      </c>
      <c r="W537">
        <v>177.0835122</v>
      </c>
      <c r="X537">
        <v>251.26139599999999</v>
      </c>
      <c r="Y537">
        <v>384.81222380000003</v>
      </c>
      <c r="Z537">
        <v>348.44022969999997</v>
      </c>
      <c r="AA537">
        <v>342.28877299999999</v>
      </c>
      <c r="AB537">
        <v>392.97819340000001</v>
      </c>
      <c r="AC537">
        <v>403.48260620000002</v>
      </c>
      <c r="AD537">
        <v>383.49418270000001</v>
      </c>
      <c r="AE537">
        <v>484.0955141</v>
      </c>
      <c r="AF537">
        <v>488.93434719999999</v>
      </c>
      <c r="AG537">
        <v>550.18313450000005</v>
      </c>
      <c r="AH537">
        <v>598.7926119</v>
      </c>
      <c r="AI537">
        <v>654.64123549999999</v>
      </c>
      <c r="AJ537">
        <v>636.79922980000003</v>
      </c>
      <c r="AK537">
        <v>612.32010590000004</v>
      </c>
      <c r="AL537">
        <v>375.9761944</v>
      </c>
      <c r="AM537">
        <v>340.15465519999998</v>
      </c>
      <c r="AN537">
        <v>329.66143779999999</v>
      </c>
      <c r="AO537">
        <v>361.35130579999998</v>
      </c>
      <c r="AP537">
        <v>326.4543597</v>
      </c>
      <c r="AQ537">
        <v>268.5534159</v>
      </c>
      <c r="AR537">
        <v>242.0556503</v>
      </c>
      <c r="AS537">
        <v>236.05644749999999</v>
      </c>
      <c r="AT537">
        <v>245.09408149999999</v>
      </c>
      <c r="AU537">
        <v>232.4695964</v>
      </c>
      <c r="AV537">
        <v>176.48897790000001</v>
      </c>
      <c r="AW537">
        <v>150.46898540000001</v>
      </c>
      <c r="AX537">
        <v>114.9508318</v>
      </c>
      <c r="AY537">
        <v>100.91925430000001</v>
      </c>
    </row>
    <row r="538" spans="1:51" ht="15.75" customHeight="1">
      <c r="A538" t="s">
        <v>35</v>
      </c>
      <c r="B538" t="s">
        <v>88</v>
      </c>
      <c r="C538" t="s">
        <v>93</v>
      </c>
      <c r="D538" t="s">
        <v>38</v>
      </c>
      <c r="E538">
        <v>3</v>
      </c>
      <c r="F538" t="s">
        <v>39</v>
      </c>
      <c r="G538" t="s">
        <v>40</v>
      </c>
      <c r="H538" t="s">
        <v>41</v>
      </c>
      <c r="I538" t="s">
        <v>42</v>
      </c>
      <c r="J538" t="s">
        <v>42</v>
      </c>
      <c r="K538" t="s">
        <v>42</v>
      </c>
      <c r="L538">
        <v>0</v>
      </c>
      <c r="M538">
        <v>1304.874317</v>
      </c>
      <c r="N538">
        <v>19051.41676</v>
      </c>
      <c r="O538">
        <v>26323.0841</v>
      </c>
      <c r="P538">
        <v>22612.626759999999</v>
      </c>
      <c r="Q538">
        <v>23025.612209999999</v>
      </c>
      <c r="R538">
        <v>17848.158189999998</v>
      </c>
      <c r="S538">
        <v>22615.12975</v>
      </c>
      <c r="T538">
        <v>25457.667689999998</v>
      </c>
      <c r="U538">
        <v>24618.770130000001</v>
      </c>
      <c r="V538">
        <v>28547.556130000001</v>
      </c>
      <c r="W538">
        <v>20393.883279999998</v>
      </c>
      <c r="X538">
        <v>18903.257089999999</v>
      </c>
      <c r="Y538">
        <v>27201.31926</v>
      </c>
      <c r="Z538">
        <v>21020.554619999999</v>
      </c>
      <c r="AA538">
        <v>19139.88234</v>
      </c>
      <c r="AB538">
        <v>24123.140749999999</v>
      </c>
      <c r="AC538">
        <v>22662.144420000001</v>
      </c>
      <c r="AD538">
        <v>31510.26441</v>
      </c>
      <c r="AE538">
        <v>26842.78585</v>
      </c>
      <c r="AF538">
        <v>29556.31148</v>
      </c>
      <c r="AG538">
        <v>23680.501260000001</v>
      </c>
      <c r="AH538">
        <v>21701.174609999998</v>
      </c>
      <c r="AI538">
        <v>24861.285749999999</v>
      </c>
      <c r="AJ538">
        <v>24711.874</v>
      </c>
      <c r="AK538">
        <v>26692.597160000001</v>
      </c>
      <c r="AL538">
        <v>23335.505870000001</v>
      </c>
      <c r="AM538">
        <v>23621.928400000001</v>
      </c>
      <c r="AN538">
        <v>25213.371910000002</v>
      </c>
      <c r="AO538">
        <v>20689.07359</v>
      </c>
      <c r="AP538">
        <v>22946.850480000001</v>
      </c>
      <c r="AQ538">
        <v>16144.803099999999</v>
      </c>
      <c r="AR538">
        <v>16804.221669999999</v>
      </c>
      <c r="AS538">
        <v>18201.04609</v>
      </c>
      <c r="AT538">
        <v>13526.355390000001</v>
      </c>
      <c r="AU538">
        <v>15171.81028</v>
      </c>
      <c r="AV538">
        <v>15303.91662</v>
      </c>
      <c r="AW538">
        <v>20997.568889999999</v>
      </c>
      <c r="AX538">
        <v>0</v>
      </c>
      <c r="AY538">
        <v>0</v>
      </c>
    </row>
    <row r="539" spans="1:51" ht="15.75" customHeight="1">
      <c r="A539" t="s">
        <v>35</v>
      </c>
      <c r="B539" t="s">
        <v>88</v>
      </c>
      <c r="C539" t="s">
        <v>93</v>
      </c>
      <c r="D539" t="s">
        <v>38</v>
      </c>
      <c r="E539">
        <v>3</v>
      </c>
      <c r="F539" t="s">
        <v>43</v>
      </c>
      <c r="G539" t="s">
        <v>40</v>
      </c>
      <c r="H539" t="s">
        <v>41</v>
      </c>
      <c r="I539" t="s">
        <v>42</v>
      </c>
      <c r="J539" t="s">
        <v>42</v>
      </c>
      <c r="K539" t="s">
        <v>42</v>
      </c>
      <c r="L539">
        <v>4202954.67</v>
      </c>
      <c r="M539">
        <v>4174555.1430000002</v>
      </c>
      <c r="N539">
        <v>4112245.7740000002</v>
      </c>
      <c r="O539">
        <v>4050655.872</v>
      </c>
      <c r="P539">
        <v>3988039.6970000002</v>
      </c>
      <c r="Q539">
        <v>3936291.625</v>
      </c>
      <c r="R539">
        <v>3891177.966</v>
      </c>
      <c r="S539">
        <v>3847045.4589999998</v>
      </c>
      <c r="T539">
        <v>3808378.9619999998</v>
      </c>
      <c r="U539">
        <v>3773488.1979999999</v>
      </c>
      <c r="V539">
        <v>3737632.023</v>
      </c>
      <c r="W539">
        <v>3704947.7039999999</v>
      </c>
      <c r="X539">
        <v>3671423.9249999998</v>
      </c>
      <c r="Y539">
        <v>3640003.253</v>
      </c>
      <c r="Z539">
        <v>3601978.6490000002</v>
      </c>
      <c r="AA539">
        <v>3571851.1910000001</v>
      </c>
      <c r="AB539">
        <v>3543636.6740000001</v>
      </c>
      <c r="AC539">
        <v>3509043.7949999999</v>
      </c>
      <c r="AD539">
        <v>3475415.6009999998</v>
      </c>
      <c r="AE539">
        <v>3446239.7609999999</v>
      </c>
      <c r="AF539">
        <v>3416678.111</v>
      </c>
      <c r="AG539">
        <v>3388273.8659999999</v>
      </c>
      <c r="AH539">
        <v>3365349.0469999998</v>
      </c>
      <c r="AI539">
        <v>3341423.67</v>
      </c>
      <c r="AJ539">
        <v>3317558.3689999999</v>
      </c>
      <c r="AK539">
        <v>3292597.9679999999</v>
      </c>
      <c r="AL539">
        <v>3272246.9939999999</v>
      </c>
      <c r="AM539">
        <v>3252473.3480000002</v>
      </c>
      <c r="AN539">
        <v>3233937.0980000002</v>
      </c>
      <c r="AO539">
        <v>3213408.9530000002</v>
      </c>
      <c r="AP539">
        <v>3197392.2149999999</v>
      </c>
      <c r="AQ539">
        <v>3181058.5079999999</v>
      </c>
      <c r="AR539">
        <v>3164334.1549999998</v>
      </c>
      <c r="AS539">
        <v>3146276.4559999998</v>
      </c>
      <c r="AT539">
        <v>3124480.0819999999</v>
      </c>
      <c r="AU539">
        <v>3106423.2149999999</v>
      </c>
      <c r="AV539">
        <v>3090167.645</v>
      </c>
      <c r="AW539">
        <v>3072111.59</v>
      </c>
      <c r="AX539">
        <v>3060409.71</v>
      </c>
      <c r="AY539">
        <v>3054672.7250000001</v>
      </c>
    </row>
    <row r="540" spans="1:51" ht="15.75" customHeight="1">
      <c r="A540" t="s">
        <v>35</v>
      </c>
      <c r="B540" t="s">
        <v>88</v>
      </c>
      <c r="C540" t="s">
        <v>93</v>
      </c>
      <c r="D540" t="s">
        <v>38</v>
      </c>
      <c r="E540">
        <v>3</v>
      </c>
      <c r="F540" t="s">
        <v>44</v>
      </c>
      <c r="G540" t="s">
        <v>40</v>
      </c>
      <c r="H540" t="s">
        <v>41</v>
      </c>
      <c r="I540" t="s">
        <v>42</v>
      </c>
      <c r="J540" t="s">
        <v>42</v>
      </c>
      <c r="K540" t="s">
        <v>42</v>
      </c>
      <c r="L540">
        <v>0</v>
      </c>
      <c r="M540">
        <v>0.47689289550000002</v>
      </c>
      <c r="N540">
        <v>1340.807333</v>
      </c>
      <c r="O540">
        <v>20458.511279999999</v>
      </c>
      <c r="P540">
        <v>47021.944969999997</v>
      </c>
      <c r="Q540">
        <v>69608.195129999993</v>
      </c>
      <c r="R540">
        <v>92009.552280000004</v>
      </c>
      <c r="S540">
        <v>108220.3728</v>
      </c>
      <c r="T540">
        <v>128408.60189999999</v>
      </c>
      <c r="U540">
        <v>151545.07329999999</v>
      </c>
      <c r="V540">
        <v>173261.9448</v>
      </c>
      <c r="W540">
        <v>198178.959</v>
      </c>
      <c r="X540">
        <v>214267.56289999999</v>
      </c>
      <c r="Y540">
        <v>228201.73069999999</v>
      </c>
      <c r="Z540">
        <v>248066.72870000001</v>
      </c>
      <c r="AA540">
        <v>262410.75829999999</v>
      </c>
      <c r="AB540">
        <v>275585.26199999999</v>
      </c>
      <c r="AC540">
        <v>292793.91590000002</v>
      </c>
      <c r="AD540">
        <v>307909.7194</v>
      </c>
      <c r="AE540">
        <v>332431.70480000001</v>
      </c>
      <c r="AF540">
        <v>353016.05379999999</v>
      </c>
      <c r="AG540">
        <v>376143.14</v>
      </c>
      <c r="AH540">
        <v>394150.54369999998</v>
      </c>
      <c r="AI540">
        <v>408260.37319999997</v>
      </c>
      <c r="AJ540">
        <v>426505.842</v>
      </c>
      <c r="AK540">
        <v>443229.91220000002</v>
      </c>
      <c r="AL540">
        <v>463011.97320000001</v>
      </c>
      <c r="AM540">
        <v>478887.96659999999</v>
      </c>
      <c r="AN540">
        <v>493588.11670000001</v>
      </c>
      <c r="AO540">
        <v>508687.68810000003</v>
      </c>
      <c r="AP540">
        <v>519793.39490000001</v>
      </c>
      <c r="AQ540">
        <v>531610.98730000004</v>
      </c>
      <c r="AR540">
        <v>536554.77630000003</v>
      </c>
      <c r="AS540">
        <v>542918.78659999999</v>
      </c>
      <c r="AT540">
        <v>550044.06169999996</v>
      </c>
      <c r="AU540">
        <v>553542.02960000001</v>
      </c>
      <c r="AV540">
        <v>555749.49069999997</v>
      </c>
      <c r="AW540">
        <v>557228.90930000006</v>
      </c>
      <c r="AX540">
        <v>567685.5577</v>
      </c>
      <c r="AY540">
        <v>562416.34779999999</v>
      </c>
    </row>
    <row r="541" spans="1:51" ht="15.75" customHeight="1">
      <c r="A541" t="s">
        <v>35</v>
      </c>
      <c r="B541" t="s">
        <v>88</v>
      </c>
      <c r="C541" t="s">
        <v>93</v>
      </c>
      <c r="D541" t="s">
        <v>38</v>
      </c>
      <c r="E541">
        <v>5</v>
      </c>
      <c r="F541" t="s">
        <v>39</v>
      </c>
      <c r="G541" t="s">
        <v>40</v>
      </c>
      <c r="H541" t="s">
        <v>41</v>
      </c>
      <c r="I541" t="s">
        <v>65</v>
      </c>
      <c r="J541" t="s">
        <v>65</v>
      </c>
      <c r="K541" t="s">
        <v>65</v>
      </c>
      <c r="L541">
        <v>0</v>
      </c>
      <c r="M541">
        <v>1.670478186</v>
      </c>
      <c r="N541">
        <v>3.824359399</v>
      </c>
      <c r="O541">
        <v>2.8731844729999998</v>
      </c>
      <c r="P541">
        <v>8.3351463379999995</v>
      </c>
      <c r="Q541">
        <v>8.9646420169999992</v>
      </c>
      <c r="R541">
        <v>6.0725210939999998</v>
      </c>
      <c r="S541">
        <v>3.1903464540000002</v>
      </c>
      <c r="T541">
        <v>5.1730322270000002</v>
      </c>
      <c r="U541">
        <v>5.487615033</v>
      </c>
      <c r="V541">
        <v>9.1306891540000006</v>
      </c>
      <c r="W541">
        <v>39.36927902</v>
      </c>
      <c r="X541">
        <v>14.862997</v>
      </c>
      <c r="Y541">
        <v>14.871695900000001</v>
      </c>
      <c r="Z541">
        <v>16.930350570000002</v>
      </c>
      <c r="AA541">
        <v>10.36765186</v>
      </c>
      <c r="AB541">
        <v>14.82858478</v>
      </c>
      <c r="AC541">
        <v>33.55072234</v>
      </c>
      <c r="AD541">
        <v>33.496431510000001</v>
      </c>
      <c r="AE541">
        <v>28.66036304</v>
      </c>
      <c r="AF541">
        <v>77.054773609999998</v>
      </c>
      <c r="AG541">
        <v>29.961126029999999</v>
      </c>
      <c r="AH541">
        <v>14.181779519999999</v>
      </c>
      <c r="AI541">
        <v>6.3825938600000001</v>
      </c>
      <c r="AJ541">
        <v>9.8215866460000001</v>
      </c>
      <c r="AK541">
        <v>17.461232670000001</v>
      </c>
      <c r="AL541">
        <v>14.08352784</v>
      </c>
      <c r="AM541">
        <v>12.392795420000001</v>
      </c>
      <c r="AN541">
        <v>20.890039080000001</v>
      </c>
      <c r="AO541">
        <v>24.233746629999999</v>
      </c>
      <c r="AP541">
        <v>29.796116470000001</v>
      </c>
      <c r="AQ541">
        <v>150.0690577</v>
      </c>
      <c r="AR541">
        <v>69.987076930000001</v>
      </c>
      <c r="AS541">
        <v>75.96548258</v>
      </c>
      <c r="AT541">
        <v>33.879595479999999</v>
      </c>
      <c r="AU541">
        <v>7.840977112</v>
      </c>
      <c r="AV541">
        <v>19.906971720000001</v>
      </c>
      <c r="AW541">
        <v>7.9831756650000001</v>
      </c>
      <c r="AX541">
        <v>0</v>
      </c>
      <c r="AY541">
        <v>0</v>
      </c>
    </row>
    <row r="542" spans="1:51" ht="15.75" customHeight="1">
      <c r="A542" t="s">
        <v>35</v>
      </c>
      <c r="B542" t="s">
        <v>88</v>
      </c>
      <c r="C542" t="s">
        <v>93</v>
      </c>
      <c r="D542" t="s">
        <v>38</v>
      </c>
      <c r="E542">
        <v>5</v>
      </c>
      <c r="F542" t="s">
        <v>43</v>
      </c>
      <c r="G542" t="s">
        <v>40</v>
      </c>
      <c r="H542" t="s">
        <v>41</v>
      </c>
      <c r="I542" t="s">
        <v>65</v>
      </c>
      <c r="J542" t="s">
        <v>65</v>
      </c>
      <c r="K542" t="s">
        <v>65</v>
      </c>
      <c r="L542">
        <v>7250.1381170000004</v>
      </c>
      <c r="M542">
        <v>7230.9879170000004</v>
      </c>
      <c r="N542">
        <v>7240.9519010000004</v>
      </c>
      <c r="O542">
        <v>7190.7914989999999</v>
      </c>
      <c r="P542">
        <v>7342.3716029999996</v>
      </c>
      <c r="Q542">
        <v>7579.2416190000004</v>
      </c>
      <c r="R542">
        <v>7664.4061039999997</v>
      </c>
      <c r="S542">
        <v>7491.6014919999998</v>
      </c>
      <c r="T542">
        <v>7064.5268290000004</v>
      </c>
      <c r="U542">
        <v>6912.2243609999996</v>
      </c>
      <c r="V542">
        <v>7353.1025019999997</v>
      </c>
      <c r="W542">
        <v>7361.0214740000001</v>
      </c>
      <c r="X542">
        <v>7343.2984889999998</v>
      </c>
      <c r="Y542">
        <v>7281.4451289999997</v>
      </c>
      <c r="Z542">
        <v>7229.5146720000002</v>
      </c>
      <c r="AA542">
        <v>7446.2104669999999</v>
      </c>
      <c r="AB542">
        <v>7561.6737210000001</v>
      </c>
      <c r="AC542">
        <v>7668.4996629999996</v>
      </c>
      <c r="AD542">
        <v>7464.926195</v>
      </c>
      <c r="AE542">
        <v>7524.0922970000001</v>
      </c>
      <c r="AF542">
        <v>7624.2301360000001</v>
      </c>
      <c r="AG542">
        <v>7656.3886050000001</v>
      </c>
      <c r="AH542">
        <v>7652.9298559999997</v>
      </c>
      <c r="AI542">
        <v>7600.421206</v>
      </c>
      <c r="AJ542">
        <v>7576.1916950000004</v>
      </c>
      <c r="AK542">
        <v>7495.583995</v>
      </c>
      <c r="AL542">
        <v>7449.5496780000003</v>
      </c>
      <c r="AM542">
        <v>7409.7432390000004</v>
      </c>
      <c r="AN542">
        <v>7388.11553</v>
      </c>
      <c r="AO542">
        <v>7309.7931090000002</v>
      </c>
      <c r="AP542">
        <v>6929.1686579999996</v>
      </c>
      <c r="AQ542">
        <v>6531.2872170000001</v>
      </c>
      <c r="AR542">
        <v>6391.0668230000001</v>
      </c>
      <c r="AS542">
        <v>6536.8088820000003</v>
      </c>
      <c r="AT542">
        <v>6493.1377050000001</v>
      </c>
      <c r="AU542">
        <v>6417.5597470000002</v>
      </c>
      <c r="AV542">
        <v>6367.9014610000004</v>
      </c>
      <c r="AW542">
        <v>6281.6573200000003</v>
      </c>
      <c r="AX542">
        <v>6292.2668020000001</v>
      </c>
      <c r="AY542">
        <v>6247.2147990000003</v>
      </c>
    </row>
    <row r="543" spans="1:51" ht="15.75" customHeight="1">
      <c r="A543" t="s">
        <v>35</v>
      </c>
      <c r="B543" t="s">
        <v>88</v>
      </c>
      <c r="C543" t="s">
        <v>93</v>
      </c>
      <c r="D543" t="s">
        <v>38</v>
      </c>
      <c r="E543">
        <v>5</v>
      </c>
      <c r="F543" t="s">
        <v>44</v>
      </c>
      <c r="G543" t="s">
        <v>40</v>
      </c>
      <c r="H543" t="s">
        <v>41</v>
      </c>
      <c r="I543" t="s">
        <v>65</v>
      </c>
      <c r="J543" t="s">
        <v>65</v>
      </c>
      <c r="K543" t="s">
        <v>65</v>
      </c>
      <c r="L543">
        <v>0</v>
      </c>
      <c r="M543">
        <v>0</v>
      </c>
      <c r="N543">
        <v>3.4264304929999998</v>
      </c>
      <c r="O543">
        <v>12.85062995</v>
      </c>
      <c r="P543">
        <v>22.92683362</v>
      </c>
      <c r="Q543">
        <v>34.226322979999999</v>
      </c>
      <c r="R543">
        <v>44.719588369999997</v>
      </c>
      <c r="S543">
        <v>50.146371199999997</v>
      </c>
      <c r="T543">
        <v>55.409925340000001</v>
      </c>
      <c r="U543">
        <v>59.219409239999997</v>
      </c>
      <c r="V543">
        <v>72.410056040000001</v>
      </c>
      <c r="W543">
        <v>85.674970479999999</v>
      </c>
      <c r="X543">
        <v>126.5426908</v>
      </c>
      <c r="Y543">
        <v>142.90118849999999</v>
      </c>
      <c r="Z543">
        <v>155.51741129999999</v>
      </c>
      <c r="AA543">
        <v>177.9412677</v>
      </c>
      <c r="AB543">
        <v>193.09575839999999</v>
      </c>
      <c r="AC543">
        <v>212.87460759999999</v>
      </c>
      <c r="AD543">
        <v>244.95751770000001</v>
      </c>
      <c r="AE543">
        <v>281.07700870000002</v>
      </c>
      <c r="AF543">
        <v>315.20050459999999</v>
      </c>
      <c r="AG543">
        <v>395.47470340000001</v>
      </c>
      <c r="AH543">
        <v>425.05369430000002</v>
      </c>
      <c r="AI543">
        <v>420.78630759999999</v>
      </c>
      <c r="AJ543">
        <v>403.92613660000001</v>
      </c>
      <c r="AK543">
        <v>401.91111100000001</v>
      </c>
      <c r="AL543">
        <v>407.0343403</v>
      </c>
      <c r="AM543">
        <v>409.56090180000001</v>
      </c>
      <c r="AN543">
        <v>405.72584599999999</v>
      </c>
      <c r="AO543">
        <v>408.24526589999999</v>
      </c>
      <c r="AP543">
        <v>420.33831240000001</v>
      </c>
      <c r="AQ543">
        <v>427.63557609999998</v>
      </c>
      <c r="AR543">
        <v>563.27293929999996</v>
      </c>
      <c r="AS543">
        <v>623.12486200000001</v>
      </c>
      <c r="AT543">
        <v>675.44943709999995</v>
      </c>
      <c r="AU543">
        <v>683.54380830000002</v>
      </c>
      <c r="AV543">
        <v>749.21209899999997</v>
      </c>
      <c r="AW543">
        <v>692.9594975</v>
      </c>
      <c r="AX543">
        <v>705.99206560000005</v>
      </c>
      <c r="AY543">
        <v>677.50997270000005</v>
      </c>
    </row>
    <row r="544" spans="1:51" ht="15.75" customHeight="1">
      <c r="A544" t="s">
        <v>35</v>
      </c>
      <c r="B544" t="s">
        <v>88</v>
      </c>
      <c r="C544" t="s">
        <v>93</v>
      </c>
      <c r="D544" t="s">
        <v>38</v>
      </c>
      <c r="E544">
        <v>9</v>
      </c>
      <c r="F544" t="s">
        <v>44</v>
      </c>
      <c r="G544" t="s">
        <v>46</v>
      </c>
      <c r="H544" t="s">
        <v>47</v>
      </c>
      <c r="I544" t="s">
        <v>81</v>
      </c>
      <c r="J544" t="s">
        <v>81</v>
      </c>
      <c r="K544" t="s">
        <v>81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36.678849419999999</v>
      </c>
    </row>
    <row r="545" spans="1:51" ht="15.75" customHeight="1">
      <c r="A545" t="s">
        <v>35</v>
      </c>
      <c r="B545" t="s">
        <v>88</v>
      </c>
      <c r="C545" t="s">
        <v>93</v>
      </c>
      <c r="D545" t="s">
        <v>38</v>
      </c>
      <c r="E545">
        <v>11</v>
      </c>
      <c r="F545" t="s">
        <v>39</v>
      </c>
      <c r="G545" t="s">
        <v>40</v>
      </c>
      <c r="H545" t="s">
        <v>53</v>
      </c>
      <c r="I545" t="s">
        <v>54</v>
      </c>
      <c r="J545" t="s">
        <v>54</v>
      </c>
      <c r="K545" t="s">
        <v>54</v>
      </c>
      <c r="L545">
        <v>0</v>
      </c>
      <c r="M545">
        <v>4.5420670960000002</v>
      </c>
      <c r="N545">
        <v>482.25276380000003</v>
      </c>
      <c r="O545">
        <v>321.81144460000002</v>
      </c>
      <c r="P545">
        <v>503.8124712</v>
      </c>
      <c r="Q545">
        <v>372.24165879999998</v>
      </c>
      <c r="R545">
        <v>412.0508691</v>
      </c>
      <c r="S545">
        <v>473.76832969999998</v>
      </c>
      <c r="T545">
        <v>736.58133580000003</v>
      </c>
      <c r="U545">
        <v>405.48889129999998</v>
      </c>
      <c r="V545">
        <v>440.1427726</v>
      </c>
      <c r="W545">
        <v>659.58335750000003</v>
      </c>
      <c r="X545">
        <v>394.26215569999999</v>
      </c>
      <c r="Y545">
        <v>577.75850709999997</v>
      </c>
      <c r="Z545">
        <v>1085.5086819999999</v>
      </c>
      <c r="AA545">
        <v>1075.757372</v>
      </c>
      <c r="AB545">
        <v>1111.1133139999999</v>
      </c>
      <c r="AC545">
        <v>1569.8972229999999</v>
      </c>
      <c r="AD545">
        <v>1816.4067910000001</v>
      </c>
      <c r="AE545">
        <v>933.5818438</v>
      </c>
      <c r="AF545">
        <v>1149.461366</v>
      </c>
      <c r="AG545">
        <v>637.12519250000003</v>
      </c>
      <c r="AH545">
        <v>656.81206550000002</v>
      </c>
      <c r="AI545">
        <v>695.11509709999996</v>
      </c>
      <c r="AJ545">
        <v>596.21889239999996</v>
      </c>
      <c r="AK545">
        <v>389.24874740000001</v>
      </c>
      <c r="AL545">
        <v>253.52630160000001</v>
      </c>
      <c r="AM545">
        <v>291.96449289999998</v>
      </c>
      <c r="AN545">
        <v>400.73433269999998</v>
      </c>
      <c r="AO545">
        <v>445.40644079999998</v>
      </c>
      <c r="AP545">
        <v>452.42568640000002</v>
      </c>
      <c r="AQ545">
        <v>469.17771950000002</v>
      </c>
      <c r="AR545">
        <v>415.1373016</v>
      </c>
      <c r="AS545">
        <v>661.00334120000002</v>
      </c>
      <c r="AT545">
        <v>394.94302870000001</v>
      </c>
      <c r="AU545">
        <v>509.2280323</v>
      </c>
      <c r="AV545">
        <v>427.74510859999998</v>
      </c>
      <c r="AW545">
        <v>705.55375709999998</v>
      </c>
      <c r="AX545">
        <v>0</v>
      </c>
      <c r="AY545">
        <v>0</v>
      </c>
    </row>
    <row r="546" spans="1:51" ht="15.75" customHeight="1">
      <c r="A546" t="s">
        <v>35</v>
      </c>
      <c r="B546" t="s">
        <v>88</v>
      </c>
      <c r="C546" t="s">
        <v>93</v>
      </c>
      <c r="D546" t="s">
        <v>38</v>
      </c>
      <c r="E546">
        <v>11</v>
      </c>
      <c r="F546" t="s">
        <v>43</v>
      </c>
      <c r="G546" t="s">
        <v>40</v>
      </c>
      <c r="H546" t="s">
        <v>53</v>
      </c>
      <c r="I546" t="s">
        <v>54</v>
      </c>
      <c r="J546" t="s">
        <v>54</v>
      </c>
      <c r="K546" t="s">
        <v>54</v>
      </c>
      <c r="L546">
        <v>14887.229300000001</v>
      </c>
      <c r="M546">
        <v>14618.505440000001</v>
      </c>
      <c r="N546">
        <v>13979.59815</v>
      </c>
      <c r="O546">
        <v>12806.38925</v>
      </c>
      <c r="P546">
        <v>12078.55019</v>
      </c>
      <c r="Q546">
        <v>11198.895549999999</v>
      </c>
      <c r="R546">
        <v>10450.25281</v>
      </c>
      <c r="S546">
        <v>9849.2413560000005</v>
      </c>
      <c r="T546">
        <v>9403.6939669999992</v>
      </c>
      <c r="U546">
        <v>9166.4483830000008</v>
      </c>
      <c r="V546">
        <v>8909.9291859999994</v>
      </c>
      <c r="W546">
        <v>8701.4819239999997</v>
      </c>
      <c r="X546">
        <v>8537.9234190000006</v>
      </c>
      <c r="Y546">
        <v>8286.4558660000002</v>
      </c>
      <c r="Z546">
        <v>8044.7445420000004</v>
      </c>
      <c r="AA546">
        <v>8628.7936050000008</v>
      </c>
      <c r="AB546">
        <v>8619.4365620000008</v>
      </c>
      <c r="AC546">
        <v>8483.6466089999994</v>
      </c>
      <c r="AD546">
        <v>8320.770724</v>
      </c>
      <c r="AE546">
        <v>8168.048546</v>
      </c>
      <c r="AF546">
        <v>8011.1773139999996</v>
      </c>
      <c r="AG546">
        <v>7870.158324</v>
      </c>
      <c r="AH546">
        <v>7784.750239</v>
      </c>
      <c r="AI546">
        <v>7687.891474</v>
      </c>
      <c r="AJ546">
        <v>7563.4773169999999</v>
      </c>
      <c r="AK546">
        <v>7485.3312999999998</v>
      </c>
      <c r="AL546">
        <v>7228.6822860000002</v>
      </c>
      <c r="AM546">
        <v>7052.9316920000001</v>
      </c>
      <c r="AN546">
        <v>7029.2863809999999</v>
      </c>
      <c r="AO546">
        <v>6986.2918710000004</v>
      </c>
      <c r="AP546">
        <v>6966.4615789999998</v>
      </c>
      <c r="AQ546">
        <v>6809.8801860000003</v>
      </c>
      <c r="AR546">
        <v>6695.8030829999998</v>
      </c>
      <c r="AS546">
        <v>6540.074079</v>
      </c>
      <c r="AT546">
        <v>6379.9109289999997</v>
      </c>
      <c r="AU546">
        <v>6257.6193679999997</v>
      </c>
      <c r="AV546">
        <v>6095.7975329999999</v>
      </c>
      <c r="AW546">
        <v>5773.1760880000002</v>
      </c>
      <c r="AX546">
        <v>5593.5444369999996</v>
      </c>
      <c r="AY546">
        <v>5613.6012190000001</v>
      </c>
    </row>
    <row r="547" spans="1:51" ht="15.75" customHeight="1">
      <c r="A547" t="s">
        <v>35</v>
      </c>
      <c r="B547" t="s">
        <v>88</v>
      </c>
      <c r="C547" t="s">
        <v>93</v>
      </c>
      <c r="D547" t="s">
        <v>38</v>
      </c>
      <c r="E547">
        <v>11</v>
      </c>
      <c r="F547" t="s">
        <v>44</v>
      </c>
      <c r="G547" t="s">
        <v>40</v>
      </c>
      <c r="H547" t="s">
        <v>53</v>
      </c>
      <c r="I547" t="s">
        <v>54</v>
      </c>
      <c r="J547" t="s">
        <v>54</v>
      </c>
      <c r="K547" t="s">
        <v>54</v>
      </c>
      <c r="L547">
        <v>0</v>
      </c>
      <c r="M547">
        <v>0.2357898071</v>
      </c>
      <c r="N547">
        <v>9.0516792850000005</v>
      </c>
      <c r="O547">
        <v>511.62644770000003</v>
      </c>
      <c r="P547">
        <v>855.45399080000004</v>
      </c>
      <c r="Q547">
        <v>1364.9169730000001</v>
      </c>
      <c r="R547">
        <v>1652.3729530000001</v>
      </c>
      <c r="S547">
        <v>1977.2812409999999</v>
      </c>
      <c r="T547">
        <v>2321.5586229999999</v>
      </c>
      <c r="U547">
        <v>2936.3032490000001</v>
      </c>
      <c r="V547">
        <v>3203.929365</v>
      </c>
      <c r="W547">
        <v>3426.636321</v>
      </c>
      <c r="X547">
        <v>3972.9215380000001</v>
      </c>
      <c r="Y547">
        <v>4202.2753489999996</v>
      </c>
      <c r="Z547">
        <v>4425.6506220000001</v>
      </c>
      <c r="AA547">
        <v>5489.7221280000003</v>
      </c>
      <c r="AB547">
        <v>6371.1102090000004</v>
      </c>
      <c r="AC547">
        <v>7369.3400110000002</v>
      </c>
      <c r="AD547">
        <v>8705.0945019999999</v>
      </c>
      <c r="AE547">
        <v>10318.362429999999</v>
      </c>
      <c r="AF547">
        <v>11081.126399999999</v>
      </c>
      <c r="AG547">
        <v>11922.78153</v>
      </c>
      <c r="AH547">
        <v>12321.40057</v>
      </c>
      <c r="AI547">
        <v>12718.53635</v>
      </c>
      <c r="AJ547">
        <v>13035.908149999999</v>
      </c>
      <c r="AK547">
        <v>13353.350420000001</v>
      </c>
      <c r="AL547">
        <v>12929.984049999999</v>
      </c>
      <c r="AM547">
        <v>12377.87535</v>
      </c>
      <c r="AN547">
        <v>12241.17114</v>
      </c>
      <c r="AO547">
        <v>12201.88415</v>
      </c>
      <c r="AP547">
        <v>12312.79422</v>
      </c>
      <c r="AQ547">
        <v>12328.660029999999</v>
      </c>
      <c r="AR547">
        <v>12229.49856</v>
      </c>
      <c r="AS547">
        <v>12121.668250000001</v>
      </c>
      <c r="AT547">
        <v>12188.883250000001</v>
      </c>
      <c r="AU547">
        <v>12137.029280000001</v>
      </c>
      <c r="AV547">
        <v>11979.782370000001</v>
      </c>
      <c r="AW547">
        <v>11900.049789999999</v>
      </c>
      <c r="AX547">
        <v>12130.961869999999</v>
      </c>
      <c r="AY547">
        <v>12050.771940000001</v>
      </c>
    </row>
    <row r="548" spans="1:51" ht="15.75" customHeight="1">
      <c r="A548" t="s">
        <v>35</v>
      </c>
      <c r="B548" t="s">
        <v>88</v>
      </c>
      <c r="C548" t="s">
        <v>93</v>
      </c>
      <c r="D548" t="s">
        <v>38</v>
      </c>
      <c r="E548">
        <v>12</v>
      </c>
      <c r="F548" t="s">
        <v>39</v>
      </c>
      <c r="G548" t="s">
        <v>40</v>
      </c>
      <c r="H548" t="s">
        <v>53</v>
      </c>
      <c r="I548" t="s">
        <v>55</v>
      </c>
      <c r="J548" t="s">
        <v>55</v>
      </c>
      <c r="K548" t="s">
        <v>55</v>
      </c>
      <c r="L548">
        <v>0</v>
      </c>
      <c r="M548">
        <v>8873.5857039999992</v>
      </c>
      <c r="N548">
        <v>3866.3578560000001</v>
      </c>
      <c r="O548">
        <v>4879.168216</v>
      </c>
      <c r="P548">
        <v>5530.5512349999999</v>
      </c>
      <c r="Q548">
        <v>1853.485042</v>
      </c>
      <c r="R548">
        <v>1532.2097759999999</v>
      </c>
      <c r="S548">
        <v>3139.3584930000002</v>
      </c>
      <c r="T548">
        <v>3759.4225670000001</v>
      </c>
      <c r="U548">
        <v>2716.1181980000001</v>
      </c>
      <c r="V548">
        <v>2565.9623329999999</v>
      </c>
      <c r="W548">
        <v>6289.930402</v>
      </c>
      <c r="X548">
        <v>3583.5032860000001</v>
      </c>
      <c r="Y548">
        <v>3000.4959180000001</v>
      </c>
      <c r="Z548">
        <v>4035.9186410000002</v>
      </c>
      <c r="AA548">
        <v>2473.338675</v>
      </c>
      <c r="AB548">
        <v>4230.8577960000002</v>
      </c>
      <c r="AC548">
        <v>2139.9152680000002</v>
      </c>
      <c r="AD548">
        <v>3193.3872040000001</v>
      </c>
      <c r="AE548">
        <v>2930.3501719999999</v>
      </c>
      <c r="AF548">
        <v>2293.4125049999998</v>
      </c>
      <c r="AG548">
        <v>2535.8947050000002</v>
      </c>
      <c r="AH548">
        <v>2167.9655250000001</v>
      </c>
      <c r="AI548">
        <v>2621.4643599999999</v>
      </c>
      <c r="AJ548">
        <v>2425.7126360000002</v>
      </c>
      <c r="AK548">
        <v>2039.609469</v>
      </c>
      <c r="AL548">
        <v>2037.6566829999999</v>
      </c>
      <c r="AM548">
        <v>3136.9883129999998</v>
      </c>
      <c r="AN548">
        <v>2566.1575549999998</v>
      </c>
      <c r="AO548">
        <v>3060.5679049999999</v>
      </c>
      <c r="AP548">
        <v>1693.5432040000001</v>
      </c>
      <c r="AQ548">
        <v>187.609543</v>
      </c>
      <c r="AR548">
        <v>170.91820490000001</v>
      </c>
      <c r="AS548">
        <v>710.34784009999998</v>
      </c>
      <c r="AT548">
        <v>228.89742319999999</v>
      </c>
      <c r="AU548">
        <v>105.2301891</v>
      </c>
      <c r="AV548">
        <v>220.2208727</v>
      </c>
      <c r="AW548">
        <v>82.108697570000004</v>
      </c>
      <c r="AX548">
        <v>0</v>
      </c>
      <c r="AY548">
        <v>0</v>
      </c>
    </row>
    <row r="549" spans="1:51" ht="15.75" customHeight="1">
      <c r="A549" t="s">
        <v>35</v>
      </c>
      <c r="B549" t="s">
        <v>88</v>
      </c>
      <c r="C549" t="s">
        <v>93</v>
      </c>
      <c r="D549" t="s">
        <v>38</v>
      </c>
      <c r="E549">
        <v>12</v>
      </c>
      <c r="F549" t="s">
        <v>43</v>
      </c>
      <c r="G549" t="s">
        <v>40</v>
      </c>
      <c r="H549" t="s">
        <v>53</v>
      </c>
      <c r="I549" t="s">
        <v>55</v>
      </c>
      <c r="J549" t="s">
        <v>55</v>
      </c>
      <c r="K549" t="s">
        <v>55</v>
      </c>
      <c r="L549">
        <v>711150.12139999995</v>
      </c>
      <c r="M549">
        <v>702380.56220000004</v>
      </c>
      <c r="N549">
        <v>695110.84239999996</v>
      </c>
      <c r="O549">
        <v>690006.26769999997</v>
      </c>
      <c r="P549">
        <v>685381.60730000003</v>
      </c>
      <c r="Q549">
        <v>678114.30819999997</v>
      </c>
      <c r="R549">
        <v>671272.46340000001</v>
      </c>
      <c r="S549">
        <v>662572.1385</v>
      </c>
      <c r="T549">
        <v>658040.24809999997</v>
      </c>
      <c r="U549">
        <v>654980.63679999998</v>
      </c>
      <c r="V549">
        <v>651780.3861</v>
      </c>
      <c r="W549">
        <v>648412.50619999995</v>
      </c>
      <c r="X549">
        <v>644105.75089999998</v>
      </c>
      <c r="Y549">
        <v>640948.72450000001</v>
      </c>
      <c r="Z549">
        <v>637065.71089999995</v>
      </c>
      <c r="AA549">
        <v>633341.84230000002</v>
      </c>
      <c r="AB549">
        <v>628811.2953</v>
      </c>
      <c r="AC549">
        <v>625032.67180000001</v>
      </c>
      <c r="AD549">
        <v>620427.59820000001</v>
      </c>
      <c r="AE549">
        <v>615509.07720000006</v>
      </c>
      <c r="AF549">
        <v>610503.59340000001</v>
      </c>
      <c r="AG549">
        <v>606243.03989999997</v>
      </c>
      <c r="AH549">
        <v>599329.5969</v>
      </c>
      <c r="AI549">
        <v>594873.64630000002</v>
      </c>
      <c r="AJ549">
        <v>581829.43079999997</v>
      </c>
      <c r="AK549">
        <v>570912.46470000001</v>
      </c>
      <c r="AL549">
        <v>563447.76470000006</v>
      </c>
      <c r="AM549">
        <v>557054.17830000003</v>
      </c>
      <c r="AN549">
        <v>550652.94940000004</v>
      </c>
      <c r="AO549">
        <v>545920.97939999995</v>
      </c>
      <c r="AP549">
        <v>537792.12150000001</v>
      </c>
      <c r="AQ549">
        <v>533836.58219999995</v>
      </c>
      <c r="AR549">
        <v>529449.53390000004</v>
      </c>
      <c r="AS549">
        <v>525869.11529999995</v>
      </c>
      <c r="AT549">
        <v>520147.67070000002</v>
      </c>
      <c r="AU549">
        <v>518286.86210000003</v>
      </c>
      <c r="AV549">
        <v>515695.31809999997</v>
      </c>
      <c r="AW549">
        <v>512039.85110000003</v>
      </c>
      <c r="AX549">
        <v>508795.9044</v>
      </c>
      <c r="AY549">
        <v>507170.53159999999</v>
      </c>
    </row>
    <row r="550" spans="1:51" ht="15.75" customHeight="1">
      <c r="A550" t="s">
        <v>35</v>
      </c>
      <c r="B550" t="s">
        <v>88</v>
      </c>
      <c r="C550" t="s">
        <v>93</v>
      </c>
      <c r="D550" t="s">
        <v>38</v>
      </c>
      <c r="E550">
        <v>12</v>
      </c>
      <c r="F550" t="s">
        <v>44</v>
      </c>
      <c r="G550" t="s">
        <v>40</v>
      </c>
      <c r="H550" t="s">
        <v>53</v>
      </c>
      <c r="I550" t="s">
        <v>55</v>
      </c>
      <c r="J550" t="s">
        <v>55</v>
      </c>
      <c r="K550" t="s">
        <v>55</v>
      </c>
      <c r="L550">
        <v>0</v>
      </c>
      <c r="M550">
        <v>3.0248078189999998</v>
      </c>
      <c r="N550">
        <v>8879.5453409999991</v>
      </c>
      <c r="O550">
        <v>12752.23229</v>
      </c>
      <c r="P550">
        <v>17610.075779999999</v>
      </c>
      <c r="Q550">
        <v>22696.504639999999</v>
      </c>
      <c r="R550">
        <v>23901.94901</v>
      </c>
      <c r="S550">
        <v>24410.58252</v>
      </c>
      <c r="T550">
        <v>25156.27765</v>
      </c>
      <c r="U550">
        <v>27979.359540000001</v>
      </c>
      <c r="V550">
        <v>29503.087479999998</v>
      </c>
      <c r="W550">
        <v>30897.920190000001</v>
      </c>
      <c r="X550">
        <v>35652.11997</v>
      </c>
      <c r="Y550">
        <v>38222.528440000002</v>
      </c>
      <c r="Z550">
        <v>39740.121980000004</v>
      </c>
      <c r="AA550">
        <v>42559.656269999999</v>
      </c>
      <c r="AB550">
        <v>43336.69526</v>
      </c>
      <c r="AC550">
        <v>45863.030939999997</v>
      </c>
      <c r="AD550">
        <v>46636.276299999998</v>
      </c>
      <c r="AE550">
        <v>48280.670720000002</v>
      </c>
      <c r="AF550">
        <v>49387.003770000003</v>
      </c>
      <c r="AG550">
        <v>49917.970179999997</v>
      </c>
      <c r="AH550">
        <v>50071.194799999997</v>
      </c>
      <c r="AI550">
        <v>50383.211600000002</v>
      </c>
      <c r="AJ550">
        <v>49473.315170000002</v>
      </c>
      <c r="AK550">
        <v>48664.166689999998</v>
      </c>
      <c r="AL550">
        <v>48452.562279999998</v>
      </c>
      <c r="AM550">
        <v>48149.645329999999</v>
      </c>
      <c r="AN550">
        <v>49249.929900000003</v>
      </c>
      <c r="AO550">
        <v>50283.068200000002</v>
      </c>
      <c r="AP550">
        <v>51073.128709999997</v>
      </c>
      <c r="AQ550">
        <v>51369.524619999997</v>
      </c>
      <c r="AR550">
        <v>49806.41747</v>
      </c>
      <c r="AS550">
        <v>48233.20218</v>
      </c>
      <c r="AT550">
        <v>47098.807500000003</v>
      </c>
      <c r="AU550">
        <v>46157.772570000001</v>
      </c>
      <c r="AV550">
        <v>44888.4015</v>
      </c>
      <c r="AW550">
        <v>43082.969920000003</v>
      </c>
      <c r="AX550">
        <v>41246.561470000001</v>
      </c>
      <c r="AY550">
        <v>40577.828479999996</v>
      </c>
    </row>
    <row r="551" spans="1:51" ht="15.75" customHeight="1">
      <c r="A551" t="s">
        <v>35</v>
      </c>
      <c r="B551" t="s">
        <v>88</v>
      </c>
      <c r="C551" t="s">
        <v>93</v>
      </c>
      <c r="D551" t="s">
        <v>38</v>
      </c>
      <c r="E551">
        <v>15</v>
      </c>
      <c r="F551" t="s">
        <v>44</v>
      </c>
      <c r="G551" t="s">
        <v>46</v>
      </c>
      <c r="H551" t="s">
        <v>47</v>
      </c>
      <c r="I551" t="s">
        <v>48</v>
      </c>
      <c r="J551" t="s">
        <v>48</v>
      </c>
      <c r="K551" t="s">
        <v>48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9.4676916500000008</v>
      </c>
    </row>
    <row r="552" spans="1:51" ht="15.75" customHeight="1">
      <c r="A552" t="s">
        <v>35</v>
      </c>
      <c r="B552" t="s">
        <v>88</v>
      </c>
      <c r="C552" t="s">
        <v>93</v>
      </c>
      <c r="D552" t="s">
        <v>38</v>
      </c>
      <c r="E552">
        <v>21</v>
      </c>
      <c r="F552" t="s">
        <v>44</v>
      </c>
      <c r="G552" t="s">
        <v>46</v>
      </c>
      <c r="H552" t="s">
        <v>47</v>
      </c>
      <c r="I552" t="s">
        <v>49</v>
      </c>
      <c r="J552" t="s">
        <v>49</v>
      </c>
      <c r="K552" t="s">
        <v>49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81.6195314</v>
      </c>
    </row>
    <row r="553" spans="1:51" ht="15.75" customHeight="1">
      <c r="A553" t="s">
        <v>35</v>
      </c>
      <c r="B553" t="s">
        <v>88</v>
      </c>
      <c r="C553" t="s">
        <v>93</v>
      </c>
      <c r="D553" t="s">
        <v>38</v>
      </c>
      <c r="E553">
        <v>24</v>
      </c>
      <c r="F553" t="s">
        <v>44</v>
      </c>
      <c r="G553" t="s">
        <v>46</v>
      </c>
      <c r="H553" t="s">
        <v>50</v>
      </c>
      <c r="I553" t="s">
        <v>51</v>
      </c>
      <c r="J553" t="s">
        <v>51</v>
      </c>
      <c r="K553" t="s">
        <v>51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1.59313905</v>
      </c>
    </row>
    <row r="554" spans="1:51" ht="15.75" customHeight="1">
      <c r="A554" t="s">
        <v>35</v>
      </c>
      <c r="B554" t="s">
        <v>88</v>
      </c>
      <c r="C554" t="s">
        <v>93</v>
      </c>
      <c r="D554" t="s">
        <v>38</v>
      </c>
      <c r="E554">
        <v>25</v>
      </c>
      <c r="F554" t="s">
        <v>44</v>
      </c>
      <c r="G554" t="s">
        <v>56</v>
      </c>
      <c r="H554" t="s">
        <v>50</v>
      </c>
      <c r="I554" t="s">
        <v>57</v>
      </c>
      <c r="J554" t="s">
        <v>57</v>
      </c>
      <c r="K554" t="s">
        <v>57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0.39726803589999998</v>
      </c>
    </row>
    <row r="555" spans="1:51" ht="15.75" customHeight="1">
      <c r="A555" t="s">
        <v>35</v>
      </c>
      <c r="B555" t="s">
        <v>88</v>
      </c>
      <c r="C555" t="s">
        <v>93</v>
      </c>
      <c r="D555" t="s">
        <v>38</v>
      </c>
      <c r="E555">
        <v>31</v>
      </c>
      <c r="F555" t="s">
        <v>44</v>
      </c>
      <c r="G555" t="s">
        <v>46</v>
      </c>
      <c r="H555" t="s">
        <v>66</v>
      </c>
      <c r="I555" t="s">
        <v>67</v>
      </c>
      <c r="J555" t="s">
        <v>67</v>
      </c>
      <c r="K555" t="s">
        <v>67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0.16062772829999999</v>
      </c>
    </row>
    <row r="556" spans="1:51" ht="15.75" customHeight="1">
      <c r="A556" t="s">
        <v>35</v>
      </c>
      <c r="B556" t="s">
        <v>88</v>
      </c>
      <c r="C556" t="s">
        <v>93</v>
      </c>
      <c r="D556" t="s">
        <v>38</v>
      </c>
      <c r="E556">
        <v>39</v>
      </c>
      <c r="F556" t="s">
        <v>44</v>
      </c>
      <c r="G556" t="s">
        <v>46</v>
      </c>
      <c r="H556" t="s">
        <v>47</v>
      </c>
      <c r="I556" t="s">
        <v>59</v>
      </c>
      <c r="J556" t="s">
        <v>60</v>
      </c>
      <c r="K556" t="s">
        <v>74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0.55512935789999995</v>
      </c>
    </row>
    <row r="557" spans="1:51" ht="15.75" customHeight="1">
      <c r="A557" t="s">
        <v>35</v>
      </c>
      <c r="B557" t="s">
        <v>88</v>
      </c>
      <c r="C557" t="s">
        <v>93</v>
      </c>
      <c r="D557" t="s">
        <v>38</v>
      </c>
      <c r="E557">
        <v>40</v>
      </c>
      <c r="F557" t="s">
        <v>44</v>
      </c>
      <c r="G557" t="s">
        <v>46</v>
      </c>
      <c r="H557" t="s">
        <v>47</v>
      </c>
      <c r="I557" t="s">
        <v>59</v>
      </c>
      <c r="J557" t="s">
        <v>60</v>
      </c>
      <c r="K557" t="s">
        <v>90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4.8778534059999998</v>
      </c>
    </row>
    <row r="558" spans="1:51" ht="15.75" customHeight="1">
      <c r="A558" t="s">
        <v>35</v>
      </c>
      <c r="B558" t="s">
        <v>88</v>
      </c>
      <c r="C558" t="s">
        <v>93</v>
      </c>
      <c r="D558" t="s">
        <v>38</v>
      </c>
      <c r="E558">
        <v>41</v>
      </c>
      <c r="F558" t="s">
        <v>44</v>
      </c>
      <c r="G558" t="s">
        <v>46</v>
      </c>
      <c r="H558" t="s">
        <v>47</v>
      </c>
      <c r="I558" t="s">
        <v>59</v>
      </c>
      <c r="J558" t="s">
        <v>60</v>
      </c>
      <c r="K558" t="s">
        <v>61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12.714365620000001</v>
      </c>
    </row>
    <row r="559" spans="1:51" ht="15.75" customHeight="1">
      <c r="A559" t="s">
        <v>35</v>
      </c>
      <c r="B559" t="s">
        <v>88</v>
      </c>
      <c r="C559" t="s">
        <v>93</v>
      </c>
      <c r="D559" t="s">
        <v>38</v>
      </c>
      <c r="E559">
        <v>49</v>
      </c>
      <c r="F559" t="s">
        <v>39</v>
      </c>
      <c r="G559" t="s">
        <v>40</v>
      </c>
      <c r="H559" t="s">
        <v>41</v>
      </c>
      <c r="I559" t="s">
        <v>76</v>
      </c>
      <c r="J559" t="s">
        <v>76</v>
      </c>
      <c r="K559" t="s">
        <v>76</v>
      </c>
      <c r="L559">
        <v>0</v>
      </c>
      <c r="M559">
        <v>335.61361870000002</v>
      </c>
      <c r="N559">
        <v>1035.542095</v>
      </c>
      <c r="O559">
        <v>1748.4571820000001</v>
      </c>
      <c r="P559">
        <v>1644.480147</v>
      </c>
      <c r="Q559">
        <v>1442.978625</v>
      </c>
      <c r="R559">
        <v>1143.745584</v>
      </c>
      <c r="S559">
        <v>664.02262410000003</v>
      </c>
      <c r="T559">
        <v>1633.129668</v>
      </c>
      <c r="U559">
        <v>1570.2895530000001</v>
      </c>
      <c r="V559">
        <v>1098.383051</v>
      </c>
      <c r="W559">
        <v>1120.17335</v>
      </c>
      <c r="X559">
        <v>963.64090369999997</v>
      </c>
      <c r="Y559">
        <v>631.6638054</v>
      </c>
      <c r="Z559">
        <v>1134.948275</v>
      </c>
      <c r="AA559">
        <v>761.47634770000002</v>
      </c>
      <c r="AB559">
        <v>1219.1025179999999</v>
      </c>
      <c r="AC559">
        <v>1107.5626110000001</v>
      </c>
      <c r="AD559">
        <v>1398.6668239999999</v>
      </c>
      <c r="AE559">
        <v>1061.9848079999999</v>
      </c>
      <c r="AF559">
        <v>1338.5956610000001</v>
      </c>
      <c r="AG559">
        <v>1255.142615</v>
      </c>
      <c r="AH559">
        <v>1190.2376180000001</v>
      </c>
      <c r="AI559">
        <v>1270.188523</v>
      </c>
      <c r="AJ559">
        <v>1381.134953</v>
      </c>
      <c r="AK559">
        <v>1494.2397229999999</v>
      </c>
      <c r="AL559">
        <v>1664.6954020000001</v>
      </c>
      <c r="AM559">
        <v>1681.920854</v>
      </c>
      <c r="AN559">
        <v>2173.633495</v>
      </c>
      <c r="AO559">
        <v>1015.337021</v>
      </c>
      <c r="AP559">
        <v>1312.5266999999999</v>
      </c>
      <c r="AQ559">
        <v>642.93634059999999</v>
      </c>
      <c r="AR559">
        <v>1426.7418929999999</v>
      </c>
      <c r="AS559">
        <v>1528.359187</v>
      </c>
      <c r="AT559">
        <v>1450.907643</v>
      </c>
      <c r="AU559">
        <v>987.21935499999995</v>
      </c>
      <c r="AV559">
        <v>808.34882319999997</v>
      </c>
      <c r="AW559">
        <v>826.18183290000002</v>
      </c>
      <c r="AX559">
        <v>0</v>
      </c>
      <c r="AY559">
        <v>0</v>
      </c>
    </row>
    <row r="560" spans="1:51" ht="15.75" customHeight="1">
      <c r="A560" t="s">
        <v>35</v>
      </c>
      <c r="B560" t="s">
        <v>88</v>
      </c>
      <c r="C560" t="s">
        <v>93</v>
      </c>
      <c r="D560" t="s">
        <v>38</v>
      </c>
      <c r="E560">
        <v>49</v>
      </c>
      <c r="F560" t="s">
        <v>43</v>
      </c>
      <c r="G560" t="s">
        <v>40</v>
      </c>
      <c r="H560" t="s">
        <v>41</v>
      </c>
      <c r="I560" t="s">
        <v>76</v>
      </c>
      <c r="J560" t="s">
        <v>76</v>
      </c>
      <c r="K560" t="s">
        <v>76</v>
      </c>
      <c r="L560">
        <v>137742.74160000001</v>
      </c>
      <c r="M560">
        <v>133339.59640000001</v>
      </c>
      <c r="N560">
        <v>128756.41989999999</v>
      </c>
      <c r="O560">
        <v>124233.2543</v>
      </c>
      <c r="P560">
        <v>119184.87239999999</v>
      </c>
      <c r="Q560">
        <v>114895.6774</v>
      </c>
      <c r="R560">
        <v>110904.06080000001</v>
      </c>
      <c r="S560">
        <v>105247.6779</v>
      </c>
      <c r="T560">
        <v>103204.4428</v>
      </c>
      <c r="U560">
        <v>100275.501</v>
      </c>
      <c r="V560">
        <v>98188.492570000002</v>
      </c>
      <c r="W560">
        <v>95647.869550000003</v>
      </c>
      <c r="X560">
        <v>93075.964030000003</v>
      </c>
      <c r="Y560">
        <v>91124.913690000001</v>
      </c>
      <c r="Z560">
        <v>88124.58597</v>
      </c>
      <c r="AA560">
        <v>86402.623890000003</v>
      </c>
      <c r="AB560">
        <v>85014.483649999995</v>
      </c>
      <c r="AC560">
        <v>83570.599730000002</v>
      </c>
      <c r="AD560">
        <v>82237.420209999997</v>
      </c>
      <c r="AE560">
        <v>80627.613660000003</v>
      </c>
      <c r="AF560">
        <v>79261.930710000001</v>
      </c>
      <c r="AG560">
        <v>78007.339840000001</v>
      </c>
      <c r="AH560">
        <v>77307.050170000002</v>
      </c>
      <c r="AI560">
        <v>76112.728529999993</v>
      </c>
      <c r="AJ560">
        <v>75437.369059999997</v>
      </c>
      <c r="AK560">
        <v>74836.986409999998</v>
      </c>
      <c r="AL560">
        <v>74375.261050000001</v>
      </c>
      <c r="AM560">
        <v>73865.546310000005</v>
      </c>
      <c r="AN560">
        <v>73393.022419999994</v>
      </c>
      <c r="AO560">
        <v>72326.999179999999</v>
      </c>
      <c r="AP560">
        <v>72041.316219999993</v>
      </c>
      <c r="AQ560">
        <v>71386.166070000007</v>
      </c>
      <c r="AR560">
        <v>70729.312569999995</v>
      </c>
      <c r="AS560">
        <v>69714.026580000005</v>
      </c>
      <c r="AT560">
        <v>69430.870169999995</v>
      </c>
      <c r="AU560">
        <v>69038.426980000004</v>
      </c>
      <c r="AV560">
        <v>68453.414919999996</v>
      </c>
      <c r="AW560">
        <v>67523.041129999998</v>
      </c>
      <c r="AX560">
        <v>66915.649640000003</v>
      </c>
      <c r="AY560">
        <v>66225.083180000001</v>
      </c>
    </row>
    <row r="561" spans="1:51" ht="15.75" customHeight="1">
      <c r="A561" t="s">
        <v>35</v>
      </c>
      <c r="B561" t="s">
        <v>88</v>
      </c>
      <c r="C561" t="s">
        <v>93</v>
      </c>
      <c r="D561" t="s">
        <v>38</v>
      </c>
      <c r="E561">
        <v>49</v>
      </c>
      <c r="F561" t="s">
        <v>44</v>
      </c>
      <c r="G561" t="s">
        <v>40</v>
      </c>
      <c r="H561" t="s">
        <v>41</v>
      </c>
      <c r="I561" t="s">
        <v>76</v>
      </c>
      <c r="J561" t="s">
        <v>76</v>
      </c>
      <c r="K561" t="s">
        <v>76</v>
      </c>
      <c r="L561">
        <v>0</v>
      </c>
      <c r="M561">
        <v>0.2376843323</v>
      </c>
      <c r="N561">
        <v>337.1967846</v>
      </c>
      <c r="O561">
        <v>1375.620032</v>
      </c>
      <c r="P561">
        <v>3112.5347139999999</v>
      </c>
      <c r="Q561">
        <v>4744.0613750000002</v>
      </c>
      <c r="R561">
        <v>6081.1548119999998</v>
      </c>
      <c r="S561">
        <v>6947.4714759999997</v>
      </c>
      <c r="T561">
        <v>7361.9511679999996</v>
      </c>
      <c r="U561">
        <v>8527.7359159999996</v>
      </c>
      <c r="V561">
        <v>9746.2839110000004</v>
      </c>
      <c r="W561">
        <v>10382.404699999999</v>
      </c>
      <c r="X561">
        <v>10917.53003</v>
      </c>
      <c r="Y561">
        <v>11332.183279999999</v>
      </c>
      <c r="Z561">
        <v>11143.986290000001</v>
      </c>
      <c r="AA561">
        <v>11606.679840000001</v>
      </c>
      <c r="AB561">
        <v>11807.03177</v>
      </c>
      <c r="AC561">
        <v>12405.18419</v>
      </c>
      <c r="AD561">
        <v>12846.669029999999</v>
      </c>
      <c r="AE561">
        <v>13147.822050000001</v>
      </c>
      <c r="AF561">
        <v>13603.442440000001</v>
      </c>
      <c r="AG561">
        <v>14325.12054</v>
      </c>
      <c r="AH561">
        <v>15163.673650000001</v>
      </c>
      <c r="AI561">
        <v>15528.14285</v>
      </c>
      <c r="AJ561">
        <v>16234.585520000001</v>
      </c>
      <c r="AK561">
        <v>17119.04912</v>
      </c>
      <c r="AL561">
        <v>18146.505089999999</v>
      </c>
      <c r="AM561">
        <v>19233.522010000001</v>
      </c>
      <c r="AN561">
        <v>20341.26842</v>
      </c>
      <c r="AO561">
        <v>21438.424169999998</v>
      </c>
      <c r="AP561">
        <v>21769.469969999998</v>
      </c>
      <c r="AQ561">
        <v>22232.613290000001</v>
      </c>
      <c r="AR561">
        <v>22172.013330000002</v>
      </c>
      <c r="AS561">
        <v>22523.009340000001</v>
      </c>
      <c r="AT561">
        <v>23480.983919999999</v>
      </c>
      <c r="AU561">
        <v>24230.62441</v>
      </c>
      <c r="AV561">
        <v>24229.789860000001</v>
      </c>
      <c r="AW561">
        <v>23561.930209999999</v>
      </c>
      <c r="AX561">
        <v>23002.584340000001</v>
      </c>
      <c r="AY561">
        <v>21846.490470000001</v>
      </c>
    </row>
    <row r="562" spans="1:51" ht="15.75" customHeight="1">
      <c r="A562" t="s">
        <v>35</v>
      </c>
      <c r="B562" t="s">
        <v>88</v>
      </c>
      <c r="C562" t="s">
        <v>93</v>
      </c>
      <c r="D562" t="s">
        <v>38</v>
      </c>
      <c r="E562">
        <v>50</v>
      </c>
      <c r="F562" t="s">
        <v>39</v>
      </c>
      <c r="G562" t="s">
        <v>40</v>
      </c>
      <c r="H562" t="s">
        <v>53</v>
      </c>
      <c r="I562" t="s">
        <v>68</v>
      </c>
      <c r="J562" t="s">
        <v>68</v>
      </c>
      <c r="K562" t="s">
        <v>68</v>
      </c>
      <c r="L562">
        <v>0</v>
      </c>
      <c r="M562">
        <v>124.87673289999999</v>
      </c>
      <c r="N562">
        <v>29.865963440000002</v>
      </c>
      <c r="O562">
        <v>45.661608000000001</v>
      </c>
      <c r="P562">
        <v>53.340517609999999</v>
      </c>
      <c r="Q562">
        <v>82.919542899999996</v>
      </c>
      <c r="R562">
        <v>56.608565560000002</v>
      </c>
      <c r="S562">
        <v>69.3758689</v>
      </c>
      <c r="T562">
        <v>24.82430519</v>
      </c>
      <c r="U562">
        <v>5.6312622799999996</v>
      </c>
      <c r="V562">
        <v>3.41292309</v>
      </c>
      <c r="W562">
        <v>32.023978489999998</v>
      </c>
      <c r="X562">
        <v>13.97712415</v>
      </c>
      <c r="Y562">
        <v>22.801436160000002</v>
      </c>
      <c r="Z562">
        <v>101.0270869</v>
      </c>
      <c r="AA562">
        <v>110.4830269</v>
      </c>
      <c r="AB562">
        <v>67.423481390000006</v>
      </c>
      <c r="AC562">
        <v>38.07978086</v>
      </c>
      <c r="AD562">
        <v>16.647344919999998</v>
      </c>
      <c r="AE562">
        <v>42.37336234</v>
      </c>
      <c r="AF562">
        <v>57.30141047</v>
      </c>
      <c r="AG562">
        <v>49.045347810000003</v>
      </c>
      <c r="AH562">
        <v>32.833904529999998</v>
      </c>
      <c r="AI562">
        <v>37.729735320000003</v>
      </c>
      <c r="AJ562">
        <v>24.855497750000001</v>
      </c>
      <c r="AK562">
        <v>8.4741883060000003</v>
      </c>
      <c r="AL562">
        <v>11.04313859</v>
      </c>
      <c r="AM562">
        <v>6.407704303</v>
      </c>
      <c r="AN562">
        <v>10.607253200000001</v>
      </c>
      <c r="AO562">
        <v>9.7163528810000006</v>
      </c>
      <c r="AP562">
        <v>6.0275550899999999</v>
      </c>
      <c r="AQ562">
        <v>5.3826791810000003</v>
      </c>
      <c r="AR562">
        <v>11.50123494</v>
      </c>
      <c r="AS562">
        <v>4.6621226809999996</v>
      </c>
      <c r="AT562">
        <v>5.2471147709999997</v>
      </c>
      <c r="AU562">
        <v>32.800017609999998</v>
      </c>
      <c r="AV562">
        <v>14.106029360000001</v>
      </c>
      <c r="AW562">
        <v>8.8747709350000008</v>
      </c>
      <c r="AX562">
        <v>0</v>
      </c>
      <c r="AY562">
        <v>0</v>
      </c>
    </row>
    <row r="563" spans="1:51" ht="15.75" customHeight="1">
      <c r="A563" t="s">
        <v>35</v>
      </c>
      <c r="B563" t="s">
        <v>88</v>
      </c>
      <c r="C563" t="s">
        <v>93</v>
      </c>
      <c r="D563" t="s">
        <v>38</v>
      </c>
      <c r="E563">
        <v>50</v>
      </c>
      <c r="F563" t="s">
        <v>43</v>
      </c>
      <c r="G563" t="s">
        <v>40</v>
      </c>
      <c r="H563" t="s">
        <v>53</v>
      </c>
      <c r="I563" t="s">
        <v>68</v>
      </c>
      <c r="J563" t="s">
        <v>68</v>
      </c>
      <c r="K563" t="s">
        <v>68</v>
      </c>
      <c r="L563">
        <v>3117.3623459999999</v>
      </c>
      <c r="M563">
        <v>3065.9627380000002</v>
      </c>
      <c r="N563">
        <v>3008.397035</v>
      </c>
      <c r="O563">
        <v>2949.0575199999998</v>
      </c>
      <c r="P563">
        <v>2910.168083</v>
      </c>
      <c r="Q563">
        <v>2888.4472369999999</v>
      </c>
      <c r="R563">
        <v>2854.3095579999999</v>
      </c>
      <c r="S563">
        <v>2838.7682220000002</v>
      </c>
      <c r="T563">
        <v>2812.606734</v>
      </c>
      <c r="U563">
        <v>2756.4627380000002</v>
      </c>
      <c r="V563">
        <v>2699.287707</v>
      </c>
      <c r="W563">
        <v>2685.886708</v>
      </c>
      <c r="X563">
        <v>2657.4174440000002</v>
      </c>
      <c r="Y563">
        <v>2635.776766</v>
      </c>
      <c r="Z563">
        <v>2633.7169159999999</v>
      </c>
      <c r="AA563">
        <v>2628.1747879999998</v>
      </c>
      <c r="AB563">
        <v>2623.0278830000002</v>
      </c>
      <c r="AC563">
        <v>2611.6152689999999</v>
      </c>
      <c r="AD563">
        <v>2603.9214590000001</v>
      </c>
      <c r="AE563">
        <v>2599.8764940000001</v>
      </c>
      <c r="AF563">
        <v>2593.6936230000001</v>
      </c>
      <c r="AG563">
        <v>2578.0009519999999</v>
      </c>
      <c r="AH563">
        <v>2567.8440369999998</v>
      </c>
      <c r="AI563">
        <v>2563.170556</v>
      </c>
      <c r="AJ563">
        <v>2555.4888390000001</v>
      </c>
      <c r="AK563">
        <v>2544.079107</v>
      </c>
      <c r="AL563">
        <v>2513.7202160000002</v>
      </c>
      <c r="AM563">
        <v>2496.5154790000001</v>
      </c>
      <c r="AN563">
        <v>2484.2333060000001</v>
      </c>
      <c r="AO563">
        <v>2464.3271810000001</v>
      </c>
      <c r="AP563">
        <v>2449.6606350000002</v>
      </c>
      <c r="AQ563">
        <v>2437.2175609999999</v>
      </c>
      <c r="AR563">
        <v>2424.292637</v>
      </c>
      <c r="AS563">
        <v>2420.0911379999998</v>
      </c>
      <c r="AT563">
        <v>2402.727304</v>
      </c>
      <c r="AU563">
        <v>2394.247848</v>
      </c>
      <c r="AV563">
        <v>2391.395035</v>
      </c>
      <c r="AW563">
        <v>2382.9160830000001</v>
      </c>
      <c r="AX563">
        <v>2374.676414</v>
      </c>
      <c r="AY563">
        <v>2368.6522789999999</v>
      </c>
    </row>
    <row r="564" spans="1:51" ht="15.75" customHeight="1">
      <c r="A564" t="s">
        <v>35</v>
      </c>
      <c r="B564" t="s">
        <v>88</v>
      </c>
      <c r="C564" t="s">
        <v>93</v>
      </c>
      <c r="D564" t="s">
        <v>38</v>
      </c>
      <c r="E564">
        <v>50</v>
      </c>
      <c r="F564" t="s">
        <v>44</v>
      </c>
      <c r="G564" t="s">
        <v>40</v>
      </c>
      <c r="H564" t="s">
        <v>53</v>
      </c>
      <c r="I564" t="s">
        <v>68</v>
      </c>
      <c r="J564" t="s">
        <v>68</v>
      </c>
      <c r="K564" t="s">
        <v>68</v>
      </c>
      <c r="L564">
        <v>0</v>
      </c>
      <c r="M564">
        <v>0</v>
      </c>
      <c r="N564">
        <v>125.4338656</v>
      </c>
      <c r="O564">
        <v>156.57314479999999</v>
      </c>
      <c r="P564">
        <v>202.87111719999999</v>
      </c>
      <c r="Q564">
        <v>251.59859700000001</v>
      </c>
      <c r="R564">
        <v>328.7879934</v>
      </c>
      <c r="S564">
        <v>377.35885080000003</v>
      </c>
      <c r="T564">
        <v>423.22086890000003</v>
      </c>
      <c r="U564">
        <v>395.41541430000001</v>
      </c>
      <c r="V564">
        <v>347.80762060000001</v>
      </c>
      <c r="W564">
        <v>325.2545202</v>
      </c>
      <c r="X564">
        <v>323.80172429999999</v>
      </c>
      <c r="Y564">
        <v>292.02583820000001</v>
      </c>
      <c r="Z564">
        <v>306.49636390000001</v>
      </c>
      <c r="AA564">
        <v>398.54311680000001</v>
      </c>
      <c r="AB564">
        <v>503.87594910000001</v>
      </c>
      <c r="AC564">
        <v>553.76359239999999</v>
      </c>
      <c r="AD564">
        <v>566.82859310000003</v>
      </c>
      <c r="AE564">
        <v>564.41021860000001</v>
      </c>
      <c r="AF564">
        <v>583.69111999999996</v>
      </c>
      <c r="AG564">
        <v>594.75341249999997</v>
      </c>
      <c r="AH564">
        <v>615.60300759999996</v>
      </c>
      <c r="AI564">
        <v>624.12455239999997</v>
      </c>
      <c r="AJ564">
        <v>641.08109430000002</v>
      </c>
      <c r="AK564">
        <v>624.12662539999997</v>
      </c>
      <c r="AL564">
        <v>523.94854329999998</v>
      </c>
      <c r="AM564">
        <v>449.9172542</v>
      </c>
      <c r="AN564">
        <v>390.12547519999998</v>
      </c>
      <c r="AO564">
        <v>375.84583240000001</v>
      </c>
      <c r="AP564">
        <v>351.59193959999999</v>
      </c>
      <c r="AQ564">
        <v>310.1775422</v>
      </c>
      <c r="AR564">
        <v>286.06953979999997</v>
      </c>
      <c r="AS564">
        <v>287.98768539999998</v>
      </c>
      <c r="AT564">
        <v>254.7812571</v>
      </c>
      <c r="AU564">
        <v>253.6242158</v>
      </c>
      <c r="AV564">
        <v>281.52027609999999</v>
      </c>
      <c r="AW564">
        <v>288.2550779</v>
      </c>
      <c r="AX564">
        <v>288.5704824</v>
      </c>
      <c r="AY564">
        <v>283.10013229999998</v>
      </c>
    </row>
    <row r="565" spans="1:51" ht="15.75" customHeight="1">
      <c r="A565" t="s">
        <v>35</v>
      </c>
      <c r="B565" t="s">
        <v>88</v>
      </c>
      <c r="C565" t="s">
        <v>77</v>
      </c>
      <c r="D565" t="s">
        <v>38</v>
      </c>
      <c r="E565">
        <v>3</v>
      </c>
      <c r="F565" t="s">
        <v>39</v>
      </c>
      <c r="G565" t="s">
        <v>40</v>
      </c>
      <c r="H565" t="s">
        <v>41</v>
      </c>
      <c r="I565" t="s">
        <v>42</v>
      </c>
      <c r="J565" t="s">
        <v>42</v>
      </c>
      <c r="K565" t="s">
        <v>42</v>
      </c>
      <c r="L565">
        <v>0</v>
      </c>
      <c r="M565">
        <v>28.979610829999999</v>
      </c>
      <c r="N565">
        <v>1769.2609620000001</v>
      </c>
      <c r="O565">
        <v>1689.1560119999999</v>
      </c>
      <c r="P565">
        <v>2042.5523720000001</v>
      </c>
      <c r="Q565">
        <v>1181.564711</v>
      </c>
      <c r="R565">
        <v>1167.939895</v>
      </c>
      <c r="S565">
        <v>1468.018061</v>
      </c>
      <c r="T565">
        <v>1320.91905</v>
      </c>
      <c r="U565">
        <v>1553.3765089999999</v>
      </c>
      <c r="V565">
        <v>1377.47876</v>
      </c>
      <c r="W565">
        <v>2104.4327859999999</v>
      </c>
      <c r="X565">
        <v>1498.2602629999999</v>
      </c>
      <c r="Y565">
        <v>1988.970059</v>
      </c>
      <c r="Z565">
        <v>1025.762518</v>
      </c>
      <c r="AA565">
        <v>1264.881564</v>
      </c>
      <c r="AB565">
        <v>1006.552595</v>
      </c>
      <c r="AC565">
        <v>1020.187769</v>
      </c>
      <c r="AD565">
        <v>1519.7529830000001</v>
      </c>
      <c r="AE565">
        <v>1362.8577069999999</v>
      </c>
      <c r="AF565">
        <v>1413.3700249999999</v>
      </c>
      <c r="AG565">
        <v>1799.7267039999999</v>
      </c>
      <c r="AH565">
        <v>1638.972503</v>
      </c>
      <c r="AI565">
        <v>908.00300230000005</v>
      </c>
      <c r="AJ565">
        <v>1320.8618590000001</v>
      </c>
      <c r="AK565">
        <v>1101.879408</v>
      </c>
      <c r="AL565">
        <v>848.46159060000002</v>
      </c>
      <c r="AM565">
        <v>820.40984379999998</v>
      </c>
      <c r="AN565">
        <v>925.55538479999996</v>
      </c>
      <c r="AO565">
        <v>1038.93253</v>
      </c>
      <c r="AP565">
        <v>931.11983720000001</v>
      </c>
      <c r="AQ565">
        <v>513.40053880000005</v>
      </c>
      <c r="AR565">
        <v>802.09356230000003</v>
      </c>
      <c r="AS565">
        <v>577.04846450000002</v>
      </c>
      <c r="AT565">
        <v>573.26706320000005</v>
      </c>
      <c r="AU565">
        <v>583.68908950000002</v>
      </c>
      <c r="AV565">
        <v>908.85399319999999</v>
      </c>
      <c r="AW565">
        <v>1338.9683339999999</v>
      </c>
      <c r="AX565">
        <v>0</v>
      </c>
      <c r="AY565">
        <v>0</v>
      </c>
    </row>
    <row r="566" spans="1:51" ht="15.75" customHeight="1">
      <c r="A566" t="s">
        <v>35</v>
      </c>
      <c r="B566" t="s">
        <v>88</v>
      </c>
      <c r="C566" t="s">
        <v>77</v>
      </c>
      <c r="D566" t="s">
        <v>38</v>
      </c>
      <c r="E566">
        <v>3</v>
      </c>
      <c r="F566" t="s">
        <v>43</v>
      </c>
      <c r="G566" t="s">
        <v>40</v>
      </c>
      <c r="H566" t="s">
        <v>41</v>
      </c>
      <c r="I566" t="s">
        <v>42</v>
      </c>
      <c r="J566" t="s">
        <v>42</v>
      </c>
      <c r="K566" t="s">
        <v>42</v>
      </c>
      <c r="L566">
        <v>94668.294169999994</v>
      </c>
      <c r="M566">
        <v>89268.75705</v>
      </c>
      <c r="N566">
        <v>85510.575259999998</v>
      </c>
      <c r="O566">
        <v>81916.318199999994</v>
      </c>
      <c r="P566">
        <v>78009.136499999993</v>
      </c>
      <c r="Q566">
        <v>74866.641029999999</v>
      </c>
      <c r="R566">
        <v>71657.704750000004</v>
      </c>
      <c r="S566">
        <v>68588.008430000002</v>
      </c>
      <c r="T566">
        <v>66541.884359999996</v>
      </c>
      <c r="U566">
        <v>64668.862249999998</v>
      </c>
      <c r="V566">
        <v>62640.626320000003</v>
      </c>
      <c r="W566">
        <v>61273.948259999997</v>
      </c>
      <c r="X566">
        <v>60022.323210000002</v>
      </c>
      <c r="Y566">
        <v>58700.799630000001</v>
      </c>
      <c r="Z566">
        <v>57398.901969999999</v>
      </c>
      <c r="AA566">
        <v>55993.781049999998</v>
      </c>
      <c r="AB566">
        <v>55093.448519999998</v>
      </c>
      <c r="AC566">
        <v>54242.186240000003</v>
      </c>
      <c r="AD566">
        <v>53517.768060000002</v>
      </c>
      <c r="AE566">
        <v>52892.984799999998</v>
      </c>
      <c r="AF566">
        <v>52401.825819999998</v>
      </c>
      <c r="AG566">
        <v>51829.27317</v>
      </c>
      <c r="AH566">
        <v>51486.051610000002</v>
      </c>
      <c r="AI566">
        <v>51037.546690000003</v>
      </c>
      <c r="AJ566">
        <v>50757.148009999997</v>
      </c>
      <c r="AK566">
        <v>50594.636380000004</v>
      </c>
      <c r="AL566">
        <v>50224.68189</v>
      </c>
      <c r="AM566">
        <v>49964.096720000001</v>
      </c>
      <c r="AN566">
        <v>49456.817459999998</v>
      </c>
      <c r="AO566">
        <v>49236.312250000003</v>
      </c>
      <c r="AP566">
        <v>49072.490519999999</v>
      </c>
      <c r="AQ566">
        <v>48903.621310000002</v>
      </c>
      <c r="AR566">
        <v>48491.258540000003</v>
      </c>
      <c r="AS566">
        <v>48197.765829999997</v>
      </c>
      <c r="AT566">
        <v>47822.075819999998</v>
      </c>
      <c r="AU566">
        <v>47384.366419999998</v>
      </c>
      <c r="AV566">
        <v>46580.620439999999</v>
      </c>
      <c r="AW566">
        <v>46103.662069999998</v>
      </c>
      <c r="AX566">
        <v>45943.736969999998</v>
      </c>
      <c r="AY566">
        <v>45886.941610000002</v>
      </c>
    </row>
    <row r="567" spans="1:51" ht="15.75" customHeight="1">
      <c r="A567" t="s">
        <v>35</v>
      </c>
      <c r="B567" t="s">
        <v>88</v>
      </c>
      <c r="C567" t="s">
        <v>77</v>
      </c>
      <c r="D567" t="s">
        <v>38</v>
      </c>
      <c r="E567">
        <v>3</v>
      </c>
      <c r="F567" t="s">
        <v>44</v>
      </c>
      <c r="G567" t="s">
        <v>40</v>
      </c>
      <c r="H567" t="s">
        <v>41</v>
      </c>
      <c r="I567" t="s">
        <v>42</v>
      </c>
      <c r="J567" t="s">
        <v>42</v>
      </c>
      <c r="K567" t="s">
        <v>42</v>
      </c>
      <c r="L567">
        <v>0</v>
      </c>
      <c r="M567">
        <v>0.17572675169999999</v>
      </c>
      <c r="N567">
        <v>34.690403230000001</v>
      </c>
      <c r="O567">
        <v>1805.70524</v>
      </c>
      <c r="P567">
        <v>3504.7889369999998</v>
      </c>
      <c r="Q567">
        <v>5544.3525490000002</v>
      </c>
      <c r="R567">
        <v>6651.5893109999997</v>
      </c>
      <c r="S567">
        <v>7662.853443</v>
      </c>
      <c r="T567">
        <v>8935.7282639999994</v>
      </c>
      <c r="U567">
        <v>9982.3727080000008</v>
      </c>
      <c r="V567">
        <v>11091.549580000001</v>
      </c>
      <c r="W567">
        <v>12184.09807</v>
      </c>
      <c r="X567">
        <v>14011.847610000001</v>
      </c>
      <c r="Y567">
        <v>15101.874970000001</v>
      </c>
      <c r="Z567">
        <v>16687.944820000001</v>
      </c>
      <c r="AA567">
        <v>17119.401620000001</v>
      </c>
      <c r="AB567">
        <v>17841.489710000002</v>
      </c>
      <c r="AC567">
        <v>18204.250479999999</v>
      </c>
      <c r="AD567">
        <v>18682.256990000002</v>
      </c>
      <c r="AE567">
        <v>19720.969209999999</v>
      </c>
      <c r="AF567">
        <v>20575.49439</v>
      </c>
      <c r="AG567">
        <v>21525.476350000001</v>
      </c>
      <c r="AH567">
        <v>22965.489519999999</v>
      </c>
      <c r="AI567">
        <v>24092.668900000001</v>
      </c>
      <c r="AJ567">
        <v>24654.353159999999</v>
      </c>
      <c r="AK567">
        <v>25718.448380000002</v>
      </c>
      <c r="AL567">
        <v>26380.45104</v>
      </c>
      <c r="AM567">
        <v>26730.547610000001</v>
      </c>
      <c r="AN567">
        <v>26928.101589999998</v>
      </c>
      <c r="AO567">
        <v>27527.24149</v>
      </c>
      <c r="AP567">
        <v>28239.2143</v>
      </c>
      <c r="AQ567">
        <v>28780.954839999999</v>
      </c>
      <c r="AR567">
        <v>28531.267390000001</v>
      </c>
      <c r="AS567">
        <v>28789.333159999998</v>
      </c>
      <c r="AT567">
        <v>28848.203539999999</v>
      </c>
      <c r="AU567">
        <v>28832.359939999998</v>
      </c>
      <c r="AV567">
        <v>28754.919819999999</v>
      </c>
      <c r="AW567">
        <v>29070.99353</v>
      </c>
      <c r="AX567">
        <v>29989.051729999999</v>
      </c>
      <c r="AY567">
        <v>29705.503809999998</v>
      </c>
    </row>
    <row r="568" spans="1:51" ht="15.75" customHeight="1">
      <c r="A568" t="s">
        <v>35</v>
      </c>
      <c r="B568" t="s">
        <v>88</v>
      </c>
      <c r="C568" t="s">
        <v>77</v>
      </c>
      <c r="D568" t="s">
        <v>38</v>
      </c>
      <c r="E568">
        <v>4</v>
      </c>
      <c r="F568" t="s">
        <v>39</v>
      </c>
      <c r="G568" t="s">
        <v>40</v>
      </c>
      <c r="H568" t="s">
        <v>41</v>
      </c>
      <c r="I568" t="s">
        <v>45</v>
      </c>
      <c r="J568" t="s">
        <v>45</v>
      </c>
      <c r="K568" t="s">
        <v>45</v>
      </c>
      <c r="L568">
        <v>0</v>
      </c>
      <c r="M568">
        <v>4607.6592579999997</v>
      </c>
      <c r="N568">
        <v>2809.1101020000001</v>
      </c>
      <c r="O568">
        <v>2287.065701</v>
      </c>
      <c r="P568">
        <v>1481.582611</v>
      </c>
      <c r="Q568">
        <v>1089.240849</v>
      </c>
      <c r="R568">
        <v>1360.811582</v>
      </c>
      <c r="S568">
        <v>1176.04142</v>
      </c>
      <c r="T568">
        <v>1560.217373</v>
      </c>
      <c r="U568">
        <v>3064.5423270000001</v>
      </c>
      <c r="V568">
        <v>2655.3100930000001</v>
      </c>
      <c r="W568">
        <v>2994.0687779999998</v>
      </c>
      <c r="X568">
        <v>2405.7070269999999</v>
      </c>
      <c r="Y568">
        <v>3402.1041749999999</v>
      </c>
      <c r="Z568">
        <v>3449.2038240000002</v>
      </c>
      <c r="AA568">
        <v>4041.4074730000002</v>
      </c>
      <c r="AB568">
        <v>1530.335783</v>
      </c>
      <c r="AC568">
        <v>2209.3318730000001</v>
      </c>
      <c r="AD568">
        <v>2341.7921449999999</v>
      </c>
      <c r="AE568">
        <v>2331.6398319999998</v>
      </c>
      <c r="AF568">
        <v>4669.4179670000003</v>
      </c>
      <c r="AG568">
        <v>3469.5547160000001</v>
      </c>
      <c r="AH568">
        <v>3724.5135759999998</v>
      </c>
      <c r="AI568">
        <v>3076.7234819999999</v>
      </c>
      <c r="AJ568">
        <v>3137.875223</v>
      </c>
      <c r="AK568">
        <v>2655.277028</v>
      </c>
      <c r="AL568">
        <v>1164.7358750000001</v>
      </c>
      <c r="AM568">
        <v>1380.3833219999999</v>
      </c>
      <c r="AN568">
        <v>1500.638866</v>
      </c>
      <c r="AO568">
        <v>1894.653456</v>
      </c>
      <c r="AP568">
        <v>2218.189018</v>
      </c>
      <c r="AQ568">
        <v>1399.3907039999999</v>
      </c>
      <c r="AR568">
        <v>1291.9456459999999</v>
      </c>
      <c r="AS568">
        <v>1404.509607</v>
      </c>
      <c r="AT568">
        <v>13.44519019</v>
      </c>
      <c r="AU568">
        <v>10.540805949999999</v>
      </c>
      <c r="AV568">
        <v>13.879738400000001</v>
      </c>
      <c r="AW568">
        <v>7.376476276</v>
      </c>
      <c r="AX568">
        <v>0</v>
      </c>
      <c r="AY568">
        <v>0</v>
      </c>
    </row>
    <row r="569" spans="1:51" ht="15.75" customHeight="1">
      <c r="A569" t="s">
        <v>35</v>
      </c>
      <c r="B569" t="s">
        <v>88</v>
      </c>
      <c r="C569" t="s">
        <v>77</v>
      </c>
      <c r="D569" t="s">
        <v>38</v>
      </c>
      <c r="E569">
        <v>4</v>
      </c>
      <c r="F569" t="s">
        <v>43</v>
      </c>
      <c r="G569" t="s">
        <v>40</v>
      </c>
      <c r="H569" t="s">
        <v>41</v>
      </c>
      <c r="I569" t="s">
        <v>45</v>
      </c>
      <c r="J569" t="s">
        <v>45</v>
      </c>
      <c r="K569" t="s">
        <v>45</v>
      </c>
      <c r="L569">
        <v>125657.3875</v>
      </c>
      <c r="M569">
        <v>102822.3089</v>
      </c>
      <c r="N569">
        <v>97087.338539999997</v>
      </c>
      <c r="O569">
        <v>91249.804369999998</v>
      </c>
      <c r="P569">
        <v>84395.601089999996</v>
      </c>
      <c r="Q569">
        <v>79153.696079999994</v>
      </c>
      <c r="R569">
        <v>75529.107090000005</v>
      </c>
      <c r="S569">
        <v>72008.320070000002</v>
      </c>
      <c r="T569">
        <v>69773.330440000005</v>
      </c>
      <c r="U569">
        <v>68267.027430000002</v>
      </c>
      <c r="V569">
        <v>66764.228640000001</v>
      </c>
      <c r="W569">
        <v>65667.57548</v>
      </c>
      <c r="X569">
        <v>64638.072630000002</v>
      </c>
      <c r="Y569">
        <v>63712.712489999998</v>
      </c>
      <c r="Z569">
        <v>62920.4591</v>
      </c>
      <c r="AA569">
        <v>62251.691610000002</v>
      </c>
      <c r="AB569">
        <v>61485.648589999997</v>
      </c>
      <c r="AC569">
        <v>60779.927210000002</v>
      </c>
      <c r="AD569">
        <v>60325.767509999998</v>
      </c>
      <c r="AE569">
        <v>59783.875670000001</v>
      </c>
      <c r="AF569">
        <v>59507.292800000003</v>
      </c>
      <c r="AG569">
        <v>59101.259429999998</v>
      </c>
      <c r="AH569">
        <v>58861.280030000002</v>
      </c>
      <c r="AI569">
        <v>58626.148730000001</v>
      </c>
      <c r="AJ569">
        <v>58356.266259999997</v>
      </c>
      <c r="AK569">
        <v>58139.541859999998</v>
      </c>
      <c r="AL569">
        <v>57698.615310000001</v>
      </c>
      <c r="AM569">
        <v>57304.04565</v>
      </c>
      <c r="AN569">
        <v>56914.426650000001</v>
      </c>
      <c r="AO569">
        <v>56686.923880000002</v>
      </c>
      <c r="AP569">
        <v>56484.46531</v>
      </c>
      <c r="AQ569">
        <v>56271.74267</v>
      </c>
      <c r="AR569">
        <v>55880.169320000001</v>
      </c>
      <c r="AS569">
        <v>55643.226260000003</v>
      </c>
      <c r="AT569">
        <v>55305.691720000003</v>
      </c>
      <c r="AU569">
        <v>54895.693590000003</v>
      </c>
      <c r="AV569">
        <v>54587.109109999998</v>
      </c>
      <c r="AW569">
        <v>54125.274069999999</v>
      </c>
      <c r="AX569">
        <v>53793.748959999997</v>
      </c>
      <c r="AY569">
        <v>53704.529390000003</v>
      </c>
    </row>
    <row r="570" spans="1:51" ht="15.75" customHeight="1">
      <c r="A570" t="s">
        <v>35</v>
      </c>
      <c r="B570" t="s">
        <v>88</v>
      </c>
      <c r="C570" t="s">
        <v>77</v>
      </c>
      <c r="D570" t="s">
        <v>38</v>
      </c>
      <c r="E570">
        <v>4</v>
      </c>
      <c r="F570" t="s">
        <v>44</v>
      </c>
      <c r="G570" t="s">
        <v>40</v>
      </c>
      <c r="H570" t="s">
        <v>41</v>
      </c>
      <c r="I570" t="s">
        <v>45</v>
      </c>
      <c r="J570" t="s">
        <v>45</v>
      </c>
      <c r="K570" t="s">
        <v>45</v>
      </c>
      <c r="L570">
        <v>0</v>
      </c>
      <c r="M570">
        <v>0.61519748539999997</v>
      </c>
      <c r="N570">
        <v>4625.5128629999999</v>
      </c>
      <c r="O570">
        <v>7446.2302280000004</v>
      </c>
      <c r="P570">
        <v>9730.8523480000003</v>
      </c>
      <c r="Q570">
        <v>10682.05359</v>
      </c>
      <c r="R570">
        <v>10853.657670000001</v>
      </c>
      <c r="S570">
        <v>11100.40301</v>
      </c>
      <c r="T570">
        <v>11124.0273</v>
      </c>
      <c r="U570">
        <v>11803.389810000001</v>
      </c>
      <c r="V570">
        <v>13817.649799999999</v>
      </c>
      <c r="W570">
        <v>15556.987139999999</v>
      </c>
      <c r="X570">
        <v>17661.111239999998</v>
      </c>
      <c r="Y570">
        <v>18804.849109999999</v>
      </c>
      <c r="Z570">
        <v>20868.15682</v>
      </c>
      <c r="AA570">
        <v>22932.274119999998</v>
      </c>
      <c r="AB570">
        <v>25207.386310000002</v>
      </c>
      <c r="AC570">
        <v>24853.543959999999</v>
      </c>
      <c r="AD570">
        <v>25471.52808</v>
      </c>
      <c r="AE570">
        <v>25305.468150000001</v>
      </c>
      <c r="AF570">
        <v>26029.28428</v>
      </c>
      <c r="AG570">
        <v>28570.900860000002</v>
      </c>
      <c r="AH570">
        <v>30749.134470000001</v>
      </c>
      <c r="AI570">
        <v>32942.946600000003</v>
      </c>
      <c r="AJ570">
        <v>34019.087</v>
      </c>
      <c r="AK570">
        <v>35879.281060000001</v>
      </c>
      <c r="AL570">
        <v>35271.990160000001</v>
      </c>
      <c r="AM570">
        <v>32919.377359999999</v>
      </c>
      <c r="AN570">
        <v>30974.120279999999</v>
      </c>
      <c r="AO570">
        <v>30189.778259999999</v>
      </c>
      <c r="AP570">
        <v>29980.8145</v>
      </c>
      <c r="AQ570">
        <v>30230.323939999998</v>
      </c>
      <c r="AR570">
        <v>28587.479630000002</v>
      </c>
      <c r="AS570">
        <v>27858.843280000001</v>
      </c>
      <c r="AT570">
        <v>26464.71616</v>
      </c>
      <c r="AU570">
        <v>23254.462609999999</v>
      </c>
      <c r="AV570">
        <v>20601.86075</v>
      </c>
      <c r="AW570">
        <v>17167.068650000001</v>
      </c>
      <c r="AX570">
        <v>14915.41167</v>
      </c>
      <c r="AY570">
        <v>14224.96506</v>
      </c>
    </row>
    <row r="571" spans="1:51" ht="15.75" customHeight="1">
      <c r="A571" t="s">
        <v>35</v>
      </c>
      <c r="B571" t="s">
        <v>88</v>
      </c>
      <c r="C571" t="s">
        <v>77</v>
      </c>
      <c r="D571" t="s">
        <v>38</v>
      </c>
      <c r="E571">
        <v>5</v>
      </c>
      <c r="F571" t="s">
        <v>39</v>
      </c>
      <c r="G571" t="s">
        <v>40</v>
      </c>
      <c r="H571" t="s">
        <v>41</v>
      </c>
      <c r="I571" t="s">
        <v>65</v>
      </c>
      <c r="J571" t="s">
        <v>65</v>
      </c>
      <c r="K571" t="s">
        <v>65</v>
      </c>
      <c r="L571">
        <v>0</v>
      </c>
      <c r="M571">
        <v>8.6942121770000007</v>
      </c>
      <c r="N571">
        <v>3.2503057559999999</v>
      </c>
      <c r="O571">
        <v>12.3883782</v>
      </c>
      <c r="P571">
        <v>7.9901118960000002</v>
      </c>
      <c r="Q571">
        <v>6.0591029169999997</v>
      </c>
      <c r="R571">
        <v>4.9156949709999997</v>
      </c>
      <c r="S571">
        <v>1.4934763609999999</v>
      </c>
      <c r="T571">
        <v>7.8168216250000002</v>
      </c>
      <c r="U571">
        <v>6.2357391299999998</v>
      </c>
      <c r="V571">
        <v>6.0600077880000001</v>
      </c>
      <c r="W571">
        <v>5.533056287</v>
      </c>
      <c r="X571">
        <v>2.809867664</v>
      </c>
      <c r="Y571">
        <v>9.5708476069999993</v>
      </c>
      <c r="Z571">
        <v>5.181501978</v>
      </c>
      <c r="AA571">
        <v>2.8111133060000002</v>
      </c>
      <c r="AB571">
        <v>2.8978091309999998</v>
      </c>
      <c r="AC571">
        <v>3.8617696779999999</v>
      </c>
      <c r="AD571">
        <v>5.9727620669999997</v>
      </c>
      <c r="AE571">
        <v>9.9219040159999992</v>
      </c>
      <c r="AF571">
        <v>4.8312640629999999</v>
      </c>
      <c r="AG571">
        <v>8.2564885799999992</v>
      </c>
      <c r="AH571">
        <v>3.4255599430000001</v>
      </c>
      <c r="AI571">
        <v>2.4589495299999999</v>
      </c>
      <c r="AJ571">
        <v>3.3383448489999998</v>
      </c>
      <c r="AK571">
        <v>6.3230248409999996</v>
      </c>
      <c r="AL571">
        <v>7.376228802</v>
      </c>
      <c r="AM571">
        <v>6.2350548159999999</v>
      </c>
      <c r="AN571">
        <v>3.9507573969999998</v>
      </c>
      <c r="AO571">
        <v>4.4797587339999998</v>
      </c>
      <c r="AP571">
        <v>5.9696541200000004</v>
      </c>
      <c r="AQ571">
        <v>4.1275219730000003</v>
      </c>
      <c r="AR571">
        <v>2.8105237729999999</v>
      </c>
      <c r="AS571">
        <v>2.1077218379999998</v>
      </c>
      <c r="AT571">
        <v>2.9856196289999999</v>
      </c>
      <c r="AU571">
        <v>1.2292194460000001</v>
      </c>
      <c r="AV571">
        <v>1.053726135</v>
      </c>
      <c r="AW571">
        <v>9.5663773190000008</v>
      </c>
      <c r="AX571">
        <v>0</v>
      </c>
      <c r="AY571">
        <v>0</v>
      </c>
    </row>
    <row r="572" spans="1:51" ht="15.75" customHeight="1">
      <c r="A572" t="s">
        <v>35</v>
      </c>
      <c r="B572" t="s">
        <v>88</v>
      </c>
      <c r="C572" t="s">
        <v>77</v>
      </c>
      <c r="D572" t="s">
        <v>38</v>
      </c>
      <c r="E572">
        <v>5</v>
      </c>
      <c r="F572" t="s">
        <v>43</v>
      </c>
      <c r="G572" t="s">
        <v>40</v>
      </c>
      <c r="H572" t="s">
        <v>41</v>
      </c>
      <c r="I572" t="s">
        <v>65</v>
      </c>
      <c r="J572" t="s">
        <v>65</v>
      </c>
      <c r="K572" t="s">
        <v>65</v>
      </c>
      <c r="L572">
        <v>19065.84866</v>
      </c>
      <c r="M572">
        <v>19512.35325</v>
      </c>
      <c r="N572">
        <v>19122.94483</v>
      </c>
      <c r="O572">
        <v>19285.128270000001</v>
      </c>
      <c r="P572">
        <v>19324.455099999999</v>
      </c>
      <c r="Q572">
        <v>19578.48227</v>
      </c>
      <c r="R572">
        <v>19214.673449999998</v>
      </c>
      <c r="S572">
        <v>19359.663199999999</v>
      </c>
      <c r="T572">
        <v>19451.953580000001</v>
      </c>
      <c r="U572">
        <v>19290.303039999999</v>
      </c>
      <c r="V572">
        <v>19133.295890000001</v>
      </c>
      <c r="W572">
        <v>19308.683379999999</v>
      </c>
      <c r="X572">
        <v>19451.289089999998</v>
      </c>
      <c r="Y572">
        <v>19843.29681</v>
      </c>
      <c r="Z572">
        <v>20109.86867</v>
      </c>
      <c r="AA572">
        <v>20488.480439999999</v>
      </c>
      <c r="AB572">
        <v>20521.028989999999</v>
      </c>
      <c r="AC572">
        <v>20573.486690000002</v>
      </c>
      <c r="AD572">
        <v>20623.571639999998</v>
      </c>
      <c r="AE572">
        <v>20659.71932</v>
      </c>
      <c r="AF572">
        <v>20646.73777</v>
      </c>
      <c r="AG572">
        <v>20668.314740000002</v>
      </c>
      <c r="AH572">
        <v>20832.517820000001</v>
      </c>
      <c r="AI572">
        <v>20800.809519999999</v>
      </c>
      <c r="AJ572">
        <v>21066.522079999999</v>
      </c>
      <c r="AK572">
        <v>21201.939450000002</v>
      </c>
      <c r="AL572">
        <v>21227.801230000001</v>
      </c>
      <c r="AM572">
        <v>21331.029450000002</v>
      </c>
      <c r="AN572">
        <v>21528.396929999999</v>
      </c>
      <c r="AO572">
        <v>21737.143240000001</v>
      </c>
      <c r="AP572">
        <v>21719.035759999999</v>
      </c>
      <c r="AQ572">
        <v>21668.699860000001</v>
      </c>
      <c r="AR572">
        <v>21603.902669999999</v>
      </c>
      <c r="AS572">
        <v>21549.37024</v>
      </c>
      <c r="AT572">
        <v>21505.20939</v>
      </c>
      <c r="AU572">
        <v>21541.624769999999</v>
      </c>
      <c r="AV572">
        <v>21703.01929</v>
      </c>
      <c r="AW572">
        <v>21126.313190000001</v>
      </c>
      <c r="AX572">
        <v>21097.154460000002</v>
      </c>
      <c r="AY572">
        <v>21051.318800000001</v>
      </c>
    </row>
    <row r="573" spans="1:51" ht="15.75" customHeight="1">
      <c r="A573" t="s">
        <v>35</v>
      </c>
      <c r="B573" t="s">
        <v>88</v>
      </c>
      <c r="C573" t="s">
        <v>77</v>
      </c>
      <c r="D573" t="s">
        <v>38</v>
      </c>
      <c r="E573">
        <v>5</v>
      </c>
      <c r="F573" t="s">
        <v>44</v>
      </c>
      <c r="G573" t="s">
        <v>40</v>
      </c>
      <c r="H573" t="s">
        <v>41</v>
      </c>
      <c r="I573" t="s">
        <v>65</v>
      </c>
      <c r="J573" t="s">
        <v>65</v>
      </c>
      <c r="K573" t="s">
        <v>65</v>
      </c>
      <c r="L573">
        <v>0</v>
      </c>
      <c r="M573">
        <v>0.17543078000000001</v>
      </c>
      <c r="N573">
        <v>9.4848093379999998</v>
      </c>
      <c r="O573">
        <v>20.635880610000001</v>
      </c>
      <c r="P573">
        <v>36.184404170000001</v>
      </c>
      <c r="Q573">
        <v>50.932997829999998</v>
      </c>
      <c r="R573">
        <v>47.33711752</v>
      </c>
      <c r="S573">
        <v>56.640404879999998</v>
      </c>
      <c r="T573">
        <v>64.626260060000007</v>
      </c>
      <c r="U573">
        <v>75.780337650000007</v>
      </c>
      <c r="V573">
        <v>83.158821720000006</v>
      </c>
      <c r="W573">
        <v>95.540346690000007</v>
      </c>
      <c r="X573">
        <v>110.2949199</v>
      </c>
      <c r="Y573">
        <v>128.46933899999999</v>
      </c>
      <c r="Z573">
        <v>140.58927969999999</v>
      </c>
      <c r="AA573">
        <v>151.82355630000001</v>
      </c>
      <c r="AB573">
        <v>153.22616690000001</v>
      </c>
      <c r="AC573">
        <v>159.3725282</v>
      </c>
      <c r="AD573">
        <v>163.6770784</v>
      </c>
      <c r="AE573">
        <v>167.90174429999999</v>
      </c>
      <c r="AF573">
        <v>176.06676519999999</v>
      </c>
      <c r="AG573">
        <v>182.3951222</v>
      </c>
      <c r="AH573">
        <v>195.3063497</v>
      </c>
      <c r="AI573">
        <v>203.47426909999999</v>
      </c>
      <c r="AJ573">
        <v>217.1773833</v>
      </c>
      <c r="AK573">
        <v>224.740171</v>
      </c>
      <c r="AL573">
        <v>230.44701810000001</v>
      </c>
      <c r="AM573">
        <v>240.9839786</v>
      </c>
      <c r="AN573">
        <v>249.50260040000001</v>
      </c>
      <c r="AO573">
        <v>256.35049090000001</v>
      </c>
      <c r="AP573">
        <v>261.26996409999998</v>
      </c>
      <c r="AQ573">
        <v>264.60330110000001</v>
      </c>
      <c r="AR573">
        <v>262.85192389999997</v>
      </c>
      <c r="AS573">
        <v>261.00636079999998</v>
      </c>
      <c r="AT573">
        <v>262.3235229</v>
      </c>
      <c r="AU573">
        <v>264.25653610000001</v>
      </c>
      <c r="AV573">
        <v>276.638712</v>
      </c>
      <c r="AW573">
        <v>267.58449450000001</v>
      </c>
      <c r="AX573">
        <v>262.31329840000001</v>
      </c>
      <c r="AY573">
        <v>255.5523158</v>
      </c>
    </row>
    <row r="574" spans="1:51" ht="15.75" customHeight="1">
      <c r="A574" t="s">
        <v>35</v>
      </c>
      <c r="B574" t="s">
        <v>88</v>
      </c>
      <c r="C574" t="s">
        <v>77</v>
      </c>
      <c r="D574" t="s">
        <v>38</v>
      </c>
      <c r="E574">
        <v>11</v>
      </c>
      <c r="F574" t="s">
        <v>39</v>
      </c>
      <c r="G574" t="s">
        <v>40</v>
      </c>
      <c r="H574" t="s">
        <v>53</v>
      </c>
      <c r="I574" t="s">
        <v>54</v>
      </c>
      <c r="J574" t="s">
        <v>54</v>
      </c>
      <c r="K574" t="s">
        <v>54</v>
      </c>
      <c r="L574">
        <v>0</v>
      </c>
      <c r="M574">
        <v>2.2845536009999998</v>
      </c>
      <c r="N574">
        <v>366.6596164</v>
      </c>
      <c r="O574">
        <v>181.391638</v>
      </c>
      <c r="P574">
        <v>297.5517026</v>
      </c>
      <c r="Q574">
        <v>217.7003886</v>
      </c>
      <c r="R574">
        <v>299.60733979999998</v>
      </c>
      <c r="S574">
        <v>219.9064558</v>
      </c>
      <c r="T574">
        <v>422.35633819999998</v>
      </c>
      <c r="U574">
        <v>325.23746840000001</v>
      </c>
      <c r="V574">
        <v>209.35591400000001</v>
      </c>
      <c r="W574">
        <v>700.16000350000002</v>
      </c>
      <c r="X574">
        <v>356.20740929999999</v>
      </c>
      <c r="Y574">
        <v>778.30080390000001</v>
      </c>
      <c r="Z574">
        <v>525.49374560000001</v>
      </c>
      <c r="AA574">
        <v>498.83268229999999</v>
      </c>
      <c r="AB574">
        <v>527.77494999999999</v>
      </c>
      <c r="AC574">
        <v>420.30446169999999</v>
      </c>
      <c r="AD574">
        <v>298.18980770000002</v>
      </c>
      <c r="AE574">
        <v>486.30308960000002</v>
      </c>
      <c r="AF574">
        <v>493.8557485</v>
      </c>
      <c r="AG574">
        <v>509.4454935</v>
      </c>
      <c r="AH574">
        <v>352.77687850000001</v>
      </c>
      <c r="AI574">
        <v>177.2037996</v>
      </c>
      <c r="AJ574">
        <v>239.7588658</v>
      </c>
      <c r="AK574">
        <v>256.22133359999998</v>
      </c>
      <c r="AL574">
        <v>200.22226879999999</v>
      </c>
      <c r="AM574">
        <v>438.45193970000003</v>
      </c>
      <c r="AN574">
        <v>298.97833209999999</v>
      </c>
      <c r="AO574">
        <v>163.62175500000001</v>
      </c>
      <c r="AP574">
        <v>135.65565219999999</v>
      </c>
      <c r="AQ574">
        <v>193.35936459999999</v>
      </c>
      <c r="AR574">
        <v>182.1516317</v>
      </c>
      <c r="AS574">
        <v>158.3585755</v>
      </c>
      <c r="AT574">
        <v>177.96048730000001</v>
      </c>
      <c r="AU574">
        <v>482.38890320000002</v>
      </c>
      <c r="AV574">
        <v>444.76727840000001</v>
      </c>
      <c r="AW574">
        <v>951.3110441</v>
      </c>
      <c r="AX574">
        <v>0</v>
      </c>
      <c r="AY574">
        <v>0</v>
      </c>
    </row>
    <row r="575" spans="1:51" ht="15.75" customHeight="1">
      <c r="A575" t="s">
        <v>35</v>
      </c>
      <c r="B575" t="s">
        <v>88</v>
      </c>
      <c r="C575" t="s">
        <v>77</v>
      </c>
      <c r="D575" t="s">
        <v>38</v>
      </c>
      <c r="E575">
        <v>11</v>
      </c>
      <c r="F575" t="s">
        <v>43</v>
      </c>
      <c r="G575" t="s">
        <v>40</v>
      </c>
      <c r="H575" t="s">
        <v>53</v>
      </c>
      <c r="I575" t="s">
        <v>54</v>
      </c>
      <c r="J575" t="s">
        <v>54</v>
      </c>
      <c r="K575" t="s">
        <v>54</v>
      </c>
      <c r="L575">
        <v>14767.231669999999</v>
      </c>
      <c r="M575">
        <v>13681.61781</v>
      </c>
      <c r="N575">
        <v>13016.35002</v>
      </c>
      <c r="O575">
        <v>12659.923699999999</v>
      </c>
      <c r="P575">
        <v>12195.03556</v>
      </c>
      <c r="Q575">
        <v>11121.05991</v>
      </c>
      <c r="R575">
        <v>9968.1796670000003</v>
      </c>
      <c r="S575">
        <v>9579.7061479999993</v>
      </c>
      <c r="T575">
        <v>9513.5444850000003</v>
      </c>
      <c r="U575">
        <v>9405.8372039999995</v>
      </c>
      <c r="V575">
        <v>9363.0611719999997</v>
      </c>
      <c r="W575">
        <v>9123.1038040000003</v>
      </c>
      <c r="X575">
        <v>9086.6162980000008</v>
      </c>
      <c r="Y575">
        <v>9141.9685989999998</v>
      </c>
      <c r="Z575">
        <v>8984.2191490000005</v>
      </c>
      <c r="AA575">
        <v>10181.65273</v>
      </c>
      <c r="AB575">
        <v>10356.08798</v>
      </c>
      <c r="AC575">
        <v>10289.752909999999</v>
      </c>
      <c r="AD575">
        <v>10248.864519999999</v>
      </c>
      <c r="AE575">
        <v>10018.067870000001</v>
      </c>
      <c r="AF575">
        <v>9969.0883450000001</v>
      </c>
      <c r="AG575">
        <v>9920.2048470000009</v>
      </c>
      <c r="AH575">
        <v>9844.0748390000008</v>
      </c>
      <c r="AI575">
        <v>9809.2209870000006</v>
      </c>
      <c r="AJ575">
        <v>9972.4253910000007</v>
      </c>
      <c r="AK575">
        <v>10039.84482</v>
      </c>
      <c r="AL575">
        <v>10281.47802</v>
      </c>
      <c r="AM575">
        <v>10488.391750000001</v>
      </c>
      <c r="AN575">
        <v>10741.39481</v>
      </c>
      <c r="AO575">
        <v>10782.76441</v>
      </c>
      <c r="AP575">
        <v>10637.70001</v>
      </c>
      <c r="AQ575">
        <v>10367.361010000001</v>
      </c>
      <c r="AR575">
        <v>10261.46355</v>
      </c>
      <c r="AS575">
        <v>10203.34352</v>
      </c>
      <c r="AT575">
        <v>10166.50114</v>
      </c>
      <c r="AU575">
        <v>10124.75585</v>
      </c>
      <c r="AV575">
        <v>9934.1805139999997</v>
      </c>
      <c r="AW575">
        <v>8715.8491570000006</v>
      </c>
      <c r="AX575">
        <v>8631.9067969999996</v>
      </c>
      <c r="AY575">
        <v>8726.9993940000004</v>
      </c>
    </row>
    <row r="576" spans="1:51" ht="15.75" customHeight="1">
      <c r="A576" t="s">
        <v>35</v>
      </c>
      <c r="B576" t="s">
        <v>88</v>
      </c>
      <c r="C576" t="s">
        <v>77</v>
      </c>
      <c r="D576" t="s">
        <v>38</v>
      </c>
      <c r="E576">
        <v>11</v>
      </c>
      <c r="F576" t="s">
        <v>44</v>
      </c>
      <c r="G576" t="s">
        <v>40</v>
      </c>
      <c r="H576" t="s">
        <v>53</v>
      </c>
      <c r="I576" t="s">
        <v>54</v>
      </c>
      <c r="J576" t="s">
        <v>54</v>
      </c>
      <c r="K576" t="s">
        <v>54</v>
      </c>
      <c r="L576">
        <v>0</v>
      </c>
      <c r="M576">
        <v>0</v>
      </c>
      <c r="N576">
        <v>38.503489270000003</v>
      </c>
      <c r="O576">
        <v>450.62440020000003</v>
      </c>
      <c r="P576">
        <v>659.45305610000003</v>
      </c>
      <c r="Q576">
        <v>955.15534520000006</v>
      </c>
      <c r="R576">
        <v>1133.0396470000001</v>
      </c>
      <c r="S576">
        <v>1411.0229139999999</v>
      </c>
      <c r="T576">
        <v>1631.305192</v>
      </c>
      <c r="U576">
        <v>2007.375217</v>
      </c>
      <c r="V576">
        <v>2262.6828770000002</v>
      </c>
      <c r="W576">
        <v>2428.6772850000002</v>
      </c>
      <c r="X576">
        <v>3040.936424</v>
      </c>
      <c r="Y576">
        <v>3342.0234780000001</v>
      </c>
      <c r="Z576">
        <v>4042.0870030000001</v>
      </c>
      <c r="AA576">
        <v>4569.1452790000003</v>
      </c>
      <c r="AB576">
        <v>4983.4854740000001</v>
      </c>
      <c r="AC576">
        <v>5312.5386140000001</v>
      </c>
      <c r="AD576">
        <v>5597.5058129999998</v>
      </c>
      <c r="AE576">
        <v>5734.0609919999997</v>
      </c>
      <c r="AF576">
        <v>6117.5559489999996</v>
      </c>
      <c r="AG576">
        <v>6460.082445</v>
      </c>
      <c r="AH576">
        <v>6793.5758720000003</v>
      </c>
      <c r="AI576">
        <v>6831.5663480000003</v>
      </c>
      <c r="AJ576">
        <v>6859.8119859999997</v>
      </c>
      <c r="AK576">
        <v>6835.5972220000003</v>
      </c>
      <c r="AL576">
        <v>6889.2662019999998</v>
      </c>
      <c r="AM576">
        <v>6777.4251109999996</v>
      </c>
      <c r="AN576">
        <v>6956.289479</v>
      </c>
      <c r="AO576">
        <v>6892.9887140000001</v>
      </c>
      <c r="AP576">
        <v>6590.9357019999998</v>
      </c>
      <c r="AQ576">
        <v>6234.5371519999999</v>
      </c>
      <c r="AR576">
        <v>6073.1615140000004</v>
      </c>
      <c r="AS576">
        <v>5960.6890620000004</v>
      </c>
      <c r="AT576">
        <v>5929.3530229999997</v>
      </c>
      <c r="AU576">
        <v>5957.5248089999995</v>
      </c>
      <c r="AV576">
        <v>6222.4351360000001</v>
      </c>
      <c r="AW576">
        <v>6262.8913560000001</v>
      </c>
      <c r="AX576">
        <v>6864.4751759999999</v>
      </c>
      <c r="AY576">
        <v>6834.7623389999999</v>
      </c>
    </row>
    <row r="577" spans="1:51" ht="15.75" customHeight="1">
      <c r="A577" t="s">
        <v>35</v>
      </c>
      <c r="B577" t="s">
        <v>88</v>
      </c>
      <c r="C577" t="s">
        <v>77</v>
      </c>
      <c r="D577" t="s">
        <v>38</v>
      </c>
      <c r="E577">
        <v>12</v>
      </c>
      <c r="F577" t="s">
        <v>39</v>
      </c>
      <c r="G577" t="s">
        <v>40</v>
      </c>
      <c r="H577" t="s">
        <v>53</v>
      </c>
      <c r="I577" t="s">
        <v>55</v>
      </c>
      <c r="J577" t="s">
        <v>55</v>
      </c>
      <c r="K577" t="s">
        <v>55</v>
      </c>
      <c r="L577">
        <v>0</v>
      </c>
      <c r="M577">
        <v>327.03378559999999</v>
      </c>
      <c r="N577">
        <v>229.0295835</v>
      </c>
      <c r="O577">
        <v>328.85058329999998</v>
      </c>
      <c r="P577">
        <v>201.76986450000001</v>
      </c>
      <c r="Q577">
        <v>53.75285504</v>
      </c>
      <c r="R577">
        <v>226.6421009</v>
      </c>
      <c r="S577">
        <v>94.208383580000003</v>
      </c>
      <c r="T577">
        <v>73.322027820000002</v>
      </c>
      <c r="U577">
        <v>155.85574249999999</v>
      </c>
      <c r="V577">
        <v>132.36751140000001</v>
      </c>
      <c r="W577">
        <v>106.032557</v>
      </c>
      <c r="X577">
        <v>205.5057084</v>
      </c>
      <c r="Y577">
        <v>99.820913529999999</v>
      </c>
      <c r="Z577">
        <v>250.5477028</v>
      </c>
      <c r="AA577">
        <v>412.72260230000001</v>
      </c>
      <c r="AB577">
        <v>134.2423312</v>
      </c>
      <c r="AC577">
        <v>105.46221269999999</v>
      </c>
      <c r="AD577">
        <v>128.2218656</v>
      </c>
      <c r="AE577">
        <v>118.31722379999999</v>
      </c>
      <c r="AF577">
        <v>162.4936731</v>
      </c>
      <c r="AG577">
        <v>105.81668000000001</v>
      </c>
      <c r="AH577">
        <v>140.17510960000001</v>
      </c>
      <c r="AI577">
        <v>106.2667979</v>
      </c>
      <c r="AJ577">
        <v>116.6219375</v>
      </c>
      <c r="AK577">
        <v>106.7880779</v>
      </c>
      <c r="AL577">
        <v>69.213741630000001</v>
      </c>
      <c r="AM577">
        <v>36.36837139</v>
      </c>
      <c r="AN577">
        <v>60.086898380000001</v>
      </c>
      <c r="AO577">
        <v>56.287902219999999</v>
      </c>
      <c r="AP577">
        <v>2.458319586</v>
      </c>
      <c r="AQ577">
        <v>1.4053295589999999</v>
      </c>
      <c r="AR577">
        <v>0.35161799929999998</v>
      </c>
      <c r="AS577">
        <v>2.7218772769999999</v>
      </c>
      <c r="AT577">
        <v>1.142447626</v>
      </c>
      <c r="AU577">
        <v>1.4943196590000001</v>
      </c>
      <c r="AV577">
        <v>0</v>
      </c>
      <c r="AW577">
        <v>3.7779550419999999</v>
      </c>
      <c r="AX577">
        <v>0</v>
      </c>
      <c r="AY577">
        <v>0</v>
      </c>
    </row>
    <row r="578" spans="1:51" ht="15.75" customHeight="1">
      <c r="A578" t="s">
        <v>35</v>
      </c>
      <c r="B578" t="s">
        <v>88</v>
      </c>
      <c r="C578" t="s">
        <v>77</v>
      </c>
      <c r="D578" t="s">
        <v>38</v>
      </c>
      <c r="E578">
        <v>12</v>
      </c>
      <c r="F578" t="s">
        <v>43</v>
      </c>
      <c r="G578" t="s">
        <v>40</v>
      </c>
      <c r="H578" t="s">
        <v>53</v>
      </c>
      <c r="I578" t="s">
        <v>55</v>
      </c>
      <c r="J578" t="s">
        <v>55</v>
      </c>
      <c r="K578" t="s">
        <v>55</v>
      </c>
      <c r="L578">
        <v>14969.325489999999</v>
      </c>
      <c r="M578">
        <v>11170.451209999999</v>
      </c>
      <c r="N578">
        <v>10377.124390000001</v>
      </c>
      <c r="O578">
        <v>9990.9921780000004</v>
      </c>
      <c r="P578">
        <v>9414.9835870000006</v>
      </c>
      <c r="Q578">
        <v>8899.3087950000008</v>
      </c>
      <c r="R578">
        <v>8472.4962930000002</v>
      </c>
      <c r="S578">
        <v>8173.1110319999998</v>
      </c>
      <c r="T578">
        <v>7664.8480149999996</v>
      </c>
      <c r="U578">
        <v>7541.8062</v>
      </c>
      <c r="V578">
        <v>7272.399993</v>
      </c>
      <c r="W578">
        <v>7029.7938359999998</v>
      </c>
      <c r="X578">
        <v>6892.9021009999997</v>
      </c>
      <c r="Y578">
        <v>6781.293909</v>
      </c>
      <c r="Z578">
        <v>6703.5796810000002</v>
      </c>
      <c r="AA578">
        <v>6663.5232500000002</v>
      </c>
      <c r="AB578">
        <v>6577.0189620000001</v>
      </c>
      <c r="AC578">
        <v>6428.4897229999997</v>
      </c>
      <c r="AD578">
        <v>6364.1988970000002</v>
      </c>
      <c r="AE578">
        <v>6303.4098720000002</v>
      </c>
      <c r="AF578">
        <v>6206.3572969999996</v>
      </c>
      <c r="AG578">
        <v>6104.6708490000001</v>
      </c>
      <c r="AH578">
        <v>5976.1180640000002</v>
      </c>
      <c r="AI578">
        <v>5831.6072720000002</v>
      </c>
      <c r="AJ578">
        <v>5624.7783589999999</v>
      </c>
      <c r="AK578">
        <v>5503.1828999999998</v>
      </c>
      <c r="AL578">
        <v>5333.1245779999999</v>
      </c>
      <c r="AM578">
        <v>5056.6302240000005</v>
      </c>
      <c r="AN578">
        <v>4826.6387160000004</v>
      </c>
      <c r="AO578">
        <v>4712.2288850000004</v>
      </c>
      <c r="AP578">
        <v>4551.7191590000002</v>
      </c>
      <c r="AQ578">
        <v>4457.6723869999996</v>
      </c>
      <c r="AR578">
        <v>4177.6046649999998</v>
      </c>
      <c r="AS578">
        <v>4017.6993389999998</v>
      </c>
      <c r="AT578">
        <v>3953.7786110000002</v>
      </c>
      <c r="AU578">
        <v>3874.3943720000002</v>
      </c>
      <c r="AV578">
        <v>3805.1080870000001</v>
      </c>
      <c r="AW578">
        <v>3718.1732870000001</v>
      </c>
      <c r="AX578">
        <v>3609.0309649999999</v>
      </c>
      <c r="AY578">
        <v>3576.8942059999999</v>
      </c>
    </row>
    <row r="579" spans="1:51" ht="15.75" customHeight="1">
      <c r="A579" t="s">
        <v>35</v>
      </c>
      <c r="B579" t="s">
        <v>88</v>
      </c>
      <c r="C579" t="s">
        <v>77</v>
      </c>
      <c r="D579" t="s">
        <v>38</v>
      </c>
      <c r="E579">
        <v>12</v>
      </c>
      <c r="F579" t="s">
        <v>44</v>
      </c>
      <c r="G579" t="s">
        <v>40</v>
      </c>
      <c r="H579" t="s">
        <v>53</v>
      </c>
      <c r="I579" t="s">
        <v>55</v>
      </c>
      <c r="J579" t="s">
        <v>55</v>
      </c>
      <c r="K579" t="s">
        <v>55</v>
      </c>
      <c r="L579">
        <v>0</v>
      </c>
      <c r="M579">
        <v>0.35190229490000002</v>
      </c>
      <c r="N579">
        <v>330.55166659999998</v>
      </c>
      <c r="O579">
        <v>567.6718118</v>
      </c>
      <c r="P579">
        <v>898.98727799999995</v>
      </c>
      <c r="Q579">
        <v>1082.125372</v>
      </c>
      <c r="R579">
        <v>1097.652505</v>
      </c>
      <c r="S579">
        <v>1267.449253</v>
      </c>
      <c r="T579">
        <v>1234.4812219999999</v>
      </c>
      <c r="U579">
        <v>1261.504878</v>
      </c>
      <c r="V579">
        <v>1323.476662</v>
      </c>
      <c r="W579">
        <v>1375.48597</v>
      </c>
      <c r="X579">
        <v>1449.731221</v>
      </c>
      <c r="Y579">
        <v>1600.331426</v>
      </c>
      <c r="Z579">
        <v>1633.5326</v>
      </c>
      <c r="AA579">
        <v>1867.4781909999999</v>
      </c>
      <c r="AB579">
        <v>2228.019777</v>
      </c>
      <c r="AC579">
        <v>2276.0236810000001</v>
      </c>
      <c r="AD579">
        <v>2316.138391</v>
      </c>
      <c r="AE579">
        <v>2363.828767</v>
      </c>
      <c r="AF579">
        <v>2387.3796029999999</v>
      </c>
      <c r="AG579">
        <v>2438.072412</v>
      </c>
      <c r="AH579">
        <v>2399.970703</v>
      </c>
      <c r="AI579">
        <v>2408.3723279999999</v>
      </c>
      <c r="AJ579">
        <v>2357.2603979999999</v>
      </c>
      <c r="AK579">
        <v>2374.1207279999999</v>
      </c>
      <c r="AL579">
        <v>2321.707954</v>
      </c>
      <c r="AM579">
        <v>2141.604613</v>
      </c>
      <c r="AN579">
        <v>2018.6009200000001</v>
      </c>
      <c r="AO579">
        <v>1975.1370529999999</v>
      </c>
      <c r="AP579">
        <v>1916.0311939999999</v>
      </c>
      <c r="AQ579">
        <v>1833.5577900000001</v>
      </c>
      <c r="AR579">
        <v>1618.350175</v>
      </c>
      <c r="AS579">
        <v>1510.4287670000001</v>
      </c>
      <c r="AT579">
        <v>1464.1444120000001</v>
      </c>
      <c r="AU579">
        <v>1414.1789690000001</v>
      </c>
      <c r="AV579">
        <v>1373.2609689999999</v>
      </c>
      <c r="AW579">
        <v>1302.3950380000001</v>
      </c>
      <c r="AX579">
        <v>1219.171597</v>
      </c>
      <c r="AY579">
        <v>1194.4132079999999</v>
      </c>
    </row>
    <row r="580" spans="1:51" ht="15.75" customHeight="1">
      <c r="A580" t="s">
        <v>35</v>
      </c>
      <c r="B580" t="s">
        <v>88</v>
      </c>
      <c r="C580" t="s">
        <v>77</v>
      </c>
      <c r="D580" t="s">
        <v>38</v>
      </c>
      <c r="E580">
        <v>15</v>
      </c>
      <c r="F580" t="s">
        <v>44</v>
      </c>
      <c r="G580" t="s">
        <v>46</v>
      </c>
      <c r="H580" t="s">
        <v>47</v>
      </c>
      <c r="I580" t="s">
        <v>48</v>
      </c>
      <c r="J580" t="s">
        <v>48</v>
      </c>
      <c r="K580" t="s">
        <v>48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1.6683664490000001</v>
      </c>
    </row>
    <row r="581" spans="1:51" ht="15.75" customHeight="1">
      <c r="A581" t="s">
        <v>35</v>
      </c>
      <c r="B581" t="s">
        <v>88</v>
      </c>
      <c r="C581" t="s">
        <v>77</v>
      </c>
      <c r="D581" t="s">
        <v>38</v>
      </c>
      <c r="E581">
        <v>20</v>
      </c>
      <c r="F581" t="s">
        <v>44</v>
      </c>
      <c r="G581" t="s">
        <v>46</v>
      </c>
      <c r="H581" t="s">
        <v>47</v>
      </c>
      <c r="I581" t="s">
        <v>59</v>
      </c>
      <c r="J581" t="s">
        <v>60</v>
      </c>
      <c r="K581" t="s">
        <v>85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1.0552240479999999</v>
      </c>
    </row>
    <row r="582" spans="1:51" ht="15.75" customHeight="1">
      <c r="A582" t="s">
        <v>35</v>
      </c>
      <c r="B582" t="s">
        <v>88</v>
      </c>
      <c r="C582" t="s">
        <v>77</v>
      </c>
      <c r="D582" t="s">
        <v>38</v>
      </c>
      <c r="E582">
        <v>21</v>
      </c>
      <c r="F582" t="s">
        <v>44</v>
      </c>
      <c r="G582" t="s">
        <v>46</v>
      </c>
      <c r="H582" t="s">
        <v>47</v>
      </c>
      <c r="I582" t="s">
        <v>49</v>
      </c>
      <c r="J582" t="s">
        <v>49</v>
      </c>
      <c r="K582" t="s">
        <v>49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4.7417258179999999</v>
      </c>
    </row>
    <row r="583" spans="1:51" ht="15.75" customHeight="1">
      <c r="A583" t="s">
        <v>35</v>
      </c>
      <c r="B583" t="s">
        <v>88</v>
      </c>
      <c r="C583" t="s">
        <v>77</v>
      </c>
      <c r="D583" t="s">
        <v>38</v>
      </c>
      <c r="E583">
        <v>25</v>
      </c>
      <c r="F583" t="s">
        <v>44</v>
      </c>
      <c r="G583" t="s">
        <v>56</v>
      </c>
      <c r="H583" t="s">
        <v>50</v>
      </c>
      <c r="I583" t="s">
        <v>57</v>
      </c>
      <c r="J583" t="s">
        <v>57</v>
      </c>
      <c r="K583" t="s">
        <v>57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1.2308040039999999</v>
      </c>
    </row>
    <row r="584" spans="1:51" ht="15.75" customHeight="1">
      <c r="A584" t="s">
        <v>35</v>
      </c>
      <c r="B584" t="s">
        <v>88</v>
      </c>
      <c r="C584" t="s">
        <v>77</v>
      </c>
      <c r="D584" t="s">
        <v>38</v>
      </c>
      <c r="E584">
        <v>30</v>
      </c>
      <c r="F584" t="s">
        <v>44</v>
      </c>
      <c r="G584" t="s">
        <v>46</v>
      </c>
      <c r="H584" t="s">
        <v>50</v>
      </c>
      <c r="I584" t="s">
        <v>58</v>
      </c>
      <c r="J584" t="s">
        <v>58</v>
      </c>
      <c r="K584" t="s">
        <v>58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0.17560643309999999</v>
      </c>
    </row>
    <row r="585" spans="1:51" ht="15.75" customHeight="1">
      <c r="A585" t="s">
        <v>35</v>
      </c>
      <c r="B585" t="s">
        <v>88</v>
      </c>
      <c r="C585" t="s">
        <v>77</v>
      </c>
      <c r="D585" t="s">
        <v>38</v>
      </c>
      <c r="E585">
        <v>31</v>
      </c>
      <c r="F585" t="s">
        <v>44</v>
      </c>
      <c r="G585" t="s">
        <v>46</v>
      </c>
      <c r="H585" t="s">
        <v>66</v>
      </c>
      <c r="I585" t="s">
        <v>67</v>
      </c>
      <c r="J585" t="s">
        <v>67</v>
      </c>
      <c r="K585" t="s">
        <v>67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2.45970589</v>
      </c>
    </row>
    <row r="586" spans="1:51" ht="15.75" customHeight="1">
      <c r="A586" t="s">
        <v>35</v>
      </c>
      <c r="B586" t="s">
        <v>88</v>
      </c>
      <c r="C586" t="s">
        <v>77</v>
      </c>
      <c r="D586" t="s">
        <v>38</v>
      </c>
      <c r="E586">
        <v>49</v>
      </c>
      <c r="F586" t="s">
        <v>39</v>
      </c>
      <c r="G586" t="s">
        <v>40</v>
      </c>
      <c r="H586" t="s">
        <v>41</v>
      </c>
      <c r="I586" t="s">
        <v>76</v>
      </c>
      <c r="J586" t="s">
        <v>76</v>
      </c>
      <c r="K586" t="s">
        <v>76</v>
      </c>
      <c r="L586">
        <v>0</v>
      </c>
      <c r="M586">
        <v>0</v>
      </c>
      <c r="N586">
        <v>54.115837069999998</v>
      </c>
      <c r="O586">
        <v>17.57603091</v>
      </c>
      <c r="P586">
        <v>17.379624060000001</v>
      </c>
      <c r="Q586">
        <v>12.2920453</v>
      </c>
      <c r="R586">
        <v>21.761690049999999</v>
      </c>
      <c r="S586">
        <v>21.332866370000001</v>
      </c>
      <c r="T586">
        <v>65.955559589999993</v>
      </c>
      <c r="U586">
        <v>35.084944710000002</v>
      </c>
      <c r="V586">
        <v>16.35611501</v>
      </c>
      <c r="W586">
        <v>20.09806888</v>
      </c>
      <c r="X586">
        <v>34.930773610000003</v>
      </c>
      <c r="Y586">
        <v>56.944758800000002</v>
      </c>
      <c r="Z586">
        <v>25.32035814</v>
      </c>
      <c r="AA586">
        <v>28.570395309999999</v>
      </c>
      <c r="AB586">
        <v>40.274571969999997</v>
      </c>
      <c r="AC586">
        <v>56.530386440000001</v>
      </c>
      <c r="AD586">
        <v>13.97457743</v>
      </c>
      <c r="AE586">
        <v>23.989124660000002</v>
      </c>
      <c r="AF586">
        <v>14.32921949</v>
      </c>
      <c r="AG586">
        <v>77.024889000000002</v>
      </c>
      <c r="AH586">
        <v>12.03703397</v>
      </c>
      <c r="AI586">
        <v>35.248685709999997</v>
      </c>
      <c r="AJ586">
        <v>32.425224180000001</v>
      </c>
      <c r="AK586">
        <v>19.50214755</v>
      </c>
      <c r="AL586">
        <v>13.09870579</v>
      </c>
      <c r="AM586">
        <v>19.14124799</v>
      </c>
      <c r="AN586">
        <v>22.212716870000001</v>
      </c>
      <c r="AO586">
        <v>14.57570842</v>
      </c>
      <c r="AP586">
        <v>6.3260155879999997</v>
      </c>
      <c r="AQ586">
        <v>10.53813858</v>
      </c>
      <c r="AR586">
        <v>5.0991068049999999</v>
      </c>
      <c r="AS586">
        <v>9.5827769230000008</v>
      </c>
      <c r="AT586">
        <v>19.15144402</v>
      </c>
      <c r="AU586">
        <v>37.268172909999997</v>
      </c>
      <c r="AV586">
        <v>61.406978850000002</v>
      </c>
      <c r="AW586">
        <v>106.5656613</v>
      </c>
      <c r="AX586">
        <v>0</v>
      </c>
      <c r="AY586">
        <v>0</v>
      </c>
    </row>
    <row r="587" spans="1:51" ht="15.75" customHeight="1">
      <c r="A587" t="s">
        <v>35</v>
      </c>
      <c r="B587" t="s">
        <v>88</v>
      </c>
      <c r="C587" t="s">
        <v>77</v>
      </c>
      <c r="D587" t="s">
        <v>38</v>
      </c>
      <c r="E587">
        <v>49</v>
      </c>
      <c r="F587" t="s">
        <v>43</v>
      </c>
      <c r="G587" t="s">
        <v>40</v>
      </c>
      <c r="H587" t="s">
        <v>41</v>
      </c>
      <c r="I587" t="s">
        <v>76</v>
      </c>
      <c r="J587" t="s">
        <v>76</v>
      </c>
      <c r="K587" t="s">
        <v>76</v>
      </c>
      <c r="L587">
        <v>1115.7792890000001</v>
      </c>
      <c r="M587">
        <v>1025.7542350000001</v>
      </c>
      <c r="N587">
        <v>1003.5396490000001</v>
      </c>
      <c r="O587">
        <v>916.10597840000003</v>
      </c>
      <c r="P587">
        <v>887.37247779999996</v>
      </c>
      <c r="Q587">
        <v>871.73573299999998</v>
      </c>
      <c r="R587">
        <v>894.26222310000003</v>
      </c>
      <c r="S587">
        <v>865.60569099999998</v>
      </c>
      <c r="T587">
        <v>828.06101179999996</v>
      </c>
      <c r="U587">
        <v>818.6636671</v>
      </c>
      <c r="V587">
        <v>802.43193929999995</v>
      </c>
      <c r="W587">
        <v>786.26432169999998</v>
      </c>
      <c r="X587">
        <v>729.94775970000001</v>
      </c>
      <c r="Y587">
        <v>672.14499369999999</v>
      </c>
      <c r="Z587">
        <v>657.3008777</v>
      </c>
      <c r="AA587">
        <v>688.87452729999995</v>
      </c>
      <c r="AB587">
        <v>717.89448000000004</v>
      </c>
      <c r="AC587">
        <v>717.37360179999996</v>
      </c>
      <c r="AD587">
        <v>686.86938369999996</v>
      </c>
      <c r="AE587">
        <v>660.84877229999995</v>
      </c>
      <c r="AF587">
        <v>648.54623449999997</v>
      </c>
      <c r="AG587">
        <v>632.85034210000003</v>
      </c>
      <c r="AH587">
        <v>648.17403860000002</v>
      </c>
      <c r="AI587">
        <v>669.95004400000005</v>
      </c>
      <c r="AJ587">
        <v>656.14982869999994</v>
      </c>
      <c r="AK587">
        <v>622.65295430000003</v>
      </c>
      <c r="AL587">
        <v>605.59410460000004</v>
      </c>
      <c r="AM587">
        <v>596.63331349999999</v>
      </c>
      <c r="AN587">
        <v>593.99759949999998</v>
      </c>
      <c r="AO587">
        <v>601.30260669999996</v>
      </c>
      <c r="AP587">
        <v>609.48039000000006</v>
      </c>
      <c r="AQ587">
        <v>619.77701979999995</v>
      </c>
      <c r="AR587">
        <v>632.9161196</v>
      </c>
      <c r="AS587">
        <v>626.07054110000001</v>
      </c>
      <c r="AT587">
        <v>616.66820170000005</v>
      </c>
      <c r="AU587">
        <v>613.06340220000004</v>
      </c>
      <c r="AV587">
        <v>583.43713279999997</v>
      </c>
      <c r="AW587">
        <v>602.53025979999995</v>
      </c>
      <c r="AX587">
        <v>611.32166670000004</v>
      </c>
      <c r="AY587">
        <v>618.08764350000001</v>
      </c>
    </row>
    <row r="588" spans="1:51" ht="15.75" customHeight="1">
      <c r="A588" t="s">
        <v>35</v>
      </c>
      <c r="B588" t="s">
        <v>88</v>
      </c>
      <c r="C588" t="s">
        <v>77</v>
      </c>
      <c r="D588" t="s">
        <v>38</v>
      </c>
      <c r="E588">
        <v>49</v>
      </c>
      <c r="F588" t="s">
        <v>44</v>
      </c>
      <c r="G588" t="s">
        <v>40</v>
      </c>
      <c r="H588" t="s">
        <v>41</v>
      </c>
      <c r="I588" t="s">
        <v>76</v>
      </c>
      <c r="J588" t="s">
        <v>76</v>
      </c>
      <c r="K588" t="s">
        <v>76</v>
      </c>
      <c r="L588">
        <v>0</v>
      </c>
      <c r="M588">
        <v>0</v>
      </c>
      <c r="N588">
        <v>0.17592668459999999</v>
      </c>
      <c r="O588">
        <v>54.995350100000003</v>
      </c>
      <c r="P588">
        <v>72.307693490000005</v>
      </c>
      <c r="Q588">
        <v>89.863776419999994</v>
      </c>
      <c r="R588">
        <v>101.10146140000001</v>
      </c>
      <c r="S588">
        <v>119.8770138</v>
      </c>
      <c r="T588">
        <v>139.18749399999999</v>
      </c>
      <c r="U588">
        <v>201.54440349999999</v>
      </c>
      <c r="V588">
        <v>228.384075</v>
      </c>
      <c r="W588">
        <v>242.8078697</v>
      </c>
      <c r="X588">
        <v>252.36047389999999</v>
      </c>
      <c r="Y588">
        <v>281.67541510000001</v>
      </c>
      <c r="Z588">
        <v>334.48978519999997</v>
      </c>
      <c r="AA588">
        <v>354.09948439999999</v>
      </c>
      <c r="AB588">
        <v>376.79246380000001</v>
      </c>
      <c r="AC588">
        <v>403.8003928</v>
      </c>
      <c r="AD588">
        <v>451.36946999999998</v>
      </c>
      <c r="AE588">
        <v>450.7595847</v>
      </c>
      <c r="AF588">
        <v>466.04735770000002</v>
      </c>
      <c r="AG588">
        <v>464.48103809999998</v>
      </c>
      <c r="AH588">
        <v>534.83220900000003</v>
      </c>
      <c r="AI588">
        <v>537.21217479999996</v>
      </c>
      <c r="AJ588">
        <v>564.02519610000002</v>
      </c>
      <c r="AK588">
        <v>592.49865109999996</v>
      </c>
      <c r="AL588">
        <v>607.51562879999994</v>
      </c>
      <c r="AM588">
        <v>611.83317120000004</v>
      </c>
      <c r="AN588">
        <v>605.91903520000005</v>
      </c>
      <c r="AO588">
        <v>608.62656400000003</v>
      </c>
      <c r="AP588">
        <v>608.51676440000006</v>
      </c>
      <c r="AQ588">
        <v>597.01397069999996</v>
      </c>
      <c r="AR588">
        <v>556.60000860000002</v>
      </c>
      <c r="AS588">
        <v>548.95344279999995</v>
      </c>
      <c r="AT588">
        <v>549.30304960000001</v>
      </c>
      <c r="AU588">
        <v>559.92912309999997</v>
      </c>
      <c r="AV588">
        <v>590.42873980000002</v>
      </c>
      <c r="AW588">
        <v>642.16875200000004</v>
      </c>
      <c r="AX588">
        <v>731.32961450000005</v>
      </c>
      <c r="AY588">
        <v>729.92235149999999</v>
      </c>
    </row>
    <row r="589" spans="1:51" ht="15.75" customHeight="1">
      <c r="A589" t="s">
        <v>35</v>
      </c>
      <c r="B589" t="s">
        <v>88</v>
      </c>
      <c r="C589" t="s">
        <v>77</v>
      </c>
      <c r="D589" t="s">
        <v>38</v>
      </c>
      <c r="E589">
        <v>50</v>
      </c>
      <c r="F589" t="s">
        <v>39</v>
      </c>
      <c r="G589" t="s">
        <v>40</v>
      </c>
      <c r="H589" t="s">
        <v>53</v>
      </c>
      <c r="I589" t="s">
        <v>68</v>
      </c>
      <c r="J589" t="s">
        <v>68</v>
      </c>
      <c r="K589" t="s">
        <v>68</v>
      </c>
      <c r="L589">
        <v>0</v>
      </c>
      <c r="M589">
        <v>139.80676349999999</v>
      </c>
      <c r="N589">
        <v>47.100539310000002</v>
      </c>
      <c r="O589">
        <v>17.749322079999999</v>
      </c>
      <c r="P589">
        <v>215.6237519</v>
      </c>
      <c r="Q589">
        <v>305.8559798</v>
      </c>
      <c r="R589">
        <v>27.402992319999999</v>
      </c>
      <c r="S589">
        <v>131.156316</v>
      </c>
      <c r="T589">
        <v>86.957030020000005</v>
      </c>
      <c r="U589">
        <v>42.632835530000001</v>
      </c>
      <c r="V589">
        <v>95.128467349999994</v>
      </c>
      <c r="W589">
        <v>91.898712799999998</v>
      </c>
      <c r="X589">
        <v>53.558132180000001</v>
      </c>
      <c r="Y589">
        <v>727.026341</v>
      </c>
      <c r="Z589">
        <v>330.33523270000001</v>
      </c>
      <c r="AA589">
        <v>195.53625779999999</v>
      </c>
      <c r="AB589">
        <v>465.13490580000001</v>
      </c>
      <c r="AC589">
        <v>350.36805809999998</v>
      </c>
      <c r="AD589">
        <v>453.58269860000001</v>
      </c>
      <c r="AE589">
        <v>130.15782490000001</v>
      </c>
      <c r="AF589">
        <v>81.452927389999999</v>
      </c>
      <c r="AG589">
        <v>21.970515420000002</v>
      </c>
      <c r="AH589">
        <v>29.101293460000001</v>
      </c>
      <c r="AI589">
        <v>38.759457930000004</v>
      </c>
      <c r="AJ589">
        <v>48.913861689999997</v>
      </c>
      <c r="AK589">
        <v>35.668483629999997</v>
      </c>
      <c r="AL589">
        <v>657.35906299999999</v>
      </c>
      <c r="AM589">
        <v>970.15954710000005</v>
      </c>
      <c r="AN589">
        <v>799.96294709999995</v>
      </c>
      <c r="AO589">
        <v>748.12800289999996</v>
      </c>
      <c r="AP589">
        <v>486.00431140000001</v>
      </c>
      <c r="AQ589">
        <v>976.24023209999996</v>
      </c>
      <c r="AR589">
        <v>252.4891863</v>
      </c>
      <c r="AS589">
        <v>168.23564339999999</v>
      </c>
      <c r="AT589">
        <v>41.902218509999997</v>
      </c>
      <c r="AU589">
        <v>18.09124357</v>
      </c>
      <c r="AV589">
        <v>11.14945384</v>
      </c>
      <c r="AW589">
        <v>25.841009750000001</v>
      </c>
      <c r="AX589">
        <v>0</v>
      </c>
      <c r="AY589">
        <v>0</v>
      </c>
    </row>
    <row r="590" spans="1:51" ht="15.75" customHeight="1">
      <c r="A590" t="s">
        <v>35</v>
      </c>
      <c r="B590" t="s">
        <v>88</v>
      </c>
      <c r="C590" t="s">
        <v>77</v>
      </c>
      <c r="D590" t="s">
        <v>38</v>
      </c>
      <c r="E590">
        <v>50</v>
      </c>
      <c r="F590" t="s">
        <v>43</v>
      </c>
      <c r="G590" t="s">
        <v>40</v>
      </c>
      <c r="H590" t="s">
        <v>53</v>
      </c>
      <c r="I590" t="s">
        <v>68</v>
      </c>
      <c r="J590" t="s">
        <v>68</v>
      </c>
      <c r="K590" t="s">
        <v>68</v>
      </c>
      <c r="L590">
        <v>5232.232481</v>
      </c>
      <c r="M590">
        <v>4510.4972040000002</v>
      </c>
      <c r="N590">
        <v>4167.7660530000003</v>
      </c>
      <c r="O590">
        <v>3848.5267389999999</v>
      </c>
      <c r="P590">
        <v>3830.0540339999998</v>
      </c>
      <c r="Q590">
        <v>3780.7439559999998</v>
      </c>
      <c r="R590">
        <v>3584.9307239999998</v>
      </c>
      <c r="S590">
        <v>3450.6037339999998</v>
      </c>
      <c r="T590">
        <v>3379.231362</v>
      </c>
      <c r="U590">
        <v>3144.9669610000001</v>
      </c>
      <c r="V590">
        <v>3059.4343220000001</v>
      </c>
      <c r="W590">
        <v>3054.4267049999999</v>
      </c>
      <c r="X590">
        <v>3102.9453440000002</v>
      </c>
      <c r="Y590">
        <v>3157.6115129999998</v>
      </c>
      <c r="Z590">
        <v>3168.9543950000002</v>
      </c>
      <c r="AA590">
        <v>3158.3277419999999</v>
      </c>
      <c r="AB590">
        <v>3122.5617940000002</v>
      </c>
      <c r="AC590">
        <v>3094.7044550000001</v>
      </c>
      <c r="AD590">
        <v>3112.1891869999999</v>
      </c>
      <c r="AE590">
        <v>3087.141936</v>
      </c>
      <c r="AF590">
        <v>3075.7152759999999</v>
      </c>
      <c r="AG590">
        <v>3054.713139</v>
      </c>
      <c r="AH590">
        <v>3019.2934319999999</v>
      </c>
      <c r="AI590">
        <v>2917.4924129999999</v>
      </c>
      <c r="AJ590">
        <v>2899.3860749999999</v>
      </c>
      <c r="AK590">
        <v>2879.7899510000002</v>
      </c>
      <c r="AL590">
        <v>2870.5730899999999</v>
      </c>
      <c r="AM590">
        <v>2861.7916019999998</v>
      </c>
      <c r="AN590">
        <v>2866.7167330000002</v>
      </c>
      <c r="AO590">
        <v>2864.7001190000001</v>
      </c>
      <c r="AP590">
        <v>2824.9915740000001</v>
      </c>
      <c r="AQ590">
        <v>2814.6179940000002</v>
      </c>
      <c r="AR590">
        <v>2788.8711830000002</v>
      </c>
      <c r="AS590">
        <v>2740.8945330000001</v>
      </c>
      <c r="AT590">
        <v>2710.84987</v>
      </c>
      <c r="AU590">
        <v>2673.4111979999998</v>
      </c>
      <c r="AV590">
        <v>2656.1787399999998</v>
      </c>
      <c r="AW590">
        <v>2652.5820600000002</v>
      </c>
      <c r="AX590">
        <v>2641.6876910000001</v>
      </c>
      <c r="AY590">
        <v>2637.4728140000002</v>
      </c>
    </row>
    <row r="591" spans="1:51" ht="15.75" customHeight="1">
      <c r="A591" t="s">
        <v>35</v>
      </c>
      <c r="B591" t="s">
        <v>88</v>
      </c>
      <c r="C591" t="s">
        <v>77</v>
      </c>
      <c r="D591" t="s">
        <v>38</v>
      </c>
      <c r="E591">
        <v>50</v>
      </c>
      <c r="F591" t="s">
        <v>44</v>
      </c>
      <c r="G591" t="s">
        <v>40</v>
      </c>
      <c r="H591" t="s">
        <v>53</v>
      </c>
      <c r="I591" t="s">
        <v>68</v>
      </c>
      <c r="J591" t="s">
        <v>68</v>
      </c>
      <c r="K591" t="s">
        <v>68</v>
      </c>
      <c r="L591">
        <v>0</v>
      </c>
      <c r="M591">
        <v>0.78970041499999999</v>
      </c>
      <c r="N591">
        <v>141.12388519999999</v>
      </c>
      <c r="O591">
        <v>187.8745495</v>
      </c>
      <c r="P591">
        <v>212.38839340000001</v>
      </c>
      <c r="Q591">
        <v>423.44350109999999</v>
      </c>
      <c r="R591">
        <v>689.49688590000005</v>
      </c>
      <c r="S591">
        <v>685.61089300000003</v>
      </c>
      <c r="T591">
        <v>787.85645420000003</v>
      </c>
      <c r="U591">
        <v>625.26514220000001</v>
      </c>
      <c r="V591">
        <v>548.87180379999995</v>
      </c>
      <c r="W591">
        <v>609.02644799999996</v>
      </c>
      <c r="X591">
        <v>642.18834159999994</v>
      </c>
      <c r="Y591">
        <v>689.34752400000002</v>
      </c>
      <c r="Z591">
        <v>1412.3402880000001</v>
      </c>
      <c r="AA591">
        <v>1689.0940949999999</v>
      </c>
      <c r="AB591">
        <v>1834.439065</v>
      </c>
      <c r="AC591">
        <v>2197.532905</v>
      </c>
      <c r="AD591">
        <v>2494.8525709999999</v>
      </c>
      <c r="AE591">
        <v>2685.8514650000002</v>
      </c>
      <c r="AF591">
        <v>2654.2904349999999</v>
      </c>
      <c r="AG591">
        <v>2454.2172609999998</v>
      </c>
      <c r="AH591">
        <v>2065.5192849999999</v>
      </c>
      <c r="AI591">
        <v>1086.7485939999999</v>
      </c>
      <c r="AJ591">
        <v>999.3819919</v>
      </c>
      <c r="AK591">
        <v>944.31226690000005</v>
      </c>
      <c r="AL591">
        <v>942.12240369999995</v>
      </c>
      <c r="AM591">
        <v>1581.46657</v>
      </c>
      <c r="AN591">
        <v>2526.5041879999999</v>
      </c>
      <c r="AO591">
        <v>3308.4471680000001</v>
      </c>
      <c r="AP591">
        <v>3940.4862320000002</v>
      </c>
      <c r="AQ591">
        <v>4278.1304440000004</v>
      </c>
      <c r="AR591">
        <v>4993.1240660000003</v>
      </c>
      <c r="AS591">
        <v>4869.2430270000004</v>
      </c>
      <c r="AT591">
        <v>4699.8530460000002</v>
      </c>
      <c r="AU591">
        <v>3397.383597</v>
      </c>
      <c r="AV591">
        <v>2408.9388760000002</v>
      </c>
      <c r="AW591">
        <v>2010.233917</v>
      </c>
      <c r="AX591">
        <v>1853.4621079999999</v>
      </c>
      <c r="AY591">
        <v>1810.5166409999999</v>
      </c>
    </row>
    <row r="592" spans="1:51" ht="15.75" customHeight="1">
      <c r="A592" t="s">
        <v>35</v>
      </c>
      <c r="B592" t="s">
        <v>88</v>
      </c>
      <c r="C592" t="s">
        <v>87</v>
      </c>
      <c r="D592" t="s">
        <v>38</v>
      </c>
      <c r="E592">
        <v>3</v>
      </c>
      <c r="F592" t="s">
        <v>39</v>
      </c>
      <c r="G592" t="s">
        <v>40</v>
      </c>
      <c r="H592" t="s">
        <v>41</v>
      </c>
      <c r="I592" t="s">
        <v>42</v>
      </c>
      <c r="J592" t="s">
        <v>42</v>
      </c>
      <c r="K592" t="s">
        <v>42</v>
      </c>
      <c r="L592">
        <v>0</v>
      </c>
      <c r="M592">
        <v>1700.1398059999999</v>
      </c>
      <c r="N592">
        <v>22366.6538</v>
      </c>
      <c r="O592">
        <v>27490.685710000002</v>
      </c>
      <c r="P592">
        <v>22938.535360000002</v>
      </c>
      <c r="Q592">
        <v>37646.139239999997</v>
      </c>
      <c r="R592">
        <v>24833.59734</v>
      </c>
      <c r="S592">
        <v>21257.162509999998</v>
      </c>
      <c r="T592">
        <v>28810.059290000001</v>
      </c>
      <c r="U592">
        <v>24722.170170000001</v>
      </c>
      <c r="V592">
        <v>26794.089810000001</v>
      </c>
      <c r="W592">
        <v>20756.551090000001</v>
      </c>
      <c r="X592">
        <v>22597.02605</v>
      </c>
      <c r="Y592">
        <v>26257.924589999999</v>
      </c>
      <c r="Z592">
        <v>24680.057059999999</v>
      </c>
      <c r="AA592">
        <v>24719.647679999998</v>
      </c>
      <c r="AB592">
        <v>23691.18316</v>
      </c>
      <c r="AC592">
        <v>23726.985860000001</v>
      </c>
      <c r="AD592">
        <v>21938.912240000001</v>
      </c>
      <c r="AE592">
        <v>22390.739030000001</v>
      </c>
      <c r="AF592">
        <v>21260.486389999998</v>
      </c>
      <c r="AG592">
        <v>20742.701550000002</v>
      </c>
      <c r="AH592">
        <v>19240.322919999999</v>
      </c>
      <c r="AI592">
        <v>23167.081180000001</v>
      </c>
      <c r="AJ592">
        <v>22889.35914</v>
      </c>
      <c r="AK592">
        <v>23652.25071</v>
      </c>
      <c r="AL592">
        <v>23511.776600000001</v>
      </c>
      <c r="AM592">
        <v>24374.539789999999</v>
      </c>
      <c r="AN592">
        <v>26231.90466</v>
      </c>
      <c r="AO592">
        <v>26842.011930000001</v>
      </c>
      <c r="AP592">
        <v>24584.733769999999</v>
      </c>
      <c r="AQ592">
        <v>25055.5638</v>
      </c>
      <c r="AR592">
        <v>23502.153630000001</v>
      </c>
      <c r="AS592">
        <v>23503.761999999999</v>
      </c>
      <c r="AT592">
        <v>20543.57244</v>
      </c>
      <c r="AU592">
        <v>21759.942449999999</v>
      </c>
      <c r="AV592">
        <v>21920.43763</v>
      </c>
      <c r="AW592">
        <v>29900.1885</v>
      </c>
      <c r="AX592">
        <v>0</v>
      </c>
      <c r="AY592">
        <v>0</v>
      </c>
    </row>
    <row r="593" spans="1:51" ht="15.75" customHeight="1">
      <c r="A593" t="s">
        <v>35</v>
      </c>
      <c r="B593" t="s">
        <v>88</v>
      </c>
      <c r="C593" t="s">
        <v>87</v>
      </c>
      <c r="D593" t="s">
        <v>38</v>
      </c>
      <c r="E593">
        <v>3</v>
      </c>
      <c r="F593" t="s">
        <v>43</v>
      </c>
      <c r="G593" t="s">
        <v>40</v>
      </c>
      <c r="H593" t="s">
        <v>41</v>
      </c>
      <c r="I593" t="s">
        <v>42</v>
      </c>
      <c r="J593" t="s">
        <v>42</v>
      </c>
      <c r="K593" t="s">
        <v>42</v>
      </c>
      <c r="L593">
        <v>3577229.642</v>
      </c>
      <c r="M593">
        <v>3540052.1320000002</v>
      </c>
      <c r="N593">
        <v>3487965.6740000001</v>
      </c>
      <c r="O593">
        <v>3442959.2089999998</v>
      </c>
      <c r="P593">
        <v>3409518.1749999998</v>
      </c>
      <c r="Q593">
        <v>3376686.9679999999</v>
      </c>
      <c r="R593">
        <v>3345035.1469999999</v>
      </c>
      <c r="S593">
        <v>3316850.6370000001</v>
      </c>
      <c r="T593">
        <v>3291784.7409999999</v>
      </c>
      <c r="U593">
        <v>3255690.9879999999</v>
      </c>
      <c r="V593">
        <v>3228910.7149999999</v>
      </c>
      <c r="W593">
        <v>3207248.6519999998</v>
      </c>
      <c r="X593">
        <v>3187756.2059999998</v>
      </c>
      <c r="Y593">
        <v>3169816.3670000001</v>
      </c>
      <c r="Z593">
        <v>3148056.1830000002</v>
      </c>
      <c r="AA593">
        <v>3138176.5189999999</v>
      </c>
      <c r="AB593">
        <v>3125775.7689999999</v>
      </c>
      <c r="AC593">
        <v>3113183.2059999998</v>
      </c>
      <c r="AD593">
        <v>3098249.0789999999</v>
      </c>
      <c r="AE593">
        <v>3083473.0839999998</v>
      </c>
      <c r="AF593">
        <v>3071035.648</v>
      </c>
      <c r="AG593">
        <v>3059841.2310000001</v>
      </c>
      <c r="AH593">
        <v>3048365.8309999998</v>
      </c>
      <c r="AI593">
        <v>3039030.9079999998</v>
      </c>
      <c r="AJ593">
        <v>3030814.469</v>
      </c>
      <c r="AK593">
        <v>3022923.65</v>
      </c>
      <c r="AL593">
        <v>3015440.7680000002</v>
      </c>
      <c r="AM593">
        <v>3007163.1869999999</v>
      </c>
      <c r="AN593">
        <v>2998415.142</v>
      </c>
      <c r="AO593">
        <v>2990533.5419999999</v>
      </c>
      <c r="AP593">
        <v>2983666.071</v>
      </c>
      <c r="AQ593">
        <v>2978092.0109999999</v>
      </c>
      <c r="AR593">
        <v>2972683.179</v>
      </c>
      <c r="AS593">
        <v>2967965.3870000001</v>
      </c>
      <c r="AT593">
        <v>2959473.8050000002</v>
      </c>
      <c r="AU593">
        <v>2953540.3289999999</v>
      </c>
      <c r="AV593">
        <v>2947946.9019999998</v>
      </c>
      <c r="AW593">
        <v>2939772.92</v>
      </c>
      <c r="AX593">
        <v>2933868.5359999998</v>
      </c>
      <c r="AY593">
        <v>2929302.372</v>
      </c>
    </row>
    <row r="594" spans="1:51" ht="15.75" customHeight="1">
      <c r="A594" t="s">
        <v>35</v>
      </c>
      <c r="B594" t="s">
        <v>88</v>
      </c>
      <c r="C594" t="s">
        <v>87</v>
      </c>
      <c r="D594" t="s">
        <v>38</v>
      </c>
      <c r="E594">
        <v>3</v>
      </c>
      <c r="F594" t="s">
        <v>44</v>
      </c>
      <c r="G594" t="s">
        <v>40</v>
      </c>
      <c r="H594" t="s">
        <v>41</v>
      </c>
      <c r="I594" t="s">
        <v>42</v>
      </c>
      <c r="J594" t="s">
        <v>42</v>
      </c>
      <c r="K594" t="s">
        <v>42</v>
      </c>
      <c r="L594">
        <v>0</v>
      </c>
      <c r="M594">
        <v>0.16449959719999999</v>
      </c>
      <c r="N594">
        <v>1742.912908</v>
      </c>
      <c r="O594">
        <v>24168.94557</v>
      </c>
      <c r="P594">
        <v>51605.007180000001</v>
      </c>
      <c r="Q594">
        <v>74314.062990000006</v>
      </c>
      <c r="R594">
        <v>110659.766</v>
      </c>
      <c r="S594">
        <v>132876.66740000001</v>
      </c>
      <c r="T594">
        <v>150718.4069</v>
      </c>
      <c r="U594">
        <v>174097.984</v>
      </c>
      <c r="V594">
        <v>192845.56820000001</v>
      </c>
      <c r="W594">
        <v>213730.00440000001</v>
      </c>
      <c r="X594">
        <v>229566.13399999999</v>
      </c>
      <c r="Y594">
        <v>245339.90150000001</v>
      </c>
      <c r="Z594">
        <v>263466.36869999999</v>
      </c>
      <c r="AA594">
        <v>282436.69020000001</v>
      </c>
      <c r="AB594">
        <v>302115.71759999997</v>
      </c>
      <c r="AC594">
        <v>319673.21240000002</v>
      </c>
      <c r="AD594">
        <v>336811.69059999997</v>
      </c>
      <c r="AE594">
        <v>351867.74410000001</v>
      </c>
      <c r="AF594">
        <v>368703.7352</v>
      </c>
      <c r="AG594">
        <v>384096.86540000001</v>
      </c>
      <c r="AH594">
        <v>398656.52990000002</v>
      </c>
      <c r="AI594">
        <v>412229.27830000001</v>
      </c>
      <c r="AJ594">
        <v>430505.77250000002</v>
      </c>
      <c r="AK594">
        <v>447675.85220000002</v>
      </c>
      <c r="AL594">
        <v>465727.85389999999</v>
      </c>
      <c r="AM594">
        <v>483222.04940000002</v>
      </c>
      <c r="AN594">
        <v>500434.64270000003</v>
      </c>
      <c r="AO594">
        <v>520502.16320000001</v>
      </c>
      <c r="AP594">
        <v>541548.86809999996</v>
      </c>
      <c r="AQ594">
        <v>560808.88769999996</v>
      </c>
      <c r="AR594">
        <v>580675.70389999996</v>
      </c>
      <c r="AS594">
        <v>599362.37749999994</v>
      </c>
      <c r="AT594">
        <v>617008.28350000002</v>
      </c>
      <c r="AU594">
        <v>632629.22340000002</v>
      </c>
      <c r="AV594">
        <v>648189.79339999997</v>
      </c>
      <c r="AW594">
        <v>660989.4203</v>
      </c>
      <c r="AX594">
        <v>683544.11120000004</v>
      </c>
      <c r="AY594">
        <v>679281.99560000002</v>
      </c>
    </row>
    <row r="595" spans="1:51" ht="15.75" customHeight="1">
      <c r="A595" t="s">
        <v>35</v>
      </c>
      <c r="B595" t="s">
        <v>88</v>
      </c>
      <c r="C595" t="s">
        <v>87</v>
      </c>
      <c r="D595" t="s">
        <v>38</v>
      </c>
      <c r="E595">
        <v>4</v>
      </c>
      <c r="F595" t="s">
        <v>39</v>
      </c>
      <c r="G595" t="s">
        <v>40</v>
      </c>
      <c r="H595" t="s">
        <v>41</v>
      </c>
      <c r="I595" t="s">
        <v>45</v>
      </c>
      <c r="J595" t="s">
        <v>45</v>
      </c>
      <c r="K595" t="s">
        <v>45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8.3444836430000002E-2</v>
      </c>
      <c r="Y595">
        <v>0</v>
      </c>
      <c r="Z595">
        <v>8.1670245360000004E-2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0.2505507568</v>
      </c>
      <c r="AH595">
        <v>0.16334049070000001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</row>
    <row r="596" spans="1:51" ht="15.75" customHeight="1">
      <c r="A596" t="s">
        <v>35</v>
      </c>
      <c r="B596" t="s">
        <v>88</v>
      </c>
      <c r="C596" t="s">
        <v>87</v>
      </c>
      <c r="D596" t="s">
        <v>38</v>
      </c>
      <c r="E596">
        <v>4</v>
      </c>
      <c r="F596" t="s">
        <v>43</v>
      </c>
      <c r="G596" t="s">
        <v>40</v>
      </c>
      <c r="H596" t="s">
        <v>41</v>
      </c>
      <c r="I596" t="s">
        <v>45</v>
      </c>
      <c r="J596" t="s">
        <v>45</v>
      </c>
      <c r="K596" t="s">
        <v>45</v>
      </c>
      <c r="L596">
        <v>0.16706720580000001</v>
      </c>
      <c r="M596">
        <v>8.3516918950000005E-2</v>
      </c>
      <c r="N596">
        <v>8.3516918950000005E-2</v>
      </c>
      <c r="O596">
        <v>8.3516918950000005E-2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8.3493737789999994E-2</v>
      </c>
      <c r="AA596">
        <v>8.3493737789999994E-2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</row>
    <row r="597" spans="1:51" ht="15.75" customHeight="1">
      <c r="A597" t="s">
        <v>35</v>
      </c>
      <c r="B597" t="s">
        <v>88</v>
      </c>
      <c r="C597" t="s">
        <v>87</v>
      </c>
      <c r="D597" t="s">
        <v>38</v>
      </c>
      <c r="E597">
        <v>4</v>
      </c>
      <c r="F597" t="s">
        <v>44</v>
      </c>
      <c r="G597" t="s">
        <v>40</v>
      </c>
      <c r="H597" t="s">
        <v>41</v>
      </c>
      <c r="I597" t="s">
        <v>45</v>
      </c>
      <c r="J597" t="s">
        <v>45</v>
      </c>
      <c r="K597" t="s">
        <v>45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8.3444836430000002E-2</v>
      </c>
      <c r="Z597">
        <v>8.3444836430000002E-2</v>
      </c>
      <c r="AA597">
        <v>0.16511508180000001</v>
      </c>
      <c r="AB597">
        <v>0.16511508180000001</v>
      </c>
      <c r="AC597">
        <v>0.16511508180000001</v>
      </c>
      <c r="AD597">
        <v>8.3444836430000002E-2</v>
      </c>
      <c r="AE597">
        <v>8.3444836430000002E-2</v>
      </c>
      <c r="AF597">
        <v>0.16664865109999999</v>
      </c>
      <c r="AG597">
        <v>0.16664865109999999</v>
      </c>
      <c r="AH597">
        <v>0.41719940799999999</v>
      </c>
      <c r="AI597">
        <v>0.5805398987</v>
      </c>
      <c r="AJ597">
        <v>0.5805398987</v>
      </c>
      <c r="AK597">
        <v>0.5805398987</v>
      </c>
      <c r="AL597">
        <v>0.3339955933</v>
      </c>
      <c r="AM597">
        <v>0.2505507568</v>
      </c>
      <c r="AN597">
        <v>0.2505507568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</row>
    <row r="598" spans="1:51" ht="15.75" customHeight="1">
      <c r="A598" t="s">
        <v>35</v>
      </c>
      <c r="B598" t="s">
        <v>88</v>
      </c>
      <c r="C598" t="s">
        <v>87</v>
      </c>
      <c r="D598" t="s">
        <v>38</v>
      </c>
      <c r="E598">
        <v>5</v>
      </c>
      <c r="F598" t="s">
        <v>39</v>
      </c>
      <c r="G598" t="s">
        <v>40</v>
      </c>
      <c r="H598" t="s">
        <v>41</v>
      </c>
      <c r="I598" t="s">
        <v>65</v>
      </c>
      <c r="J598" t="s">
        <v>65</v>
      </c>
      <c r="K598" t="s">
        <v>65</v>
      </c>
      <c r="L598">
        <v>0</v>
      </c>
      <c r="M598">
        <v>4.7265498170000004</v>
      </c>
      <c r="N598">
        <v>0.56952393800000001</v>
      </c>
      <c r="O598">
        <v>3.7597966249999999</v>
      </c>
      <c r="P598">
        <v>1.554056653</v>
      </c>
      <c r="Q598">
        <v>1.7187884090000001</v>
      </c>
      <c r="R598">
        <v>2.191171497</v>
      </c>
      <c r="S598">
        <v>2.5322967410000001</v>
      </c>
      <c r="T598">
        <v>5.8912437320000004</v>
      </c>
      <c r="U598">
        <v>3.5874361079999999</v>
      </c>
      <c r="V598">
        <v>1.7929549010000001</v>
      </c>
      <c r="W598">
        <v>1.6348226619999999</v>
      </c>
      <c r="X598">
        <v>4.8973049990000002</v>
      </c>
      <c r="Y598">
        <v>4.0928669800000002</v>
      </c>
      <c r="Z598">
        <v>3.1891502690000002</v>
      </c>
      <c r="AA598">
        <v>2.778202136</v>
      </c>
      <c r="AB598">
        <v>2.445549481</v>
      </c>
      <c r="AC598">
        <v>3.0935596009999999</v>
      </c>
      <c r="AD598">
        <v>1.7165866700000001</v>
      </c>
      <c r="AE598">
        <v>3.9073149840000001</v>
      </c>
      <c r="AF598">
        <v>2.929356549</v>
      </c>
      <c r="AG598">
        <v>4.4803512449999996</v>
      </c>
      <c r="AH598">
        <v>1.465452612</v>
      </c>
      <c r="AI598">
        <v>2.4499419009999999</v>
      </c>
      <c r="AJ598">
        <v>1.3101817870000001</v>
      </c>
      <c r="AK598">
        <v>1.956437158</v>
      </c>
      <c r="AL598">
        <v>1.794762695</v>
      </c>
      <c r="AM598">
        <v>2.437715356</v>
      </c>
      <c r="AN598">
        <v>2.0348951479999999</v>
      </c>
      <c r="AO598">
        <v>2.518926306</v>
      </c>
      <c r="AP598">
        <v>5.5307044489999999</v>
      </c>
      <c r="AQ598">
        <v>1.464512018</v>
      </c>
      <c r="AR598">
        <v>2.4434731260000002</v>
      </c>
      <c r="AS598">
        <v>0.81851054079999996</v>
      </c>
      <c r="AT598">
        <v>1.9557231450000001</v>
      </c>
      <c r="AU598">
        <v>0.57236684569999996</v>
      </c>
      <c r="AV598">
        <v>5.061168329</v>
      </c>
      <c r="AW598">
        <v>2.935516223</v>
      </c>
      <c r="AX598">
        <v>0</v>
      </c>
      <c r="AY598">
        <v>0</v>
      </c>
    </row>
    <row r="599" spans="1:51" ht="15.75" customHeight="1">
      <c r="A599" t="s">
        <v>35</v>
      </c>
      <c r="B599" t="s">
        <v>88</v>
      </c>
      <c r="C599" t="s">
        <v>87</v>
      </c>
      <c r="D599" t="s">
        <v>38</v>
      </c>
      <c r="E599">
        <v>5</v>
      </c>
      <c r="F599" t="s">
        <v>43</v>
      </c>
      <c r="G599" t="s">
        <v>40</v>
      </c>
      <c r="H599" t="s">
        <v>41</v>
      </c>
      <c r="I599" t="s">
        <v>65</v>
      </c>
      <c r="J599" t="s">
        <v>65</v>
      </c>
      <c r="K599" t="s">
        <v>65</v>
      </c>
      <c r="L599">
        <v>16692.438910000001</v>
      </c>
      <c r="M599">
        <v>16901.156889999998</v>
      </c>
      <c r="N599">
        <v>16889.66187</v>
      </c>
      <c r="O599">
        <v>17181.63293</v>
      </c>
      <c r="P599">
        <v>17202.484789999999</v>
      </c>
      <c r="Q599">
        <v>17036.75733</v>
      </c>
      <c r="R599">
        <v>16850.087070000001</v>
      </c>
      <c r="S599">
        <v>16896.618539999999</v>
      </c>
      <c r="T599">
        <v>16968.029709999999</v>
      </c>
      <c r="U599">
        <v>16978.222300000001</v>
      </c>
      <c r="V599">
        <v>17125.746640000001</v>
      </c>
      <c r="W599">
        <v>16876.174060000001</v>
      </c>
      <c r="X599">
        <v>16669.58337</v>
      </c>
      <c r="Y599">
        <v>16445.021229999998</v>
      </c>
      <c r="Z599">
        <v>16594.69298</v>
      </c>
      <c r="AA599">
        <v>17129.635180000001</v>
      </c>
      <c r="AB599">
        <v>17607.75693</v>
      </c>
      <c r="AC599">
        <v>17805.26499</v>
      </c>
      <c r="AD599">
        <v>17708.639169999999</v>
      </c>
      <c r="AE599">
        <v>17717.824519999998</v>
      </c>
      <c r="AF599">
        <v>18054.626349999999</v>
      </c>
      <c r="AG599">
        <v>18277.77333</v>
      </c>
      <c r="AH599">
        <v>18174.69526</v>
      </c>
      <c r="AI599">
        <v>18171.391329999999</v>
      </c>
      <c r="AJ599">
        <v>18110.61736</v>
      </c>
      <c r="AK599">
        <v>18086.346610000001</v>
      </c>
      <c r="AL599">
        <v>17878.703150000001</v>
      </c>
      <c r="AM599">
        <v>17829.193370000001</v>
      </c>
      <c r="AN599">
        <v>17821.640930000001</v>
      </c>
      <c r="AO599">
        <v>17943.992440000002</v>
      </c>
      <c r="AP599">
        <v>18191.87168</v>
      </c>
      <c r="AQ599">
        <v>17976.407920000001</v>
      </c>
      <c r="AR599">
        <v>17539.74019</v>
      </c>
      <c r="AS599">
        <v>17516.789359999999</v>
      </c>
      <c r="AT599">
        <v>17597.10296</v>
      </c>
      <c r="AU599">
        <v>17576.42441</v>
      </c>
      <c r="AV599">
        <v>17752.291270000002</v>
      </c>
      <c r="AW599">
        <v>17284.062760000001</v>
      </c>
      <c r="AX599">
        <v>17282.216179999999</v>
      </c>
      <c r="AY599">
        <v>17249.668180000001</v>
      </c>
    </row>
    <row r="600" spans="1:51" ht="15.75" customHeight="1">
      <c r="A600" t="s">
        <v>35</v>
      </c>
      <c r="B600" t="s">
        <v>88</v>
      </c>
      <c r="C600" t="s">
        <v>87</v>
      </c>
      <c r="D600" t="s">
        <v>38</v>
      </c>
      <c r="E600">
        <v>5</v>
      </c>
      <c r="F600" t="s">
        <v>44</v>
      </c>
      <c r="G600" t="s">
        <v>40</v>
      </c>
      <c r="H600" t="s">
        <v>41</v>
      </c>
      <c r="I600" t="s">
        <v>65</v>
      </c>
      <c r="J600" t="s">
        <v>65</v>
      </c>
      <c r="K600" t="s">
        <v>65</v>
      </c>
      <c r="L600">
        <v>0</v>
      </c>
      <c r="M600">
        <v>0.32478037110000002</v>
      </c>
      <c r="N600">
        <v>4.7265498170000004</v>
      </c>
      <c r="O600">
        <v>6.3566646000000002</v>
      </c>
      <c r="P600">
        <v>10.60754517</v>
      </c>
      <c r="Q600">
        <v>13.63400146</v>
      </c>
      <c r="R600">
        <v>16.98110917</v>
      </c>
      <c r="S600">
        <v>22.92846913</v>
      </c>
      <c r="T600">
        <v>30.931027019999998</v>
      </c>
      <c r="U600">
        <v>41.471127719999998</v>
      </c>
      <c r="V600">
        <v>47.181731509999999</v>
      </c>
      <c r="W600">
        <v>45.457128750000003</v>
      </c>
      <c r="X600">
        <v>47.013477999999999</v>
      </c>
      <c r="Y600">
        <v>50.611853920000001</v>
      </c>
      <c r="Z600">
        <v>60.198039559999998</v>
      </c>
      <c r="AA600">
        <v>68.549319929999996</v>
      </c>
      <c r="AB600">
        <v>77.133034460000005</v>
      </c>
      <c r="AC600">
        <v>81.20943407</v>
      </c>
      <c r="AD600">
        <v>82.185975540000001</v>
      </c>
      <c r="AE600">
        <v>84.146964639999993</v>
      </c>
      <c r="AF600">
        <v>92.88330895</v>
      </c>
      <c r="AG600">
        <v>105.38538800000001</v>
      </c>
      <c r="AH600">
        <v>119.5318386</v>
      </c>
      <c r="AI600">
        <v>125.5923179</v>
      </c>
      <c r="AJ600">
        <v>126.26675520000001</v>
      </c>
      <c r="AK600">
        <v>127.5026458</v>
      </c>
      <c r="AL600">
        <v>131.5319093</v>
      </c>
      <c r="AM600">
        <v>143.3378969</v>
      </c>
      <c r="AN600">
        <v>149.3984657</v>
      </c>
      <c r="AO600">
        <v>153.72714550000001</v>
      </c>
      <c r="AP600">
        <v>155.5149145</v>
      </c>
      <c r="AQ600">
        <v>153.9352988</v>
      </c>
      <c r="AR600">
        <v>145.0307919</v>
      </c>
      <c r="AS600">
        <v>146.25316559999999</v>
      </c>
      <c r="AT600">
        <v>146.09912270000001</v>
      </c>
      <c r="AU600">
        <v>148.30042209999999</v>
      </c>
      <c r="AV600">
        <v>155.83618129999999</v>
      </c>
      <c r="AW600">
        <v>148.70858870000001</v>
      </c>
      <c r="AX600">
        <v>148.29072500000001</v>
      </c>
      <c r="AY600">
        <v>144.94450800000001</v>
      </c>
    </row>
    <row r="601" spans="1:51" ht="15.75" customHeight="1">
      <c r="A601" t="s">
        <v>35</v>
      </c>
      <c r="B601" t="s">
        <v>88</v>
      </c>
      <c r="C601" t="s">
        <v>87</v>
      </c>
      <c r="D601" t="s">
        <v>38</v>
      </c>
      <c r="E601">
        <v>9</v>
      </c>
      <c r="F601" t="s">
        <v>44</v>
      </c>
      <c r="G601" t="s">
        <v>46</v>
      </c>
      <c r="H601" t="s">
        <v>47</v>
      </c>
      <c r="I601" t="s">
        <v>81</v>
      </c>
      <c r="J601" t="s">
        <v>81</v>
      </c>
      <c r="K601" t="s">
        <v>81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11.132228810000001</v>
      </c>
    </row>
    <row r="602" spans="1:51" ht="15.75" customHeight="1">
      <c r="A602" t="s">
        <v>35</v>
      </c>
      <c r="B602" t="s">
        <v>88</v>
      </c>
      <c r="C602" t="s">
        <v>87</v>
      </c>
      <c r="D602" t="s">
        <v>38</v>
      </c>
      <c r="E602">
        <v>11</v>
      </c>
      <c r="F602" t="s">
        <v>39</v>
      </c>
      <c r="G602" t="s">
        <v>40</v>
      </c>
      <c r="H602" t="s">
        <v>53</v>
      </c>
      <c r="I602" t="s">
        <v>54</v>
      </c>
      <c r="J602" t="s">
        <v>54</v>
      </c>
      <c r="K602" t="s">
        <v>54</v>
      </c>
      <c r="L602">
        <v>0</v>
      </c>
      <c r="M602">
        <v>42.374317660000003</v>
      </c>
      <c r="N602">
        <v>1830.697592</v>
      </c>
      <c r="O602">
        <v>2650.7841389999999</v>
      </c>
      <c r="P602">
        <v>4146.2201260000002</v>
      </c>
      <c r="Q602">
        <v>4219.4006669999999</v>
      </c>
      <c r="R602">
        <v>3449.4691069999999</v>
      </c>
      <c r="S602">
        <v>3979.8481360000001</v>
      </c>
      <c r="T602">
        <v>3630.1280379999998</v>
      </c>
      <c r="U602">
        <v>3002.4927269999998</v>
      </c>
      <c r="V602">
        <v>4178.9192890000004</v>
      </c>
      <c r="W602">
        <v>3672.7203589999999</v>
      </c>
      <c r="X602">
        <v>3684.6033640000001</v>
      </c>
      <c r="Y602">
        <v>4884.4606860000004</v>
      </c>
      <c r="Z602">
        <v>11836.95203</v>
      </c>
      <c r="AA602">
        <v>7353.1572850000002</v>
      </c>
      <c r="AB602">
        <v>7891.2884940000004</v>
      </c>
      <c r="AC602">
        <v>7378.2177469999997</v>
      </c>
      <c r="AD602">
        <v>4079.3927250000002</v>
      </c>
      <c r="AE602">
        <v>3588.092173</v>
      </c>
      <c r="AF602">
        <v>3900.139134</v>
      </c>
      <c r="AG602">
        <v>3955.2016359999998</v>
      </c>
      <c r="AH602">
        <v>2418.897884</v>
      </c>
      <c r="AI602">
        <v>2908.4884320000001</v>
      </c>
      <c r="AJ602">
        <v>2616.1665870000002</v>
      </c>
      <c r="AK602">
        <v>4709.2118929999997</v>
      </c>
      <c r="AL602">
        <v>5795.2515359999998</v>
      </c>
      <c r="AM602">
        <v>5265.444313</v>
      </c>
      <c r="AN602">
        <v>4626.8393580000002</v>
      </c>
      <c r="AO602">
        <v>4583.0409060000002</v>
      </c>
      <c r="AP602">
        <v>2741.8026650000002</v>
      </c>
      <c r="AQ602">
        <v>3965.08167</v>
      </c>
      <c r="AR602">
        <v>3201.367479</v>
      </c>
      <c r="AS602">
        <v>3395.5459599999999</v>
      </c>
      <c r="AT602">
        <v>2576.7997089999999</v>
      </c>
      <c r="AU602">
        <v>1955.051025</v>
      </c>
      <c r="AV602">
        <v>1625.8135279999999</v>
      </c>
      <c r="AW602">
        <v>7796.8928239999996</v>
      </c>
      <c r="AX602">
        <v>0</v>
      </c>
      <c r="AY602">
        <v>0</v>
      </c>
    </row>
    <row r="603" spans="1:51" ht="15.75" customHeight="1">
      <c r="A603" t="s">
        <v>35</v>
      </c>
      <c r="B603" t="s">
        <v>88</v>
      </c>
      <c r="C603" t="s">
        <v>87</v>
      </c>
      <c r="D603" t="s">
        <v>38</v>
      </c>
      <c r="E603">
        <v>11</v>
      </c>
      <c r="F603" t="s">
        <v>43</v>
      </c>
      <c r="G603" t="s">
        <v>40</v>
      </c>
      <c r="H603" t="s">
        <v>53</v>
      </c>
      <c r="I603" t="s">
        <v>54</v>
      </c>
      <c r="J603" t="s">
        <v>54</v>
      </c>
      <c r="K603" t="s">
        <v>54</v>
      </c>
      <c r="L603">
        <v>122896.185</v>
      </c>
      <c r="M603">
        <v>122137.9515</v>
      </c>
      <c r="N603">
        <v>116897.63890000001</v>
      </c>
      <c r="O603">
        <v>111949.0531</v>
      </c>
      <c r="P603">
        <v>108452.3177</v>
      </c>
      <c r="Q603">
        <v>99984.666200000007</v>
      </c>
      <c r="R603">
        <v>94852.084640000001</v>
      </c>
      <c r="S603">
        <v>92704.198520000005</v>
      </c>
      <c r="T603">
        <v>90437.438160000005</v>
      </c>
      <c r="U603">
        <v>87677.362540000002</v>
      </c>
      <c r="V603">
        <v>85892.896120000005</v>
      </c>
      <c r="W603">
        <v>84223.758849999998</v>
      </c>
      <c r="X603">
        <v>82751.361210000003</v>
      </c>
      <c r="Y603">
        <v>81790.109230000002</v>
      </c>
      <c r="Z603">
        <v>77329.25576</v>
      </c>
      <c r="AA603">
        <v>81701.146219999995</v>
      </c>
      <c r="AB603">
        <v>81357.963860000003</v>
      </c>
      <c r="AC603">
        <v>80178.516359999994</v>
      </c>
      <c r="AD603">
        <v>79189.800040000002</v>
      </c>
      <c r="AE603">
        <v>78606.008809999999</v>
      </c>
      <c r="AF603">
        <v>77744.801349999994</v>
      </c>
      <c r="AG603">
        <v>76948.479470000006</v>
      </c>
      <c r="AH603">
        <v>75260.535170000003</v>
      </c>
      <c r="AI603">
        <v>75093.859360000002</v>
      </c>
      <c r="AJ603">
        <v>74341.907059999998</v>
      </c>
      <c r="AK603">
        <v>73872.878540000005</v>
      </c>
      <c r="AL603">
        <v>73870.368059999993</v>
      </c>
      <c r="AM603">
        <v>73981.515669999993</v>
      </c>
      <c r="AN603">
        <v>73770.890190000006</v>
      </c>
      <c r="AO603">
        <v>72915.513059999997</v>
      </c>
      <c r="AP603">
        <v>71594.559609999997</v>
      </c>
      <c r="AQ603">
        <v>69442.715599999996</v>
      </c>
      <c r="AR603">
        <v>68955.965379999994</v>
      </c>
      <c r="AS603">
        <v>68545.473660000003</v>
      </c>
      <c r="AT603">
        <v>67068.706189999997</v>
      </c>
      <c r="AU603">
        <v>65045.4755</v>
      </c>
      <c r="AV603">
        <v>63425.499960000001</v>
      </c>
      <c r="AW603">
        <v>61885.840120000001</v>
      </c>
      <c r="AX603">
        <v>59963.099900000001</v>
      </c>
      <c r="AY603">
        <v>60498.909440000003</v>
      </c>
    </row>
    <row r="604" spans="1:51" ht="15.75" customHeight="1">
      <c r="A604" t="s">
        <v>35</v>
      </c>
      <c r="B604" t="s">
        <v>88</v>
      </c>
      <c r="C604" t="s">
        <v>87</v>
      </c>
      <c r="D604" t="s">
        <v>38</v>
      </c>
      <c r="E604">
        <v>11</v>
      </c>
      <c r="F604" t="s">
        <v>44</v>
      </c>
      <c r="G604" t="s">
        <v>40</v>
      </c>
      <c r="H604" t="s">
        <v>53</v>
      </c>
      <c r="I604" t="s">
        <v>54</v>
      </c>
      <c r="J604" t="s">
        <v>54</v>
      </c>
      <c r="K604" t="s">
        <v>54</v>
      </c>
      <c r="L604">
        <v>0</v>
      </c>
      <c r="M604">
        <v>0.57612716060000002</v>
      </c>
      <c r="N604">
        <v>145.621726</v>
      </c>
      <c r="O604">
        <v>2064.9923439999998</v>
      </c>
      <c r="P604">
        <v>4718.9912219999997</v>
      </c>
      <c r="Q604">
        <v>8655.9128799999999</v>
      </c>
      <c r="R604">
        <v>12780.92758</v>
      </c>
      <c r="S604">
        <v>16048.11728</v>
      </c>
      <c r="T604">
        <v>19546.937859999998</v>
      </c>
      <c r="U604">
        <v>22104.510340000001</v>
      </c>
      <c r="V604">
        <v>24422.421279999999</v>
      </c>
      <c r="W604">
        <v>28005.80672</v>
      </c>
      <c r="X604">
        <v>30883.912100000001</v>
      </c>
      <c r="Y604">
        <v>34009.221729999997</v>
      </c>
      <c r="Z604">
        <v>36995.273300000001</v>
      </c>
      <c r="AA604">
        <v>49387.588340000002</v>
      </c>
      <c r="AB604">
        <v>56094.089119999997</v>
      </c>
      <c r="AC604">
        <v>62773.545980000003</v>
      </c>
      <c r="AD604">
        <v>68410.138510000004</v>
      </c>
      <c r="AE604">
        <v>70638.593219999995</v>
      </c>
      <c r="AF604">
        <v>72751.702980000002</v>
      </c>
      <c r="AG604">
        <v>74679.691439999995</v>
      </c>
      <c r="AH604">
        <v>74426.893479999999</v>
      </c>
      <c r="AI604">
        <v>74205.556719999993</v>
      </c>
      <c r="AJ604">
        <v>74616.009300000005</v>
      </c>
      <c r="AK604">
        <v>75194.952560000005</v>
      </c>
      <c r="AL604">
        <v>78537.080879999994</v>
      </c>
      <c r="AM604">
        <v>82804.865739999994</v>
      </c>
      <c r="AN604">
        <v>85997.169089999996</v>
      </c>
      <c r="AO604">
        <v>87299.136289999995</v>
      </c>
      <c r="AP604">
        <v>88681.412119999994</v>
      </c>
      <c r="AQ604">
        <v>88058.389880000002</v>
      </c>
      <c r="AR604">
        <v>89429.542449999994</v>
      </c>
      <c r="AS604">
        <v>90578.112040000007</v>
      </c>
      <c r="AT604">
        <v>89721.442190000002</v>
      </c>
      <c r="AU604">
        <v>85105.410399999993</v>
      </c>
      <c r="AV604">
        <v>81803.194220000005</v>
      </c>
      <c r="AW604">
        <v>80849.093080000006</v>
      </c>
      <c r="AX604">
        <v>83830.568719999996</v>
      </c>
      <c r="AY604">
        <v>83559.64056</v>
      </c>
    </row>
    <row r="605" spans="1:51" ht="15.75" customHeight="1">
      <c r="A605" t="s">
        <v>35</v>
      </c>
      <c r="B605" t="s">
        <v>88</v>
      </c>
      <c r="C605" t="s">
        <v>87</v>
      </c>
      <c r="D605" t="s">
        <v>38</v>
      </c>
      <c r="E605">
        <v>12</v>
      </c>
      <c r="F605" t="s">
        <v>39</v>
      </c>
      <c r="G605" t="s">
        <v>40</v>
      </c>
      <c r="H605" t="s">
        <v>53</v>
      </c>
      <c r="I605" t="s">
        <v>55</v>
      </c>
      <c r="J605" t="s">
        <v>55</v>
      </c>
      <c r="K605" t="s">
        <v>55</v>
      </c>
      <c r="L605">
        <v>0</v>
      </c>
      <c r="M605">
        <v>1535.7551329999999</v>
      </c>
      <c r="N605">
        <v>791.76833199999999</v>
      </c>
      <c r="O605">
        <v>664.82919400000003</v>
      </c>
      <c r="P605">
        <v>1652.2243269999999</v>
      </c>
      <c r="Q605">
        <v>1665.921599</v>
      </c>
      <c r="R605">
        <v>822.98604239999997</v>
      </c>
      <c r="S605">
        <v>1433.1980590000001</v>
      </c>
      <c r="T605">
        <v>1242.578587</v>
      </c>
      <c r="U605">
        <v>974.30130450000001</v>
      </c>
      <c r="V605">
        <v>1040.0416520000001</v>
      </c>
      <c r="W605">
        <v>2296.9724980000001</v>
      </c>
      <c r="X605">
        <v>1177.845425</v>
      </c>
      <c r="Y605">
        <v>1493.099397</v>
      </c>
      <c r="Z605">
        <v>1412.296613</v>
      </c>
      <c r="AA605">
        <v>2293.723399</v>
      </c>
      <c r="AB605">
        <v>1335.2665</v>
      </c>
      <c r="AC605">
        <v>789.56004150000001</v>
      </c>
      <c r="AD605">
        <v>1001.19918</v>
      </c>
      <c r="AE605">
        <v>739.18935150000004</v>
      </c>
      <c r="AF605">
        <v>639.02740170000004</v>
      </c>
      <c r="AG605">
        <v>1051.589258</v>
      </c>
      <c r="AH605">
        <v>676.03290349999997</v>
      </c>
      <c r="AI605">
        <v>902.96206940000002</v>
      </c>
      <c r="AJ605">
        <v>474.26992480000001</v>
      </c>
      <c r="AK605">
        <v>362.02133780000003</v>
      </c>
      <c r="AL605">
        <v>478.40224849999998</v>
      </c>
      <c r="AM605">
        <v>510.94313149999999</v>
      </c>
      <c r="AN605">
        <v>595.88399389999995</v>
      </c>
      <c r="AO605">
        <v>1161.584202</v>
      </c>
      <c r="AP605">
        <v>31.053609059999999</v>
      </c>
      <c r="AQ605">
        <v>13.699932649999999</v>
      </c>
      <c r="AR605">
        <v>15.19282666</v>
      </c>
      <c r="AS605">
        <v>13.12457519</v>
      </c>
      <c r="AT605">
        <v>25.844056980000001</v>
      </c>
      <c r="AU605">
        <v>18.73177059</v>
      </c>
      <c r="AV605">
        <v>18.486361179999999</v>
      </c>
      <c r="AW605">
        <v>18.002977470000001</v>
      </c>
      <c r="AX605">
        <v>0</v>
      </c>
      <c r="AY605">
        <v>0</v>
      </c>
    </row>
    <row r="606" spans="1:51" ht="15.75" customHeight="1">
      <c r="A606" t="s">
        <v>35</v>
      </c>
      <c r="B606" t="s">
        <v>88</v>
      </c>
      <c r="C606" t="s">
        <v>87</v>
      </c>
      <c r="D606" t="s">
        <v>38</v>
      </c>
      <c r="E606">
        <v>12</v>
      </c>
      <c r="F606" t="s">
        <v>43</v>
      </c>
      <c r="G606" t="s">
        <v>40</v>
      </c>
      <c r="H606" t="s">
        <v>53</v>
      </c>
      <c r="I606" t="s">
        <v>55</v>
      </c>
      <c r="J606" t="s">
        <v>55</v>
      </c>
      <c r="K606" t="s">
        <v>55</v>
      </c>
      <c r="L606">
        <v>32651.501130000001</v>
      </c>
      <c r="M606">
        <v>28015.519219999998</v>
      </c>
      <c r="N606">
        <v>26018.853579999999</v>
      </c>
      <c r="O606">
        <v>23936.412110000001</v>
      </c>
      <c r="P606">
        <v>22968.168020000001</v>
      </c>
      <c r="Q606">
        <v>22191.403610000001</v>
      </c>
      <c r="R606">
        <v>21494.71156</v>
      </c>
      <c r="S606">
        <v>21132.412260000001</v>
      </c>
      <c r="T606">
        <v>20513.016810000001</v>
      </c>
      <c r="U606">
        <v>19928.601579999999</v>
      </c>
      <c r="V606">
        <v>19668.048129999999</v>
      </c>
      <c r="W606">
        <v>19549.719239999999</v>
      </c>
      <c r="X606">
        <v>19327.99685</v>
      </c>
      <c r="Y606">
        <v>19102.588640000002</v>
      </c>
      <c r="Z606">
        <v>18825.899079999999</v>
      </c>
      <c r="AA606">
        <v>18965.133269999998</v>
      </c>
      <c r="AB606">
        <v>18903.033380000001</v>
      </c>
      <c r="AC606">
        <v>18730.732390000001</v>
      </c>
      <c r="AD606">
        <v>18649.616160000001</v>
      </c>
      <c r="AE606">
        <v>18434.88222</v>
      </c>
      <c r="AF606">
        <v>18193.233120000001</v>
      </c>
      <c r="AG606">
        <v>18013.366620000001</v>
      </c>
      <c r="AH606">
        <v>17886.37904</v>
      </c>
      <c r="AI606">
        <v>17762.241139999998</v>
      </c>
      <c r="AJ606">
        <v>17369.252929999999</v>
      </c>
      <c r="AK606">
        <v>17041.19024</v>
      </c>
      <c r="AL606">
        <v>16845.181980000001</v>
      </c>
      <c r="AM606">
        <v>16687.512610000002</v>
      </c>
      <c r="AN606">
        <v>16565.16749</v>
      </c>
      <c r="AO606">
        <v>16482.18216</v>
      </c>
      <c r="AP606">
        <v>16390.586589999999</v>
      </c>
      <c r="AQ606">
        <v>16217.60974</v>
      </c>
      <c r="AR606">
        <v>16064.98127</v>
      </c>
      <c r="AS606">
        <v>15945.727569999999</v>
      </c>
      <c r="AT606">
        <v>15782.8415</v>
      </c>
      <c r="AU606">
        <v>15669.88536</v>
      </c>
      <c r="AV606">
        <v>15600.406059999999</v>
      </c>
      <c r="AW606">
        <v>15471.68269</v>
      </c>
      <c r="AX606">
        <v>15342.85492</v>
      </c>
      <c r="AY606">
        <v>15249.743409999999</v>
      </c>
    </row>
    <row r="607" spans="1:51" ht="15.75" customHeight="1">
      <c r="A607" t="s">
        <v>35</v>
      </c>
      <c r="B607" t="s">
        <v>88</v>
      </c>
      <c r="C607" t="s">
        <v>87</v>
      </c>
      <c r="D607" t="s">
        <v>38</v>
      </c>
      <c r="E607">
        <v>12</v>
      </c>
      <c r="F607" t="s">
        <v>44</v>
      </c>
      <c r="G607" t="s">
        <v>40</v>
      </c>
      <c r="H607" t="s">
        <v>53</v>
      </c>
      <c r="I607" t="s">
        <v>55</v>
      </c>
      <c r="J607" t="s">
        <v>55</v>
      </c>
      <c r="K607" t="s">
        <v>55</v>
      </c>
      <c r="L607">
        <v>0</v>
      </c>
      <c r="M607">
        <v>0.49333474729999999</v>
      </c>
      <c r="N607">
        <v>1542.156774</v>
      </c>
      <c r="O607">
        <v>2340.0013090000002</v>
      </c>
      <c r="P607">
        <v>3007.3867100000002</v>
      </c>
      <c r="Q607">
        <v>4553.7547039999999</v>
      </c>
      <c r="R607">
        <v>6055.6375459999999</v>
      </c>
      <c r="S607">
        <v>6750.3117590000002</v>
      </c>
      <c r="T607">
        <v>7708.9283260000002</v>
      </c>
      <c r="U607">
        <v>8366.8777950000003</v>
      </c>
      <c r="V607">
        <v>8935.3699450000004</v>
      </c>
      <c r="W607">
        <v>9761.3337319999991</v>
      </c>
      <c r="X607">
        <v>11627.67224</v>
      </c>
      <c r="Y607">
        <v>12312.46679</v>
      </c>
      <c r="Z607">
        <v>13018.79077</v>
      </c>
      <c r="AA607">
        <v>14145.2549</v>
      </c>
      <c r="AB607">
        <v>15919.88053</v>
      </c>
      <c r="AC607">
        <v>16436.542590000001</v>
      </c>
      <c r="AD607">
        <v>16722.00388</v>
      </c>
      <c r="AE607">
        <v>16856.860130000001</v>
      </c>
      <c r="AF607">
        <v>16840.03586</v>
      </c>
      <c r="AG607">
        <v>16789.901519999999</v>
      </c>
      <c r="AH607">
        <v>17361.763869999999</v>
      </c>
      <c r="AI607">
        <v>17522.714240000001</v>
      </c>
      <c r="AJ607">
        <v>16845.5834</v>
      </c>
      <c r="AK607">
        <v>16160.072330000001</v>
      </c>
      <c r="AL607">
        <v>15637.59664</v>
      </c>
      <c r="AM607">
        <v>15342.044019999999</v>
      </c>
      <c r="AN607">
        <v>15240.090050000001</v>
      </c>
      <c r="AO607">
        <v>15219.16084</v>
      </c>
      <c r="AP607">
        <v>15933.13653</v>
      </c>
      <c r="AQ607">
        <v>15269.912979999999</v>
      </c>
      <c r="AR607">
        <v>14655.40309</v>
      </c>
      <c r="AS607">
        <v>14041.953509999999</v>
      </c>
      <c r="AT607">
        <v>13437.616099999999</v>
      </c>
      <c r="AU607">
        <v>12921.15876</v>
      </c>
      <c r="AV607">
        <v>12572.591210000001</v>
      </c>
      <c r="AW607">
        <v>12121.88227</v>
      </c>
      <c r="AX607">
        <v>11561.03983</v>
      </c>
      <c r="AY607">
        <v>11386.99374</v>
      </c>
    </row>
    <row r="608" spans="1:51" ht="15.75" customHeight="1">
      <c r="A608" t="s">
        <v>35</v>
      </c>
      <c r="B608" t="s">
        <v>88</v>
      </c>
      <c r="C608" t="s">
        <v>87</v>
      </c>
      <c r="D608" t="s">
        <v>38</v>
      </c>
      <c r="E608">
        <v>15</v>
      </c>
      <c r="F608" t="s">
        <v>44</v>
      </c>
      <c r="G608" t="s">
        <v>46</v>
      </c>
      <c r="H608" t="s">
        <v>47</v>
      </c>
      <c r="I608" t="s">
        <v>48</v>
      </c>
      <c r="J608" t="s">
        <v>48</v>
      </c>
      <c r="K608" t="s">
        <v>48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3.7303055600000001</v>
      </c>
    </row>
    <row r="609" spans="1:51" ht="15.75" customHeight="1">
      <c r="A609" t="s">
        <v>35</v>
      </c>
      <c r="B609" t="s">
        <v>88</v>
      </c>
      <c r="C609" t="s">
        <v>87</v>
      </c>
      <c r="D609" t="s">
        <v>38</v>
      </c>
      <c r="E609">
        <v>20</v>
      </c>
      <c r="F609" t="s">
        <v>44</v>
      </c>
      <c r="G609" t="s">
        <v>46</v>
      </c>
      <c r="H609" t="s">
        <v>47</v>
      </c>
      <c r="I609" t="s">
        <v>59</v>
      </c>
      <c r="J609" t="s">
        <v>60</v>
      </c>
      <c r="K609" t="s">
        <v>85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4.9854787900000002</v>
      </c>
    </row>
    <row r="610" spans="1:51" ht="15.75" customHeight="1">
      <c r="A610" t="s">
        <v>35</v>
      </c>
      <c r="B610" t="s">
        <v>88</v>
      </c>
      <c r="C610" t="s">
        <v>87</v>
      </c>
      <c r="D610" t="s">
        <v>38</v>
      </c>
      <c r="E610">
        <v>21</v>
      </c>
      <c r="F610" t="s">
        <v>44</v>
      </c>
      <c r="G610" t="s">
        <v>46</v>
      </c>
      <c r="H610" t="s">
        <v>47</v>
      </c>
      <c r="I610" t="s">
        <v>49</v>
      </c>
      <c r="J610" t="s">
        <v>49</v>
      </c>
      <c r="K610" t="s">
        <v>49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132.86036340000001</v>
      </c>
    </row>
    <row r="611" spans="1:51" ht="15.75" customHeight="1">
      <c r="A611" t="s">
        <v>35</v>
      </c>
      <c r="B611" t="s">
        <v>88</v>
      </c>
      <c r="C611" t="s">
        <v>87</v>
      </c>
      <c r="D611" t="s">
        <v>38</v>
      </c>
      <c r="E611">
        <v>24</v>
      </c>
      <c r="F611" t="s">
        <v>44</v>
      </c>
      <c r="G611" t="s">
        <v>46</v>
      </c>
      <c r="H611" t="s">
        <v>50</v>
      </c>
      <c r="I611" t="s">
        <v>51</v>
      </c>
      <c r="J611" t="s">
        <v>51</v>
      </c>
      <c r="K611" t="s">
        <v>51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10.36803164</v>
      </c>
    </row>
    <row r="612" spans="1:51" ht="15.75" customHeight="1">
      <c r="A612" t="s">
        <v>35</v>
      </c>
      <c r="B612" t="s">
        <v>88</v>
      </c>
      <c r="C612" t="s">
        <v>87</v>
      </c>
      <c r="D612" t="s">
        <v>38</v>
      </c>
      <c r="E612">
        <v>25</v>
      </c>
      <c r="F612" t="s">
        <v>44</v>
      </c>
      <c r="G612" t="s">
        <v>56</v>
      </c>
      <c r="H612" t="s">
        <v>50</v>
      </c>
      <c r="I612" t="s">
        <v>57</v>
      </c>
      <c r="J612" t="s">
        <v>57</v>
      </c>
      <c r="K612" t="s">
        <v>57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1.7201108030000001</v>
      </c>
    </row>
    <row r="613" spans="1:51" ht="15.75" customHeight="1">
      <c r="A613" t="s">
        <v>35</v>
      </c>
      <c r="B613" t="s">
        <v>88</v>
      </c>
      <c r="C613" t="s">
        <v>87</v>
      </c>
      <c r="D613" t="s">
        <v>38</v>
      </c>
      <c r="E613">
        <v>30</v>
      </c>
      <c r="F613" t="s">
        <v>44</v>
      </c>
      <c r="G613" t="s">
        <v>46</v>
      </c>
      <c r="H613" t="s">
        <v>50</v>
      </c>
      <c r="I613" t="s">
        <v>58</v>
      </c>
      <c r="J613" t="s">
        <v>58</v>
      </c>
      <c r="K613" t="s">
        <v>58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1.1524253229999999</v>
      </c>
    </row>
    <row r="614" spans="1:51" ht="15.75" customHeight="1">
      <c r="A614" t="s">
        <v>35</v>
      </c>
      <c r="B614" t="s">
        <v>88</v>
      </c>
      <c r="C614" t="s">
        <v>87</v>
      </c>
      <c r="D614" t="s">
        <v>38</v>
      </c>
      <c r="E614">
        <v>31</v>
      </c>
      <c r="F614" t="s">
        <v>44</v>
      </c>
      <c r="G614" t="s">
        <v>46</v>
      </c>
      <c r="H614" t="s">
        <v>66</v>
      </c>
      <c r="I614" t="s">
        <v>67</v>
      </c>
      <c r="J614" t="s">
        <v>67</v>
      </c>
      <c r="K614" t="s">
        <v>67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1.0722995179999999</v>
      </c>
    </row>
    <row r="615" spans="1:51" ht="15.75" customHeight="1">
      <c r="A615" t="s">
        <v>35</v>
      </c>
      <c r="B615" t="s">
        <v>88</v>
      </c>
      <c r="C615" t="s">
        <v>87</v>
      </c>
      <c r="D615" t="s">
        <v>38</v>
      </c>
      <c r="E615">
        <v>39</v>
      </c>
      <c r="F615" t="s">
        <v>44</v>
      </c>
      <c r="G615" t="s">
        <v>46</v>
      </c>
      <c r="H615" t="s">
        <v>47</v>
      </c>
      <c r="I615" t="s">
        <v>59</v>
      </c>
      <c r="J615" t="s">
        <v>60</v>
      </c>
      <c r="K615" t="s">
        <v>74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0.16437637329999999</v>
      </c>
    </row>
    <row r="616" spans="1:51" ht="15.75" customHeight="1">
      <c r="A616" t="s">
        <v>35</v>
      </c>
      <c r="B616" t="s">
        <v>88</v>
      </c>
      <c r="C616" t="s">
        <v>87</v>
      </c>
      <c r="D616" t="s">
        <v>38</v>
      </c>
      <c r="E616">
        <v>41</v>
      </c>
      <c r="F616" t="s">
        <v>44</v>
      </c>
      <c r="G616" t="s">
        <v>46</v>
      </c>
      <c r="H616" t="s">
        <v>47</v>
      </c>
      <c r="I616" t="s">
        <v>59</v>
      </c>
      <c r="J616" t="s">
        <v>60</v>
      </c>
      <c r="K616" t="s">
        <v>61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201.77236350000001</v>
      </c>
    </row>
    <row r="617" spans="1:51" ht="15.75" customHeight="1">
      <c r="A617" t="s">
        <v>35</v>
      </c>
      <c r="B617" t="s">
        <v>88</v>
      </c>
      <c r="C617" t="s">
        <v>87</v>
      </c>
      <c r="D617" t="s">
        <v>38</v>
      </c>
      <c r="E617">
        <v>46</v>
      </c>
      <c r="F617" t="s">
        <v>44</v>
      </c>
      <c r="G617" t="s">
        <v>46</v>
      </c>
      <c r="H617" t="s">
        <v>47</v>
      </c>
      <c r="I617" t="s">
        <v>59</v>
      </c>
      <c r="J617" t="s">
        <v>62</v>
      </c>
      <c r="K617" t="s">
        <v>82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1.234881476</v>
      </c>
    </row>
    <row r="618" spans="1:51" ht="15.75" customHeight="1">
      <c r="A618" t="s">
        <v>35</v>
      </c>
      <c r="B618" t="s">
        <v>88</v>
      </c>
      <c r="C618" t="s">
        <v>87</v>
      </c>
      <c r="D618" t="s">
        <v>38</v>
      </c>
      <c r="E618">
        <v>47</v>
      </c>
      <c r="F618" t="s">
        <v>44</v>
      </c>
      <c r="G618" t="s">
        <v>46</v>
      </c>
      <c r="H618" t="s">
        <v>47</v>
      </c>
      <c r="I618" t="s">
        <v>59</v>
      </c>
      <c r="J618" t="s">
        <v>62</v>
      </c>
      <c r="K618" t="s">
        <v>83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8.4064884640000006</v>
      </c>
    </row>
    <row r="619" spans="1:51" ht="15.75" customHeight="1">
      <c r="A619" t="s">
        <v>35</v>
      </c>
      <c r="B619" t="s">
        <v>88</v>
      </c>
      <c r="C619" t="s">
        <v>87</v>
      </c>
      <c r="D619" t="s">
        <v>38</v>
      </c>
      <c r="E619">
        <v>49</v>
      </c>
      <c r="F619" t="s">
        <v>39</v>
      </c>
      <c r="G619" t="s">
        <v>40</v>
      </c>
      <c r="H619" t="s">
        <v>41</v>
      </c>
      <c r="I619" t="s">
        <v>76</v>
      </c>
      <c r="J619" t="s">
        <v>76</v>
      </c>
      <c r="K619" t="s">
        <v>76</v>
      </c>
      <c r="L619">
        <v>0</v>
      </c>
      <c r="M619">
        <v>114.282731</v>
      </c>
      <c r="N619">
        <v>606.83645569999999</v>
      </c>
      <c r="O619">
        <v>1050.4039869999999</v>
      </c>
      <c r="P619">
        <v>859.07286380000005</v>
      </c>
      <c r="Q619">
        <v>1227.8278290000001</v>
      </c>
      <c r="R619">
        <v>739.11830399999997</v>
      </c>
      <c r="S619">
        <v>944.46068160000004</v>
      </c>
      <c r="T619">
        <v>963.7081852</v>
      </c>
      <c r="U619">
        <v>585.90380600000003</v>
      </c>
      <c r="V619">
        <v>557.02781979999997</v>
      </c>
      <c r="W619">
        <v>516.68431569999996</v>
      </c>
      <c r="X619">
        <v>914.60062930000004</v>
      </c>
      <c r="Y619">
        <v>594.05165450000004</v>
      </c>
      <c r="Z619">
        <v>1299.7242530000001</v>
      </c>
      <c r="AA619">
        <v>772.66574309999999</v>
      </c>
      <c r="AB619">
        <v>518.67929059999994</v>
      </c>
      <c r="AC619">
        <v>618.59923200000003</v>
      </c>
      <c r="AD619">
        <v>645.68816400000003</v>
      </c>
      <c r="AE619">
        <v>593.33115120000002</v>
      </c>
      <c r="AF619">
        <v>510.0094484</v>
      </c>
      <c r="AG619">
        <v>588.33861439999998</v>
      </c>
      <c r="AH619">
        <v>432.13156759999998</v>
      </c>
      <c r="AI619">
        <v>366.11005549999999</v>
      </c>
      <c r="AJ619">
        <v>374.39682099999999</v>
      </c>
      <c r="AK619">
        <v>721.87105680000002</v>
      </c>
      <c r="AL619">
        <v>566.49944140000002</v>
      </c>
      <c r="AM619">
        <v>435.58704349999999</v>
      </c>
      <c r="AN619">
        <v>637.98660070000005</v>
      </c>
      <c r="AO619">
        <v>422.28509480000002</v>
      </c>
      <c r="AP619">
        <v>586.24988699999994</v>
      </c>
      <c r="AQ619">
        <v>523.41195749999997</v>
      </c>
      <c r="AR619">
        <v>532.80240560000004</v>
      </c>
      <c r="AS619">
        <v>909.76255389999994</v>
      </c>
      <c r="AT619">
        <v>492.84955639999998</v>
      </c>
      <c r="AU619">
        <v>487.17522070000001</v>
      </c>
      <c r="AV619">
        <v>328.24504039999999</v>
      </c>
      <c r="AW619">
        <v>421.1857061</v>
      </c>
      <c r="AX619">
        <v>0</v>
      </c>
      <c r="AY619">
        <v>0</v>
      </c>
    </row>
    <row r="620" spans="1:51" ht="15.75" customHeight="1">
      <c r="A620" t="s">
        <v>35</v>
      </c>
      <c r="B620" t="s">
        <v>88</v>
      </c>
      <c r="C620" t="s">
        <v>87</v>
      </c>
      <c r="D620" t="s">
        <v>38</v>
      </c>
      <c r="E620">
        <v>49</v>
      </c>
      <c r="F620" t="s">
        <v>43</v>
      </c>
      <c r="G620" t="s">
        <v>40</v>
      </c>
      <c r="H620" t="s">
        <v>41</v>
      </c>
      <c r="I620" t="s">
        <v>76</v>
      </c>
      <c r="J620" t="s">
        <v>76</v>
      </c>
      <c r="K620" t="s">
        <v>76</v>
      </c>
      <c r="L620">
        <v>244214.98920000001</v>
      </c>
      <c r="M620">
        <v>242688.0062</v>
      </c>
      <c r="N620">
        <v>240329.32550000001</v>
      </c>
      <c r="O620">
        <v>238738.88389999999</v>
      </c>
      <c r="P620">
        <v>237930.1182</v>
      </c>
      <c r="Q620">
        <v>236738.0846</v>
      </c>
      <c r="R620">
        <v>235769.49290000001</v>
      </c>
      <c r="S620">
        <v>234712.01360000001</v>
      </c>
      <c r="T620">
        <v>233595.57550000001</v>
      </c>
      <c r="U620">
        <v>232693.1213</v>
      </c>
      <c r="V620">
        <v>231383.17420000001</v>
      </c>
      <c r="W620">
        <v>230401.2482</v>
      </c>
      <c r="X620">
        <v>229803.663</v>
      </c>
      <c r="Y620">
        <v>228925.42430000001</v>
      </c>
      <c r="Z620">
        <v>228229.86470000001</v>
      </c>
      <c r="AA620">
        <v>228427.43950000001</v>
      </c>
      <c r="AB620">
        <v>227981.6232</v>
      </c>
      <c r="AC620">
        <v>227598.8836</v>
      </c>
      <c r="AD620">
        <v>227303.5183</v>
      </c>
      <c r="AE620">
        <v>226867.5662</v>
      </c>
      <c r="AF620">
        <v>226279.30780000001</v>
      </c>
      <c r="AG620">
        <v>225679.07519999999</v>
      </c>
      <c r="AH620">
        <v>225329.7205</v>
      </c>
      <c r="AI620">
        <v>224945.0043</v>
      </c>
      <c r="AJ620">
        <v>224633.29199999999</v>
      </c>
      <c r="AK620">
        <v>224686.4589</v>
      </c>
      <c r="AL620">
        <v>224572.75140000001</v>
      </c>
      <c r="AM620">
        <v>224326.0552</v>
      </c>
      <c r="AN620">
        <v>223989.7414</v>
      </c>
      <c r="AO620">
        <v>223226.42629999999</v>
      </c>
      <c r="AP620">
        <v>223062.2426</v>
      </c>
      <c r="AQ620">
        <v>223150.8014</v>
      </c>
      <c r="AR620">
        <v>223142.9026</v>
      </c>
      <c r="AS620">
        <v>223087.35560000001</v>
      </c>
      <c r="AT620">
        <v>222813.60879999999</v>
      </c>
      <c r="AU620">
        <v>222586.32699999999</v>
      </c>
      <c r="AV620">
        <v>222010.18719999999</v>
      </c>
      <c r="AW620">
        <v>221615.92850000001</v>
      </c>
      <c r="AX620">
        <v>220976.3872</v>
      </c>
      <c r="AY620">
        <v>220969.35019999999</v>
      </c>
    </row>
    <row r="621" spans="1:51" ht="15.75" customHeight="1">
      <c r="A621" t="s">
        <v>35</v>
      </c>
      <c r="B621" t="s">
        <v>88</v>
      </c>
      <c r="C621" t="s">
        <v>87</v>
      </c>
      <c r="D621" t="s">
        <v>38</v>
      </c>
      <c r="E621">
        <v>49</v>
      </c>
      <c r="F621" t="s">
        <v>44</v>
      </c>
      <c r="G621" t="s">
        <v>40</v>
      </c>
      <c r="H621" t="s">
        <v>41</v>
      </c>
      <c r="I621" t="s">
        <v>76</v>
      </c>
      <c r="J621" t="s">
        <v>76</v>
      </c>
      <c r="K621" t="s">
        <v>76</v>
      </c>
      <c r="L621">
        <v>0</v>
      </c>
      <c r="M621">
        <v>0</v>
      </c>
      <c r="N621">
        <v>120.91189730000001</v>
      </c>
      <c r="O621">
        <v>728.89268470000002</v>
      </c>
      <c r="P621">
        <v>1781.09313</v>
      </c>
      <c r="Q621">
        <v>2636.8172639999998</v>
      </c>
      <c r="R621">
        <v>3851.2732500000002</v>
      </c>
      <c r="S621">
        <v>4564.5671259999999</v>
      </c>
      <c r="T621">
        <v>5421.6094409999996</v>
      </c>
      <c r="U621">
        <v>6257.3026200000004</v>
      </c>
      <c r="V621">
        <v>6646.8767330000001</v>
      </c>
      <c r="W621">
        <v>7034.3454869999996</v>
      </c>
      <c r="X621">
        <v>7477.0209480000003</v>
      </c>
      <c r="Y621">
        <v>8284.3810689999991</v>
      </c>
      <c r="Z621">
        <v>8703.2986330000003</v>
      </c>
      <c r="AA621">
        <v>9834.1544429999994</v>
      </c>
      <c r="AB621">
        <v>10477.674010000001</v>
      </c>
      <c r="AC621">
        <v>10902.45774</v>
      </c>
      <c r="AD621">
        <v>11413.120279999999</v>
      </c>
      <c r="AE621">
        <v>11883.805920000001</v>
      </c>
      <c r="AF621">
        <v>12327.5327</v>
      </c>
      <c r="AG621">
        <v>12665.348</v>
      </c>
      <c r="AH621">
        <v>13071.755789999999</v>
      </c>
      <c r="AI621">
        <v>13323.918320000001</v>
      </c>
      <c r="AJ621">
        <v>13560.466270000001</v>
      </c>
      <c r="AK621">
        <v>13762.732749999999</v>
      </c>
      <c r="AL621">
        <v>14350.67021</v>
      </c>
      <c r="AM621">
        <v>14796.691140000001</v>
      </c>
      <c r="AN621">
        <v>15062.482599999999</v>
      </c>
      <c r="AO621">
        <v>15479.03507</v>
      </c>
      <c r="AP621">
        <v>15795.548210000001</v>
      </c>
      <c r="AQ621">
        <v>16302.74589</v>
      </c>
      <c r="AR621">
        <v>16704.788970000001</v>
      </c>
      <c r="AS621">
        <v>17161.504819999998</v>
      </c>
      <c r="AT621">
        <v>17950.548360000001</v>
      </c>
      <c r="AU621">
        <v>18351.496299999999</v>
      </c>
      <c r="AV621">
        <v>18632.986680000002</v>
      </c>
      <c r="AW621">
        <v>18659.113280000001</v>
      </c>
      <c r="AX621">
        <v>18717.987590000001</v>
      </c>
      <c r="AY621">
        <v>18595.225289999998</v>
      </c>
    </row>
    <row r="622" spans="1:51" ht="15.75" customHeight="1">
      <c r="A622" t="s">
        <v>35</v>
      </c>
      <c r="B622" t="s">
        <v>88</v>
      </c>
      <c r="C622" t="s">
        <v>87</v>
      </c>
      <c r="D622" t="s">
        <v>38</v>
      </c>
      <c r="E622">
        <v>50</v>
      </c>
      <c r="F622" t="s">
        <v>39</v>
      </c>
      <c r="G622" t="s">
        <v>40</v>
      </c>
      <c r="H622" t="s">
        <v>53</v>
      </c>
      <c r="I622" t="s">
        <v>68</v>
      </c>
      <c r="J622" t="s">
        <v>68</v>
      </c>
      <c r="K622" t="s">
        <v>68</v>
      </c>
      <c r="L622">
        <v>0</v>
      </c>
      <c r="M622">
        <v>45.70865422</v>
      </c>
      <c r="N622">
        <v>26.583913429999999</v>
      </c>
      <c r="O622">
        <v>20.840705759999999</v>
      </c>
      <c r="P622">
        <v>12.75724962</v>
      </c>
      <c r="Q622">
        <v>6.7481539789999996</v>
      </c>
      <c r="R622">
        <v>15.20638078</v>
      </c>
      <c r="S622">
        <v>20.870446139999999</v>
      </c>
      <c r="T622">
        <v>7.9622037289999996</v>
      </c>
      <c r="U622">
        <v>5.6835595640000003</v>
      </c>
      <c r="V622">
        <v>6.1747509950000001</v>
      </c>
      <c r="W622">
        <v>6.9068657040000003</v>
      </c>
      <c r="X622">
        <v>5.6071090579999998</v>
      </c>
      <c r="Y622">
        <v>6.4124909910000003</v>
      </c>
      <c r="Z622">
        <v>4.7089625310000001</v>
      </c>
      <c r="AA622">
        <v>9.5157976439999992</v>
      </c>
      <c r="AB622">
        <v>2.0360891049999998</v>
      </c>
      <c r="AC622">
        <v>6.343663458</v>
      </c>
      <c r="AD622">
        <v>5.938140894</v>
      </c>
      <c r="AE622">
        <v>1.6250026980000001</v>
      </c>
      <c r="AF622">
        <v>5.2864979740000004</v>
      </c>
      <c r="AG622">
        <v>5.2781695559999999</v>
      </c>
      <c r="AH622">
        <v>4.3882730470000002</v>
      </c>
      <c r="AI622">
        <v>4.1365116210000004</v>
      </c>
      <c r="AJ622">
        <v>2.1162642819999999</v>
      </c>
      <c r="AK622">
        <v>2.6821767209999998</v>
      </c>
      <c r="AL622">
        <v>5.8483729059999998</v>
      </c>
      <c r="AM622">
        <v>7.8919398010000004</v>
      </c>
      <c r="AN622">
        <v>3.0106904659999998</v>
      </c>
      <c r="AO622">
        <v>3.892931006</v>
      </c>
      <c r="AP622">
        <v>4.9596901249999998</v>
      </c>
      <c r="AQ622">
        <v>3.498899438</v>
      </c>
      <c r="AR622">
        <v>9.4364154239999998</v>
      </c>
      <c r="AS622">
        <v>9.4366189150000004</v>
      </c>
      <c r="AT622">
        <v>16.268658139999999</v>
      </c>
      <c r="AU622">
        <v>15.132283299999999</v>
      </c>
      <c r="AV622">
        <v>6.9157363280000004</v>
      </c>
      <c r="AW622">
        <v>4.9644797120000002</v>
      </c>
      <c r="AX622">
        <v>0</v>
      </c>
      <c r="AY622">
        <v>0</v>
      </c>
    </row>
    <row r="623" spans="1:51" ht="15.75" customHeight="1">
      <c r="A623" t="s">
        <v>35</v>
      </c>
      <c r="B623" t="s">
        <v>88</v>
      </c>
      <c r="C623" t="s">
        <v>87</v>
      </c>
      <c r="D623" t="s">
        <v>38</v>
      </c>
      <c r="E623">
        <v>50</v>
      </c>
      <c r="F623" t="s">
        <v>43</v>
      </c>
      <c r="G623" t="s">
        <v>40</v>
      </c>
      <c r="H623" t="s">
        <v>53</v>
      </c>
      <c r="I623" t="s">
        <v>68</v>
      </c>
      <c r="J623" t="s">
        <v>68</v>
      </c>
      <c r="K623" t="s">
        <v>68</v>
      </c>
      <c r="L623">
        <v>3362.6676010000001</v>
      </c>
      <c r="M623">
        <v>3355.1794060000002</v>
      </c>
      <c r="N623">
        <v>3352.5000239999999</v>
      </c>
      <c r="O623">
        <v>3324.0409540000001</v>
      </c>
      <c r="P623">
        <v>3315.0879690000002</v>
      </c>
      <c r="Q623">
        <v>3296.273177</v>
      </c>
      <c r="R623">
        <v>3284.7247609999999</v>
      </c>
      <c r="S623">
        <v>3271.9517780000001</v>
      </c>
      <c r="T623">
        <v>3263.9708740000001</v>
      </c>
      <c r="U623">
        <v>3231.2592380000001</v>
      </c>
      <c r="V623">
        <v>3234.090224</v>
      </c>
      <c r="W623">
        <v>3203.0657379999998</v>
      </c>
      <c r="X623">
        <v>3185.809295</v>
      </c>
      <c r="Y623">
        <v>3160.590142</v>
      </c>
      <c r="Z623">
        <v>3126.6644099999999</v>
      </c>
      <c r="AA623">
        <v>3099.8993260000002</v>
      </c>
      <c r="AB623">
        <v>3096.9650350000002</v>
      </c>
      <c r="AC623">
        <v>3083.0499070000001</v>
      </c>
      <c r="AD623">
        <v>3072.14797</v>
      </c>
      <c r="AE623">
        <v>3047.5113860000001</v>
      </c>
      <c r="AF623">
        <v>3034.9931660000002</v>
      </c>
      <c r="AG623">
        <v>3023.1154510000001</v>
      </c>
      <c r="AH623">
        <v>3018.2175280000001</v>
      </c>
      <c r="AI623">
        <v>3021.0575039999999</v>
      </c>
      <c r="AJ623">
        <v>3033.6577090000001</v>
      </c>
      <c r="AK623">
        <v>3040.9751419999998</v>
      </c>
      <c r="AL623">
        <v>3035.1884110000001</v>
      </c>
      <c r="AM623">
        <v>3038.5235480000001</v>
      </c>
      <c r="AN623">
        <v>3043.696187</v>
      </c>
      <c r="AO623">
        <v>3024.7254969999999</v>
      </c>
      <c r="AP623">
        <v>3015.7739320000001</v>
      </c>
      <c r="AQ623">
        <v>3000.1534860000002</v>
      </c>
      <c r="AR623">
        <v>2982.7461619999999</v>
      </c>
      <c r="AS623">
        <v>2968.19002</v>
      </c>
      <c r="AT623">
        <v>2953.2421260000001</v>
      </c>
      <c r="AU623">
        <v>2914.2859269999999</v>
      </c>
      <c r="AV623">
        <v>2903.3122410000001</v>
      </c>
      <c r="AW623">
        <v>2890.4592480000001</v>
      </c>
      <c r="AX623">
        <v>2890.9449890000001</v>
      </c>
      <c r="AY623">
        <v>2885.6650650000001</v>
      </c>
    </row>
    <row r="624" spans="1:51" ht="15.75" customHeight="1">
      <c r="A624" t="s">
        <v>35</v>
      </c>
      <c r="B624" t="s">
        <v>88</v>
      </c>
      <c r="C624" t="s">
        <v>87</v>
      </c>
      <c r="D624" t="s">
        <v>38</v>
      </c>
      <c r="E624">
        <v>50</v>
      </c>
      <c r="F624" t="s">
        <v>44</v>
      </c>
      <c r="G624" t="s">
        <v>40</v>
      </c>
      <c r="H624" t="s">
        <v>53</v>
      </c>
      <c r="I624" t="s">
        <v>68</v>
      </c>
      <c r="J624" t="s">
        <v>68</v>
      </c>
      <c r="K624" t="s">
        <v>68</v>
      </c>
      <c r="L624">
        <v>0</v>
      </c>
      <c r="M624">
        <v>1.135525769</v>
      </c>
      <c r="N624">
        <v>46.925203869999997</v>
      </c>
      <c r="O624">
        <v>72.292482239999998</v>
      </c>
      <c r="P624">
        <v>92.889024899999995</v>
      </c>
      <c r="Q624">
        <v>103.6119319</v>
      </c>
      <c r="R624">
        <v>109.79078989999999</v>
      </c>
      <c r="S624">
        <v>125.07863070000001</v>
      </c>
      <c r="T624">
        <v>142.4497034</v>
      </c>
      <c r="U624">
        <v>142.35715590000001</v>
      </c>
      <c r="V624">
        <v>143.64067890000001</v>
      </c>
      <c r="W624">
        <v>132.4787293</v>
      </c>
      <c r="X624">
        <v>131.97456790000001</v>
      </c>
      <c r="Y624">
        <v>132.8598858</v>
      </c>
      <c r="Z624">
        <v>126.4924087</v>
      </c>
      <c r="AA624">
        <v>130.22256139999999</v>
      </c>
      <c r="AB624">
        <v>135.34905599999999</v>
      </c>
      <c r="AC624">
        <v>124.7840784</v>
      </c>
      <c r="AD624">
        <v>126.3344862</v>
      </c>
      <c r="AE624">
        <v>124.2238033</v>
      </c>
      <c r="AF624">
        <v>123.9778433</v>
      </c>
      <c r="AG624">
        <v>126.0897014</v>
      </c>
      <c r="AH624">
        <v>126.8139877</v>
      </c>
      <c r="AI624">
        <v>127.7044095</v>
      </c>
      <c r="AJ624">
        <v>126.96610990000001</v>
      </c>
      <c r="AK624">
        <v>127.6987168</v>
      </c>
      <c r="AL624">
        <v>124.03442200000001</v>
      </c>
      <c r="AM624">
        <v>128.58091150000001</v>
      </c>
      <c r="AN624">
        <v>130.70909599999999</v>
      </c>
      <c r="AO624">
        <v>124.7015061</v>
      </c>
      <c r="AP624">
        <v>123.96156190000001</v>
      </c>
      <c r="AQ624">
        <v>118.03484210000001</v>
      </c>
      <c r="AR624">
        <v>112.83603340000001</v>
      </c>
      <c r="AS624">
        <v>118.61736260000001</v>
      </c>
      <c r="AT624">
        <v>125.2932574</v>
      </c>
      <c r="AU624">
        <v>130.60092610000001</v>
      </c>
      <c r="AV624">
        <v>141.59307279999999</v>
      </c>
      <c r="AW624">
        <v>145.8265834</v>
      </c>
      <c r="AX624">
        <v>143.56936189999999</v>
      </c>
      <c r="AY624">
        <v>141.63131079999999</v>
      </c>
    </row>
    <row r="625" spans="1:51" ht="15.75" customHeight="1">
      <c r="A625" t="s">
        <v>35</v>
      </c>
      <c r="B625" t="s">
        <v>94</v>
      </c>
      <c r="C625" t="s">
        <v>92</v>
      </c>
      <c r="D625" t="s">
        <v>38</v>
      </c>
      <c r="E625">
        <v>3</v>
      </c>
      <c r="F625" t="s">
        <v>39</v>
      </c>
      <c r="G625" t="s">
        <v>40</v>
      </c>
      <c r="H625" t="s">
        <v>41</v>
      </c>
      <c r="I625" t="s">
        <v>42</v>
      </c>
      <c r="J625" t="s">
        <v>42</v>
      </c>
      <c r="K625" t="s">
        <v>42</v>
      </c>
      <c r="L625">
        <v>0</v>
      </c>
      <c r="M625">
        <v>88.55580535</v>
      </c>
      <c r="N625">
        <v>2040.3361190000001</v>
      </c>
      <c r="O625">
        <v>3944.4718809999999</v>
      </c>
      <c r="P625">
        <v>3850.7864100000002</v>
      </c>
      <c r="Q625">
        <v>2617.1005970000001</v>
      </c>
      <c r="R625">
        <v>3327.3393230000001</v>
      </c>
      <c r="S625">
        <v>4395.2211349999998</v>
      </c>
      <c r="T625">
        <v>5503.9845880000003</v>
      </c>
      <c r="U625">
        <v>4265.546104</v>
      </c>
      <c r="V625">
        <v>4317.1336080000001</v>
      </c>
      <c r="W625">
        <v>6698.7063850000004</v>
      </c>
      <c r="X625">
        <v>3521.7026569999998</v>
      </c>
      <c r="Y625">
        <v>4917.3066980000003</v>
      </c>
      <c r="Z625">
        <v>3742.6486169999998</v>
      </c>
      <c r="AA625">
        <v>5229.030428</v>
      </c>
      <c r="AB625">
        <v>5789.6315649999997</v>
      </c>
      <c r="AC625">
        <v>3641.066519</v>
      </c>
      <c r="AD625">
        <v>2940.890981</v>
      </c>
      <c r="AE625">
        <v>8200.3916950000003</v>
      </c>
      <c r="AF625">
        <v>9555.4571639999995</v>
      </c>
      <c r="AG625">
        <v>7659.1367289999998</v>
      </c>
      <c r="AH625">
        <v>2874.5024010000002</v>
      </c>
      <c r="AI625">
        <v>4042.0679490000002</v>
      </c>
      <c r="AJ625">
        <v>3968.9721850000001</v>
      </c>
      <c r="AK625">
        <v>3457.9322080000002</v>
      </c>
      <c r="AL625">
        <v>3911.046965</v>
      </c>
      <c r="AM625">
        <v>3873.714426</v>
      </c>
      <c r="AN625">
        <v>3777.0800640000002</v>
      </c>
      <c r="AO625">
        <v>2460.7440940000001</v>
      </c>
      <c r="AP625">
        <v>2953.6333129999998</v>
      </c>
      <c r="AQ625">
        <v>2015.7646110000001</v>
      </c>
      <c r="AR625">
        <v>3004.7767140000001</v>
      </c>
      <c r="AS625">
        <v>1934.875168</v>
      </c>
      <c r="AT625">
        <v>1844.4659810000001</v>
      </c>
      <c r="AU625">
        <v>1677.6748769999999</v>
      </c>
      <c r="AV625">
        <v>1116.7420979999999</v>
      </c>
      <c r="AW625">
        <v>1713.170721</v>
      </c>
      <c r="AX625">
        <v>0</v>
      </c>
      <c r="AY625">
        <v>0</v>
      </c>
    </row>
    <row r="626" spans="1:51" ht="15.75" customHeight="1">
      <c r="A626" t="s">
        <v>35</v>
      </c>
      <c r="B626" t="s">
        <v>94</v>
      </c>
      <c r="C626" t="s">
        <v>92</v>
      </c>
      <c r="D626" t="s">
        <v>38</v>
      </c>
      <c r="E626">
        <v>3</v>
      </c>
      <c r="F626" t="s">
        <v>43</v>
      </c>
      <c r="G626" t="s">
        <v>40</v>
      </c>
      <c r="H626" t="s">
        <v>41</v>
      </c>
      <c r="I626" t="s">
        <v>42</v>
      </c>
      <c r="J626" t="s">
        <v>42</v>
      </c>
      <c r="K626" t="s">
        <v>42</v>
      </c>
      <c r="L626">
        <v>575910.01500000001</v>
      </c>
      <c r="M626">
        <v>575202.86840000004</v>
      </c>
      <c r="N626">
        <v>578751.5956</v>
      </c>
      <c r="O626">
        <v>577375.54040000006</v>
      </c>
      <c r="P626">
        <v>574724.18980000005</v>
      </c>
      <c r="Q626">
        <v>568387.54619999998</v>
      </c>
      <c r="R626">
        <v>561303.49529999995</v>
      </c>
      <c r="S626">
        <v>565682.57369999995</v>
      </c>
      <c r="T626">
        <v>560965.74639999995</v>
      </c>
      <c r="U626">
        <v>563408.4656</v>
      </c>
      <c r="V626">
        <v>558496.7905</v>
      </c>
      <c r="W626">
        <v>557595.87560000003</v>
      </c>
      <c r="X626">
        <v>555091.5797</v>
      </c>
      <c r="Y626">
        <v>547699.79859999998</v>
      </c>
      <c r="Z626">
        <v>549670.01470000006</v>
      </c>
      <c r="AA626">
        <v>544209.04720000003</v>
      </c>
      <c r="AB626">
        <v>541760.16</v>
      </c>
      <c r="AC626">
        <v>540539.88029999996</v>
      </c>
      <c r="AD626">
        <v>538677.79119999998</v>
      </c>
      <c r="AE626">
        <v>540315.0858</v>
      </c>
      <c r="AF626">
        <v>541753.33319999999</v>
      </c>
      <c r="AG626">
        <v>543239.60080000001</v>
      </c>
      <c r="AH626">
        <v>540668.73739999998</v>
      </c>
      <c r="AI626">
        <v>537550.81160000002</v>
      </c>
      <c r="AJ626">
        <v>536537.69620000001</v>
      </c>
      <c r="AK626">
        <v>532852.97239999997</v>
      </c>
      <c r="AL626">
        <v>529357.90540000005</v>
      </c>
      <c r="AM626">
        <v>524085.57079999999</v>
      </c>
      <c r="AN626">
        <v>514353.39880000002</v>
      </c>
      <c r="AO626">
        <v>509823.68719999999</v>
      </c>
      <c r="AP626">
        <v>511446.16570000001</v>
      </c>
      <c r="AQ626">
        <v>512683.60190000001</v>
      </c>
      <c r="AR626">
        <v>511652.62780000002</v>
      </c>
      <c r="AS626">
        <v>509950.82990000001</v>
      </c>
      <c r="AT626">
        <v>508903.73469999997</v>
      </c>
      <c r="AU626">
        <v>507931.3798</v>
      </c>
      <c r="AV626">
        <v>500422.42940000002</v>
      </c>
      <c r="AW626">
        <v>498937.14520000003</v>
      </c>
      <c r="AX626">
        <v>495181.87089999998</v>
      </c>
      <c r="AY626">
        <v>484906.68680000002</v>
      </c>
    </row>
    <row r="627" spans="1:51" ht="15.75" customHeight="1">
      <c r="A627" t="s">
        <v>35</v>
      </c>
      <c r="B627" t="s">
        <v>94</v>
      </c>
      <c r="C627" t="s">
        <v>92</v>
      </c>
      <c r="D627" t="s">
        <v>38</v>
      </c>
      <c r="E627">
        <v>3</v>
      </c>
      <c r="F627" t="s">
        <v>44</v>
      </c>
      <c r="G627" t="s">
        <v>40</v>
      </c>
      <c r="H627" t="s">
        <v>41</v>
      </c>
      <c r="I627" t="s">
        <v>42</v>
      </c>
      <c r="J627" t="s">
        <v>42</v>
      </c>
      <c r="K627" t="s">
        <v>42</v>
      </c>
      <c r="L627">
        <v>0</v>
      </c>
      <c r="M627">
        <v>0</v>
      </c>
      <c r="N627">
        <v>94.747419699999995</v>
      </c>
      <c r="O627">
        <v>2148.4359629999999</v>
      </c>
      <c r="P627">
        <v>6313.4251379999996</v>
      </c>
      <c r="Q627">
        <v>10454.42016</v>
      </c>
      <c r="R627">
        <v>13120.01064</v>
      </c>
      <c r="S627">
        <v>16933.958699999999</v>
      </c>
      <c r="T627">
        <v>20771.793249999999</v>
      </c>
      <c r="U627">
        <v>26460.505219999999</v>
      </c>
      <c r="V627">
        <v>29558.82446</v>
      </c>
      <c r="W627">
        <v>33720.697820000001</v>
      </c>
      <c r="X627">
        <v>39863.153469999997</v>
      </c>
      <c r="Y627">
        <v>41109.06063</v>
      </c>
      <c r="Z627">
        <v>45854.950599999996</v>
      </c>
      <c r="AA627">
        <v>48320.033130000003</v>
      </c>
      <c r="AB627">
        <v>53065.997159999999</v>
      </c>
      <c r="AC627">
        <v>58596.904670000004</v>
      </c>
      <c r="AD627">
        <v>61454.1054</v>
      </c>
      <c r="AE627">
        <v>66615.750669999994</v>
      </c>
      <c r="AF627">
        <v>76829.725019999998</v>
      </c>
      <c r="AG627">
        <v>87702.662179999999</v>
      </c>
      <c r="AH627">
        <v>94492.086979999993</v>
      </c>
      <c r="AI627">
        <v>96127.69786</v>
      </c>
      <c r="AJ627">
        <v>99801.69614</v>
      </c>
      <c r="AK627">
        <v>100577.6182</v>
      </c>
      <c r="AL627">
        <v>101420.04150000001</v>
      </c>
      <c r="AM627">
        <v>101329.3808</v>
      </c>
      <c r="AN627">
        <v>98195.189010000002</v>
      </c>
      <c r="AO627">
        <v>98693.980209999994</v>
      </c>
      <c r="AP627">
        <v>102185.0393</v>
      </c>
      <c r="AQ627">
        <v>106360.0928</v>
      </c>
      <c r="AR627">
        <v>107730.76390000001</v>
      </c>
      <c r="AS627">
        <v>110223.59239999999</v>
      </c>
      <c r="AT627">
        <v>111641.9261</v>
      </c>
      <c r="AU627">
        <v>113500.8021</v>
      </c>
      <c r="AV627">
        <v>111070.5156</v>
      </c>
      <c r="AW627">
        <v>111132.3842</v>
      </c>
      <c r="AX627">
        <v>110895.0655</v>
      </c>
      <c r="AY627">
        <v>104971.22229999999</v>
      </c>
    </row>
    <row r="628" spans="1:51" ht="15.75" customHeight="1">
      <c r="A628" t="s">
        <v>35</v>
      </c>
      <c r="B628" t="s">
        <v>94</v>
      </c>
      <c r="C628" t="s">
        <v>92</v>
      </c>
      <c r="D628" t="s">
        <v>38</v>
      </c>
      <c r="E628">
        <v>9</v>
      </c>
      <c r="F628" t="s">
        <v>44</v>
      </c>
      <c r="G628" t="s">
        <v>46</v>
      </c>
      <c r="H628" t="s">
        <v>47</v>
      </c>
      <c r="I628" t="s">
        <v>81</v>
      </c>
      <c r="J628" t="s">
        <v>81</v>
      </c>
      <c r="K628" t="s">
        <v>81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36.795689690000003</v>
      </c>
    </row>
    <row r="629" spans="1:51" ht="15.75" customHeight="1">
      <c r="A629" t="s">
        <v>35</v>
      </c>
      <c r="B629" t="s">
        <v>94</v>
      </c>
      <c r="C629" t="s">
        <v>92</v>
      </c>
      <c r="D629" t="s">
        <v>38</v>
      </c>
      <c r="E629">
        <v>11</v>
      </c>
      <c r="F629" t="s">
        <v>39</v>
      </c>
      <c r="G629" t="s">
        <v>40</v>
      </c>
      <c r="H629" t="s">
        <v>53</v>
      </c>
      <c r="I629" t="s">
        <v>54</v>
      </c>
      <c r="J629" t="s">
        <v>54</v>
      </c>
      <c r="K629" t="s">
        <v>54</v>
      </c>
      <c r="L629">
        <v>0</v>
      </c>
      <c r="M629">
        <v>24.042459350000001</v>
      </c>
      <c r="N629">
        <v>1272.0856879999999</v>
      </c>
      <c r="O629">
        <v>1601.782023</v>
      </c>
      <c r="P629">
        <v>868.22169129999997</v>
      </c>
      <c r="Q629">
        <v>1080.126021</v>
      </c>
      <c r="R629">
        <v>2011.638704</v>
      </c>
      <c r="S629">
        <v>2281.4607369999999</v>
      </c>
      <c r="T629">
        <v>1746.921623</v>
      </c>
      <c r="U629">
        <v>1838.766848</v>
      </c>
      <c r="V629">
        <v>1346.4180349999999</v>
      </c>
      <c r="W629">
        <v>1022.26648</v>
      </c>
      <c r="X629">
        <v>1171.370574</v>
      </c>
      <c r="Y629">
        <v>2842.865769</v>
      </c>
      <c r="Z629">
        <v>1255.496772</v>
      </c>
      <c r="AA629">
        <v>2648.6448249999999</v>
      </c>
      <c r="AB629">
        <v>1786.7795960000001</v>
      </c>
      <c r="AC629">
        <v>957.53315650000002</v>
      </c>
      <c r="AD629">
        <v>1141.6113</v>
      </c>
      <c r="AE629">
        <v>1476.1502109999999</v>
      </c>
      <c r="AF629">
        <v>937.98103630000003</v>
      </c>
      <c r="AG629">
        <v>1075.3940190000001</v>
      </c>
      <c r="AH629">
        <v>824.13511349999999</v>
      </c>
      <c r="AI629">
        <v>1096.7170450000001</v>
      </c>
      <c r="AJ629">
        <v>1070.340678</v>
      </c>
      <c r="AK629">
        <v>923.24953300000004</v>
      </c>
      <c r="AL629">
        <v>1294.9505360000001</v>
      </c>
      <c r="AM629">
        <v>927.92143329999999</v>
      </c>
      <c r="AN629">
        <v>1663.6162899999999</v>
      </c>
      <c r="AO629">
        <v>709.37152019999996</v>
      </c>
      <c r="AP629">
        <v>1116.116401</v>
      </c>
      <c r="AQ629">
        <v>1818.42905</v>
      </c>
      <c r="AR629">
        <v>1055.6980799999999</v>
      </c>
      <c r="AS629">
        <v>838.87608299999999</v>
      </c>
      <c r="AT629">
        <v>685.83537320000005</v>
      </c>
      <c r="AU629">
        <v>981.8879743</v>
      </c>
      <c r="AV629">
        <v>1078.589833</v>
      </c>
      <c r="AW629">
        <v>1106.647657</v>
      </c>
      <c r="AX629">
        <v>0</v>
      </c>
      <c r="AY629">
        <v>0</v>
      </c>
    </row>
    <row r="630" spans="1:51" ht="15.75" customHeight="1">
      <c r="A630" t="s">
        <v>35</v>
      </c>
      <c r="B630" t="s">
        <v>94</v>
      </c>
      <c r="C630" t="s">
        <v>92</v>
      </c>
      <c r="D630" t="s">
        <v>38</v>
      </c>
      <c r="E630">
        <v>11</v>
      </c>
      <c r="F630" t="s">
        <v>43</v>
      </c>
      <c r="G630" t="s">
        <v>40</v>
      </c>
      <c r="H630" t="s">
        <v>53</v>
      </c>
      <c r="I630" t="s">
        <v>54</v>
      </c>
      <c r="J630" t="s">
        <v>54</v>
      </c>
      <c r="K630" t="s">
        <v>54</v>
      </c>
      <c r="L630">
        <v>262391.43290000001</v>
      </c>
      <c r="M630">
        <v>261203.34020000001</v>
      </c>
      <c r="N630">
        <v>262021.8787</v>
      </c>
      <c r="O630">
        <v>256028.34419999999</v>
      </c>
      <c r="P630">
        <v>251055.99419999999</v>
      </c>
      <c r="Q630">
        <v>248596.495</v>
      </c>
      <c r="R630">
        <v>245611.6586</v>
      </c>
      <c r="S630">
        <v>246331.61749999999</v>
      </c>
      <c r="T630">
        <v>242976.29829999999</v>
      </c>
      <c r="U630">
        <v>242147.19649999999</v>
      </c>
      <c r="V630">
        <v>241298.39559999999</v>
      </c>
      <c r="W630">
        <v>240136.1943</v>
      </c>
      <c r="X630">
        <v>238832.04029999999</v>
      </c>
      <c r="Y630">
        <v>236446.88699999999</v>
      </c>
      <c r="Z630">
        <v>234322.28779999999</v>
      </c>
      <c r="AA630">
        <v>236937.14199999999</v>
      </c>
      <c r="AB630">
        <v>236498.87299999999</v>
      </c>
      <c r="AC630">
        <v>235368.23800000001</v>
      </c>
      <c r="AD630">
        <v>234495.45800000001</v>
      </c>
      <c r="AE630">
        <v>234095.65609999999</v>
      </c>
      <c r="AF630">
        <v>232271.48809999999</v>
      </c>
      <c r="AG630">
        <v>231487.4264</v>
      </c>
      <c r="AH630">
        <v>232715.02960000001</v>
      </c>
      <c r="AI630">
        <v>235379.285</v>
      </c>
      <c r="AJ630">
        <v>235555.7739</v>
      </c>
      <c r="AK630">
        <v>234566.51370000001</v>
      </c>
      <c r="AL630">
        <v>232929.1868</v>
      </c>
      <c r="AM630">
        <v>231326.06469999999</v>
      </c>
      <c r="AN630">
        <v>230980.13649999999</v>
      </c>
      <c r="AO630">
        <v>230612.9172</v>
      </c>
      <c r="AP630">
        <v>227772.47820000001</v>
      </c>
      <c r="AQ630">
        <v>227228.74100000001</v>
      </c>
      <c r="AR630">
        <v>226077.71520000001</v>
      </c>
      <c r="AS630">
        <v>226362.4425</v>
      </c>
      <c r="AT630">
        <v>225116.8077</v>
      </c>
      <c r="AU630">
        <v>222246.6433</v>
      </c>
      <c r="AV630">
        <v>222610.1905</v>
      </c>
      <c r="AW630">
        <v>227368.38339999999</v>
      </c>
      <c r="AX630">
        <v>227690.234</v>
      </c>
      <c r="AY630">
        <v>224862.9259</v>
      </c>
    </row>
    <row r="631" spans="1:51" ht="15.75" customHeight="1">
      <c r="A631" t="s">
        <v>35</v>
      </c>
      <c r="B631" t="s">
        <v>94</v>
      </c>
      <c r="C631" t="s">
        <v>92</v>
      </c>
      <c r="D631" t="s">
        <v>38</v>
      </c>
      <c r="E631">
        <v>11</v>
      </c>
      <c r="F631" t="s">
        <v>44</v>
      </c>
      <c r="G631" t="s">
        <v>40</v>
      </c>
      <c r="H631" t="s">
        <v>53</v>
      </c>
      <c r="I631" t="s">
        <v>54</v>
      </c>
      <c r="J631" t="s">
        <v>54</v>
      </c>
      <c r="K631" t="s">
        <v>54</v>
      </c>
      <c r="L631">
        <v>0</v>
      </c>
      <c r="M631">
        <v>0</v>
      </c>
      <c r="N631">
        <v>83.319856729999998</v>
      </c>
      <c r="O631">
        <v>1416.0277799999999</v>
      </c>
      <c r="P631">
        <v>2969.3237880000001</v>
      </c>
      <c r="Q631">
        <v>3910.9642720000002</v>
      </c>
      <c r="R631">
        <v>5164.080704</v>
      </c>
      <c r="S631">
        <v>7492.069152</v>
      </c>
      <c r="T631">
        <v>9612.3725830000003</v>
      </c>
      <c r="U631">
        <v>10940.138989999999</v>
      </c>
      <c r="V631">
        <v>12028.26622</v>
      </c>
      <c r="W631">
        <v>11568.962949999999</v>
      </c>
      <c r="X631">
        <v>11478.58935</v>
      </c>
      <c r="Y631">
        <v>12054.671420000001</v>
      </c>
      <c r="Z631">
        <v>14515.23486</v>
      </c>
      <c r="AA631">
        <v>15924.413350000001</v>
      </c>
      <c r="AB631">
        <v>18775.966939999998</v>
      </c>
      <c r="AC631">
        <v>20102.34549</v>
      </c>
      <c r="AD631">
        <v>18504.017790000002</v>
      </c>
      <c r="AE631">
        <v>18409.24841</v>
      </c>
      <c r="AF631">
        <v>17562.4241</v>
      </c>
      <c r="AG631">
        <v>17576.141</v>
      </c>
      <c r="AH631">
        <v>19180.994139999999</v>
      </c>
      <c r="AI631">
        <v>20962.392919999998</v>
      </c>
      <c r="AJ631">
        <v>22453.181759999999</v>
      </c>
      <c r="AK631">
        <v>22330.742979999999</v>
      </c>
      <c r="AL631">
        <v>23013.638050000001</v>
      </c>
      <c r="AM631">
        <v>23001.557570000001</v>
      </c>
      <c r="AN631">
        <v>24096.887620000001</v>
      </c>
      <c r="AO631">
        <v>24724.92555</v>
      </c>
      <c r="AP631">
        <v>23532.595939999999</v>
      </c>
      <c r="AQ631">
        <v>23913.888989999999</v>
      </c>
      <c r="AR631">
        <v>23950.359410000001</v>
      </c>
      <c r="AS631">
        <v>24154.769400000001</v>
      </c>
      <c r="AT631">
        <v>21640.039349999999</v>
      </c>
      <c r="AU631">
        <v>19593.21802</v>
      </c>
      <c r="AV631">
        <v>19764.138360000001</v>
      </c>
      <c r="AW631">
        <v>22351.927230000001</v>
      </c>
      <c r="AX631">
        <v>23549.912660000002</v>
      </c>
      <c r="AY631">
        <v>21118.264080000001</v>
      </c>
    </row>
    <row r="632" spans="1:51" ht="15.75" customHeight="1">
      <c r="A632" t="s">
        <v>35</v>
      </c>
      <c r="B632" t="s">
        <v>94</v>
      </c>
      <c r="C632" t="s">
        <v>92</v>
      </c>
      <c r="D632" t="s">
        <v>38</v>
      </c>
      <c r="E632">
        <v>12</v>
      </c>
      <c r="F632" t="s">
        <v>39</v>
      </c>
      <c r="G632" t="s">
        <v>40</v>
      </c>
      <c r="H632" t="s">
        <v>53</v>
      </c>
      <c r="I632" t="s">
        <v>55</v>
      </c>
      <c r="J632" t="s">
        <v>55</v>
      </c>
      <c r="K632" t="s">
        <v>55</v>
      </c>
      <c r="L632">
        <v>0</v>
      </c>
      <c r="M632">
        <v>5213.2639369999997</v>
      </c>
      <c r="N632">
        <v>32264.122630000002</v>
      </c>
      <c r="O632">
        <v>62535.997759999998</v>
      </c>
      <c r="P632">
        <v>33437.35108</v>
      </c>
      <c r="Q632">
        <v>31382.225009999998</v>
      </c>
      <c r="R632">
        <v>47583.419260000002</v>
      </c>
      <c r="S632">
        <v>45419.491710000002</v>
      </c>
      <c r="T632">
        <v>37000.667990000002</v>
      </c>
      <c r="U632">
        <v>34628.376649999998</v>
      </c>
      <c r="V632">
        <v>35017.80889</v>
      </c>
      <c r="W632">
        <v>41285.60441</v>
      </c>
      <c r="X632">
        <v>38331.295019999998</v>
      </c>
      <c r="Y632">
        <v>46138.400500000003</v>
      </c>
      <c r="Z632">
        <v>39680.948349999999</v>
      </c>
      <c r="AA632">
        <v>47524.282760000002</v>
      </c>
      <c r="AB632">
        <v>49207.374830000001</v>
      </c>
      <c r="AC632">
        <v>28959.364170000001</v>
      </c>
      <c r="AD632">
        <v>40180.295030000001</v>
      </c>
      <c r="AE632">
        <v>50227.866650000004</v>
      </c>
      <c r="AF632">
        <v>36818.576990000001</v>
      </c>
      <c r="AG632">
        <v>50533.15537</v>
      </c>
      <c r="AH632">
        <v>20166.825049999999</v>
      </c>
      <c r="AI632">
        <v>53100.404260000003</v>
      </c>
      <c r="AJ632">
        <v>30998.833480000001</v>
      </c>
      <c r="AK632">
        <v>29614.88077</v>
      </c>
      <c r="AL632">
        <v>33149.232199999999</v>
      </c>
      <c r="AM632">
        <v>31965.210709999999</v>
      </c>
      <c r="AN632">
        <v>32631.09604</v>
      </c>
      <c r="AO632">
        <v>31521.816419999999</v>
      </c>
      <c r="AP632">
        <v>49990.3197</v>
      </c>
      <c r="AQ632">
        <v>27307.97496</v>
      </c>
      <c r="AR632">
        <v>20012.923599999998</v>
      </c>
      <c r="AS632">
        <v>23195.513289999999</v>
      </c>
      <c r="AT632">
        <v>17851.419620000001</v>
      </c>
      <c r="AU632">
        <v>23523.004700000001</v>
      </c>
      <c r="AV632">
        <v>15818.093129999999</v>
      </c>
      <c r="AW632">
        <v>27661.827430000001</v>
      </c>
      <c r="AX632">
        <v>0</v>
      </c>
      <c r="AY632">
        <v>0</v>
      </c>
    </row>
    <row r="633" spans="1:51" ht="15.75" customHeight="1">
      <c r="A633" t="s">
        <v>35</v>
      </c>
      <c r="B633" t="s">
        <v>94</v>
      </c>
      <c r="C633" t="s">
        <v>92</v>
      </c>
      <c r="D633" t="s">
        <v>38</v>
      </c>
      <c r="E633">
        <v>12</v>
      </c>
      <c r="F633" t="s">
        <v>43</v>
      </c>
      <c r="G633" t="s">
        <v>40</v>
      </c>
      <c r="H633" t="s">
        <v>53</v>
      </c>
      <c r="I633" t="s">
        <v>55</v>
      </c>
      <c r="J633" t="s">
        <v>55</v>
      </c>
      <c r="K633" t="s">
        <v>55</v>
      </c>
      <c r="L633">
        <v>1295291.824</v>
      </c>
      <c r="M633">
        <v>1290308.7339999999</v>
      </c>
      <c r="N633">
        <v>1226815.4069999999</v>
      </c>
      <c r="O633">
        <v>1107577.9680000001</v>
      </c>
      <c r="P633">
        <v>1023281.874</v>
      </c>
      <c r="Q633">
        <v>967942.83719999995</v>
      </c>
      <c r="R633">
        <v>908833.12120000005</v>
      </c>
      <c r="S633">
        <v>862269.57920000004</v>
      </c>
      <c r="T633">
        <v>816536.86939999997</v>
      </c>
      <c r="U633">
        <v>771238.08319999999</v>
      </c>
      <c r="V633">
        <v>729641.03799999994</v>
      </c>
      <c r="W633">
        <v>700587.52509999997</v>
      </c>
      <c r="X633">
        <v>669075.14309999999</v>
      </c>
      <c r="Y633">
        <v>642726.72030000004</v>
      </c>
      <c r="Z633">
        <v>612629.11899999995</v>
      </c>
      <c r="AA633">
        <v>599306.52150000003</v>
      </c>
      <c r="AB633">
        <v>576343.40760000004</v>
      </c>
      <c r="AC633">
        <v>550884.83660000004</v>
      </c>
      <c r="AD633">
        <v>516613.80560000002</v>
      </c>
      <c r="AE633">
        <v>494673.37910000002</v>
      </c>
      <c r="AF633">
        <v>478902.38079999998</v>
      </c>
      <c r="AG633">
        <v>464604.67050000001</v>
      </c>
      <c r="AH633">
        <v>452209.08500000002</v>
      </c>
      <c r="AI633">
        <v>436326.63530000002</v>
      </c>
      <c r="AJ633">
        <v>426268.9853</v>
      </c>
      <c r="AK633">
        <v>415733.95610000001</v>
      </c>
      <c r="AL633">
        <v>406730.63530000002</v>
      </c>
      <c r="AM633">
        <v>400625.83240000001</v>
      </c>
      <c r="AN633">
        <v>395087.02870000002</v>
      </c>
      <c r="AO633">
        <v>389379.13079999998</v>
      </c>
      <c r="AP633">
        <v>378326.75020000001</v>
      </c>
      <c r="AQ633">
        <v>366241.05180000002</v>
      </c>
      <c r="AR633">
        <v>358516.13040000002</v>
      </c>
      <c r="AS633">
        <v>350981.09970000002</v>
      </c>
      <c r="AT633">
        <v>338073.87310000003</v>
      </c>
      <c r="AU633">
        <v>328363.10550000001</v>
      </c>
      <c r="AV633">
        <v>320663.27010000002</v>
      </c>
      <c r="AW633">
        <v>308986.7</v>
      </c>
      <c r="AX633">
        <v>303462.51360000001</v>
      </c>
      <c r="AY633">
        <v>306023.59029999998</v>
      </c>
    </row>
    <row r="634" spans="1:51" ht="15.75" customHeight="1">
      <c r="A634" t="s">
        <v>35</v>
      </c>
      <c r="B634" t="s">
        <v>94</v>
      </c>
      <c r="C634" t="s">
        <v>92</v>
      </c>
      <c r="D634" t="s">
        <v>38</v>
      </c>
      <c r="E634">
        <v>12</v>
      </c>
      <c r="F634" t="s">
        <v>44</v>
      </c>
      <c r="G634" t="s">
        <v>40</v>
      </c>
      <c r="H634" t="s">
        <v>53</v>
      </c>
      <c r="I634" t="s">
        <v>55</v>
      </c>
      <c r="J634" t="s">
        <v>55</v>
      </c>
      <c r="K634" t="s">
        <v>55</v>
      </c>
      <c r="L634">
        <v>0</v>
      </c>
      <c r="M634">
        <v>253.34165759999999</v>
      </c>
      <c r="N634">
        <v>5723.2161349999997</v>
      </c>
      <c r="O634">
        <v>38279.762110000003</v>
      </c>
      <c r="P634">
        <v>99327.942819999997</v>
      </c>
      <c r="Q634">
        <v>127414.64350000001</v>
      </c>
      <c r="R634">
        <v>145146.8829</v>
      </c>
      <c r="S634">
        <v>180587.63219999999</v>
      </c>
      <c r="T634">
        <v>210360.12280000001</v>
      </c>
      <c r="U634">
        <v>228596.17569999999</v>
      </c>
      <c r="V634">
        <v>240940.31289999999</v>
      </c>
      <c r="W634">
        <v>259688.77849999999</v>
      </c>
      <c r="X634">
        <v>275561.43939999997</v>
      </c>
      <c r="Y634">
        <v>286004.38429999998</v>
      </c>
      <c r="Z634">
        <v>308666.5208</v>
      </c>
      <c r="AA634">
        <v>329946.77220000001</v>
      </c>
      <c r="AB634">
        <v>353423.02360000001</v>
      </c>
      <c r="AC634">
        <v>371282.5736</v>
      </c>
      <c r="AD634">
        <v>360836.41379999998</v>
      </c>
      <c r="AE634">
        <v>371280.81479999999</v>
      </c>
      <c r="AF634">
        <v>398563.34610000002</v>
      </c>
      <c r="AG634">
        <v>417430.82140000002</v>
      </c>
      <c r="AH634">
        <v>440331.40250000003</v>
      </c>
      <c r="AI634">
        <v>425773.7107</v>
      </c>
      <c r="AJ634">
        <v>455963.21090000001</v>
      </c>
      <c r="AK634">
        <v>458173.98879999999</v>
      </c>
      <c r="AL634">
        <v>458513.74489999999</v>
      </c>
      <c r="AM634">
        <v>465751.73009999999</v>
      </c>
      <c r="AN634">
        <v>472394.45370000001</v>
      </c>
      <c r="AO634">
        <v>481394.75199999998</v>
      </c>
      <c r="AP634">
        <v>488259.54550000001</v>
      </c>
      <c r="AQ634">
        <v>513040.43770000001</v>
      </c>
      <c r="AR634">
        <v>520402.96220000001</v>
      </c>
      <c r="AS634">
        <v>513954.90669999999</v>
      </c>
      <c r="AT634">
        <v>490328.80070000002</v>
      </c>
      <c r="AU634">
        <v>474058.84749999997</v>
      </c>
      <c r="AV634">
        <v>460390.23210000002</v>
      </c>
      <c r="AW634">
        <v>441616.44010000001</v>
      </c>
      <c r="AX634">
        <v>435776.06699999998</v>
      </c>
      <c r="AY634">
        <v>418228.85350000003</v>
      </c>
    </row>
    <row r="635" spans="1:51" ht="15.75" customHeight="1">
      <c r="A635" t="s">
        <v>35</v>
      </c>
      <c r="B635" t="s">
        <v>94</v>
      </c>
      <c r="C635" t="s">
        <v>92</v>
      </c>
      <c r="D635" t="s">
        <v>38</v>
      </c>
      <c r="E635">
        <v>21</v>
      </c>
      <c r="F635" t="s">
        <v>44</v>
      </c>
      <c r="G635" t="s">
        <v>46</v>
      </c>
      <c r="H635" t="s">
        <v>47</v>
      </c>
      <c r="I635" t="s">
        <v>49</v>
      </c>
      <c r="J635" t="s">
        <v>49</v>
      </c>
      <c r="K635" t="s">
        <v>49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</v>
      </c>
      <c r="AX635">
        <v>0</v>
      </c>
      <c r="AY635">
        <v>2694.362431</v>
      </c>
    </row>
    <row r="636" spans="1:51" ht="15.75" customHeight="1">
      <c r="A636" t="s">
        <v>35</v>
      </c>
      <c r="B636" t="s">
        <v>94</v>
      </c>
      <c r="C636" t="s">
        <v>92</v>
      </c>
      <c r="D636" t="s">
        <v>38</v>
      </c>
      <c r="E636">
        <v>24</v>
      </c>
      <c r="F636" t="s">
        <v>44</v>
      </c>
      <c r="G636" t="s">
        <v>46</v>
      </c>
      <c r="H636" t="s">
        <v>50</v>
      </c>
      <c r="I636" t="s">
        <v>51</v>
      </c>
      <c r="J636" t="s">
        <v>51</v>
      </c>
      <c r="K636" t="s">
        <v>51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7.8662286679999998</v>
      </c>
    </row>
    <row r="637" spans="1:51" ht="15.75" customHeight="1">
      <c r="A637" t="s">
        <v>35</v>
      </c>
      <c r="B637" t="s">
        <v>94</v>
      </c>
      <c r="C637" t="s">
        <v>92</v>
      </c>
      <c r="D637" t="s">
        <v>38</v>
      </c>
      <c r="E637">
        <v>25</v>
      </c>
      <c r="F637" t="s">
        <v>44</v>
      </c>
      <c r="G637" t="s">
        <v>56</v>
      </c>
      <c r="H637" t="s">
        <v>50</v>
      </c>
      <c r="I637" t="s">
        <v>57</v>
      </c>
      <c r="J637" t="s">
        <v>57</v>
      </c>
      <c r="K637" t="s">
        <v>57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0</v>
      </c>
      <c r="AW637">
        <v>0</v>
      </c>
      <c r="AX637">
        <v>0</v>
      </c>
      <c r="AY637">
        <v>41.450942339999997</v>
      </c>
    </row>
    <row r="638" spans="1:51" ht="15.75" customHeight="1">
      <c r="A638" t="s">
        <v>35</v>
      </c>
      <c r="B638" t="s">
        <v>94</v>
      </c>
      <c r="C638" t="s">
        <v>92</v>
      </c>
      <c r="D638" t="s">
        <v>38</v>
      </c>
      <c r="E638">
        <v>31</v>
      </c>
      <c r="F638" t="s">
        <v>44</v>
      </c>
      <c r="G638" t="s">
        <v>46</v>
      </c>
      <c r="H638" t="s">
        <v>66</v>
      </c>
      <c r="I638" t="s">
        <v>67</v>
      </c>
      <c r="J638" t="s">
        <v>67</v>
      </c>
      <c r="K638" t="s">
        <v>67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0</v>
      </c>
      <c r="AW638">
        <v>0</v>
      </c>
      <c r="AX638">
        <v>0</v>
      </c>
      <c r="AY638">
        <v>1.70613075</v>
      </c>
    </row>
    <row r="639" spans="1:51" ht="15.75" customHeight="1">
      <c r="A639" t="s">
        <v>35</v>
      </c>
      <c r="B639" t="s">
        <v>94</v>
      </c>
      <c r="C639" t="s">
        <v>92</v>
      </c>
      <c r="D639" t="s">
        <v>38</v>
      </c>
      <c r="E639">
        <v>39</v>
      </c>
      <c r="F639" t="s">
        <v>44</v>
      </c>
      <c r="G639" t="s">
        <v>46</v>
      </c>
      <c r="H639" t="s">
        <v>47</v>
      </c>
      <c r="I639" t="s">
        <v>59</v>
      </c>
      <c r="J639" t="s">
        <v>60</v>
      </c>
      <c r="K639" t="s">
        <v>74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41.502320439999998</v>
      </c>
    </row>
    <row r="640" spans="1:51" ht="15.75" customHeight="1">
      <c r="A640" t="s">
        <v>35</v>
      </c>
      <c r="B640" t="s">
        <v>94</v>
      </c>
      <c r="C640" t="s">
        <v>92</v>
      </c>
      <c r="D640" t="s">
        <v>38</v>
      </c>
      <c r="E640">
        <v>40</v>
      </c>
      <c r="F640" t="s">
        <v>44</v>
      </c>
      <c r="G640" t="s">
        <v>46</v>
      </c>
      <c r="H640" t="s">
        <v>47</v>
      </c>
      <c r="I640" t="s">
        <v>59</v>
      </c>
      <c r="J640" t="s">
        <v>60</v>
      </c>
      <c r="K640" t="s">
        <v>90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658.6332592</v>
      </c>
    </row>
    <row r="641" spans="1:51" ht="15.75" customHeight="1">
      <c r="A641" t="s">
        <v>35</v>
      </c>
      <c r="B641" t="s">
        <v>94</v>
      </c>
      <c r="C641" t="s">
        <v>92</v>
      </c>
      <c r="D641" t="s">
        <v>38</v>
      </c>
      <c r="E641">
        <v>41</v>
      </c>
      <c r="F641" t="s">
        <v>44</v>
      </c>
      <c r="G641" t="s">
        <v>46</v>
      </c>
      <c r="H641" t="s">
        <v>47</v>
      </c>
      <c r="I641" t="s">
        <v>59</v>
      </c>
      <c r="J641" t="s">
        <v>60</v>
      </c>
      <c r="K641" t="s">
        <v>61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239.02440759999999</v>
      </c>
    </row>
    <row r="642" spans="1:51" ht="15.75" customHeight="1">
      <c r="A642" t="s">
        <v>35</v>
      </c>
      <c r="B642" t="s">
        <v>94</v>
      </c>
      <c r="C642" t="s">
        <v>92</v>
      </c>
      <c r="D642" t="s">
        <v>38</v>
      </c>
      <c r="E642">
        <v>49</v>
      </c>
      <c r="F642" t="s">
        <v>39</v>
      </c>
      <c r="G642" t="s">
        <v>40</v>
      </c>
      <c r="H642" t="s">
        <v>41</v>
      </c>
      <c r="I642" t="s">
        <v>76</v>
      </c>
      <c r="J642" t="s">
        <v>76</v>
      </c>
      <c r="K642" t="s">
        <v>76</v>
      </c>
      <c r="L642">
        <v>0</v>
      </c>
      <c r="M642">
        <v>58.3975358</v>
      </c>
      <c r="N642">
        <v>293.55446649999999</v>
      </c>
      <c r="O642">
        <v>720.76919550000002</v>
      </c>
      <c r="P642">
        <v>708.08324809999999</v>
      </c>
      <c r="Q642">
        <v>603.80107869999995</v>
      </c>
      <c r="R642">
        <v>505.8884564</v>
      </c>
      <c r="S642">
        <v>439.88340720000002</v>
      </c>
      <c r="T642">
        <v>524.2052357</v>
      </c>
      <c r="U642">
        <v>853.68610820000004</v>
      </c>
      <c r="V642">
        <v>636.96140149999997</v>
      </c>
      <c r="W642">
        <v>584.87386289999995</v>
      </c>
      <c r="X642">
        <v>407.76119249999999</v>
      </c>
      <c r="Y642">
        <v>446.85580829999998</v>
      </c>
      <c r="Z642">
        <v>564.63408079999999</v>
      </c>
      <c r="AA642">
        <v>549.96821239999997</v>
      </c>
      <c r="AB642">
        <v>499.85738959999998</v>
      </c>
      <c r="AC642">
        <v>304.41711720000001</v>
      </c>
      <c r="AD642">
        <v>334.36883920000002</v>
      </c>
      <c r="AE642">
        <v>721.23172929999998</v>
      </c>
      <c r="AF642">
        <v>623.8895086</v>
      </c>
      <c r="AG642">
        <v>508.194074</v>
      </c>
      <c r="AH642">
        <v>373.74932940000002</v>
      </c>
      <c r="AI642">
        <v>362.08505769999999</v>
      </c>
      <c r="AJ642">
        <v>459.73873229999998</v>
      </c>
      <c r="AK642">
        <v>342.0644279</v>
      </c>
      <c r="AL642">
        <v>604.91596630000004</v>
      </c>
      <c r="AM642">
        <v>397.91703630000001</v>
      </c>
      <c r="AN642">
        <v>549.38875610000002</v>
      </c>
      <c r="AO642">
        <v>262.4045223</v>
      </c>
      <c r="AP642">
        <v>478.95197880000001</v>
      </c>
      <c r="AQ642">
        <v>282.61290600000001</v>
      </c>
      <c r="AR642">
        <v>551.53840230000003</v>
      </c>
      <c r="AS642">
        <v>369.42502039999999</v>
      </c>
      <c r="AT642">
        <v>267.04999329999998</v>
      </c>
      <c r="AU642">
        <v>241.3796601</v>
      </c>
      <c r="AV642">
        <v>197.2740886</v>
      </c>
      <c r="AW642">
        <v>767.69319380000002</v>
      </c>
      <c r="AX642">
        <v>0</v>
      </c>
      <c r="AY642">
        <v>0</v>
      </c>
    </row>
    <row r="643" spans="1:51" ht="15.75" customHeight="1">
      <c r="A643" t="s">
        <v>35</v>
      </c>
      <c r="B643" t="s">
        <v>94</v>
      </c>
      <c r="C643" t="s">
        <v>92</v>
      </c>
      <c r="D643" t="s">
        <v>38</v>
      </c>
      <c r="E643">
        <v>49</v>
      </c>
      <c r="F643" t="s">
        <v>43</v>
      </c>
      <c r="G643" t="s">
        <v>40</v>
      </c>
      <c r="H643" t="s">
        <v>41</v>
      </c>
      <c r="I643" t="s">
        <v>76</v>
      </c>
      <c r="J643" t="s">
        <v>76</v>
      </c>
      <c r="K643" t="s">
        <v>76</v>
      </c>
      <c r="L643">
        <v>61272.620759999998</v>
      </c>
      <c r="M643">
        <v>60265.111400000002</v>
      </c>
      <c r="N643">
        <v>55737.813699999999</v>
      </c>
      <c r="O643">
        <v>51551.326659999999</v>
      </c>
      <c r="P643">
        <v>49052.308700000001</v>
      </c>
      <c r="Q643">
        <v>48586.372620000002</v>
      </c>
      <c r="R643">
        <v>49431.69339</v>
      </c>
      <c r="S643">
        <v>48846.789109999998</v>
      </c>
      <c r="T643">
        <v>48497.25447</v>
      </c>
      <c r="U643">
        <v>49263.651850000002</v>
      </c>
      <c r="V643">
        <v>50234.632519999999</v>
      </c>
      <c r="W643">
        <v>50047.976119999999</v>
      </c>
      <c r="X643">
        <v>49972.71514</v>
      </c>
      <c r="Y643">
        <v>48710.128680000002</v>
      </c>
      <c r="Z643">
        <v>48636.592060000003</v>
      </c>
      <c r="AA643">
        <v>48067.956789999997</v>
      </c>
      <c r="AB643">
        <v>48353.251029999999</v>
      </c>
      <c r="AC643">
        <v>48396.52104</v>
      </c>
      <c r="AD643">
        <v>46477.821049999999</v>
      </c>
      <c r="AE643">
        <v>45958.219700000001</v>
      </c>
      <c r="AF643">
        <v>46782.835339999998</v>
      </c>
      <c r="AG643">
        <v>46735.527470000001</v>
      </c>
      <c r="AH643">
        <v>47824.572419999997</v>
      </c>
      <c r="AI643">
        <v>47407.883349999996</v>
      </c>
      <c r="AJ643">
        <v>47622.38652</v>
      </c>
      <c r="AK643">
        <v>47069.176039999998</v>
      </c>
      <c r="AL643">
        <v>47871.407800000001</v>
      </c>
      <c r="AM643">
        <v>47845.474300000002</v>
      </c>
      <c r="AN643">
        <v>46115.407959999997</v>
      </c>
      <c r="AO643">
        <v>45659.038619999999</v>
      </c>
      <c r="AP643">
        <v>46709.699110000001</v>
      </c>
      <c r="AQ643">
        <v>46264.603750000002</v>
      </c>
      <c r="AR643">
        <v>46526.472900000001</v>
      </c>
      <c r="AS643">
        <v>46819.186860000002</v>
      </c>
      <c r="AT643">
        <v>47192.393369999998</v>
      </c>
      <c r="AU643">
        <v>46762.46009</v>
      </c>
      <c r="AV643">
        <v>46113.435530000002</v>
      </c>
      <c r="AW643">
        <v>46032.798430000003</v>
      </c>
      <c r="AX643">
        <v>46733.389710000003</v>
      </c>
      <c r="AY643">
        <v>45260.793570000002</v>
      </c>
    </row>
    <row r="644" spans="1:51" ht="15.75" customHeight="1">
      <c r="A644" t="s">
        <v>35</v>
      </c>
      <c r="B644" t="s">
        <v>94</v>
      </c>
      <c r="C644" t="s">
        <v>92</v>
      </c>
      <c r="D644" t="s">
        <v>38</v>
      </c>
      <c r="E644">
        <v>49</v>
      </c>
      <c r="F644" t="s">
        <v>44</v>
      </c>
      <c r="G644" t="s">
        <v>40</v>
      </c>
      <c r="H644" t="s">
        <v>41</v>
      </c>
      <c r="I644" t="s">
        <v>76</v>
      </c>
      <c r="J644" t="s">
        <v>76</v>
      </c>
      <c r="K644" t="s">
        <v>76</v>
      </c>
      <c r="L644">
        <v>0</v>
      </c>
      <c r="M644">
        <v>0</v>
      </c>
      <c r="N644">
        <v>58.705993640000003</v>
      </c>
      <c r="O644">
        <v>378.13659080000002</v>
      </c>
      <c r="P644">
        <v>1117.991706</v>
      </c>
      <c r="Q644">
        <v>1910.8526260000001</v>
      </c>
      <c r="R644">
        <v>2625.4602420000001</v>
      </c>
      <c r="S644">
        <v>3129.5921320000002</v>
      </c>
      <c r="T644">
        <v>3606.5039630000001</v>
      </c>
      <c r="U644">
        <v>4347.2076239999997</v>
      </c>
      <c r="V644">
        <v>5240.6667180000004</v>
      </c>
      <c r="W644">
        <v>5759.7068200000003</v>
      </c>
      <c r="X644">
        <v>6116.6206629999997</v>
      </c>
      <c r="Y644">
        <v>5866.3780059999999</v>
      </c>
      <c r="Z644">
        <v>5959.6585660000001</v>
      </c>
      <c r="AA644">
        <v>6016.320444</v>
      </c>
      <c r="AB644">
        <v>6445.0791579999996</v>
      </c>
      <c r="AC644">
        <v>6833.0532329999996</v>
      </c>
      <c r="AD644">
        <v>6626.6712550000002</v>
      </c>
      <c r="AE644">
        <v>6693.8167649999996</v>
      </c>
      <c r="AF644">
        <v>7552.9849089999998</v>
      </c>
      <c r="AG644">
        <v>8203.1941310000002</v>
      </c>
      <c r="AH644">
        <v>9556.2231319999992</v>
      </c>
      <c r="AI644">
        <v>9641.7245889999995</v>
      </c>
      <c r="AJ644">
        <v>10143.82915</v>
      </c>
      <c r="AK644">
        <v>10438.74919</v>
      </c>
      <c r="AL644">
        <v>11461.301460000001</v>
      </c>
      <c r="AM644">
        <v>11593.86897</v>
      </c>
      <c r="AN644">
        <v>10299.60046</v>
      </c>
      <c r="AO644">
        <v>10756.196610000001</v>
      </c>
      <c r="AP644">
        <v>11909.785830000001</v>
      </c>
      <c r="AQ644">
        <v>12376.06343</v>
      </c>
      <c r="AR644">
        <v>12480.01827</v>
      </c>
      <c r="AS644">
        <v>13339.431500000001</v>
      </c>
      <c r="AT644">
        <v>14165.49041</v>
      </c>
      <c r="AU644">
        <v>14346.3248</v>
      </c>
      <c r="AV644">
        <v>14287.453509999999</v>
      </c>
      <c r="AW644">
        <v>15311.81307</v>
      </c>
      <c r="AX644">
        <v>16794.19772</v>
      </c>
      <c r="AY644">
        <v>15796.25138</v>
      </c>
    </row>
    <row r="645" spans="1:51" ht="15.75" customHeight="1">
      <c r="A645" t="s">
        <v>35</v>
      </c>
      <c r="B645" t="s">
        <v>94</v>
      </c>
      <c r="C645" t="s">
        <v>92</v>
      </c>
      <c r="D645" t="s">
        <v>38</v>
      </c>
      <c r="E645">
        <v>50</v>
      </c>
      <c r="F645" t="s">
        <v>39</v>
      </c>
      <c r="G645" t="s">
        <v>40</v>
      </c>
      <c r="H645" t="s">
        <v>53</v>
      </c>
      <c r="I645" t="s">
        <v>68</v>
      </c>
      <c r="J645" t="s">
        <v>68</v>
      </c>
      <c r="K645" t="s">
        <v>68</v>
      </c>
      <c r="L645">
        <v>0</v>
      </c>
      <c r="M645">
        <v>34.250622829999998</v>
      </c>
      <c r="N645">
        <v>2370.8336570000001</v>
      </c>
      <c r="O645">
        <v>4755.96072</v>
      </c>
      <c r="P645">
        <v>4571.4657289999996</v>
      </c>
      <c r="Q645">
        <v>3797.479077</v>
      </c>
      <c r="R645">
        <v>3810.2044169999999</v>
      </c>
      <c r="S645">
        <v>3327.4002369999998</v>
      </c>
      <c r="T645">
        <v>3961.9403889999999</v>
      </c>
      <c r="U645">
        <v>4937.894569</v>
      </c>
      <c r="V645">
        <v>4861.6920639999998</v>
      </c>
      <c r="W645">
        <v>4287.9611560000003</v>
      </c>
      <c r="X645">
        <v>6159.5503600000002</v>
      </c>
      <c r="Y645">
        <v>4053.003561</v>
      </c>
      <c r="Z645">
        <v>3776.0188149999999</v>
      </c>
      <c r="AA645">
        <v>3230.0963689999999</v>
      </c>
      <c r="AB645">
        <v>3261.776429</v>
      </c>
      <c r="AC645">
        <v>2854.657729</v>
      </c>
      <c r="AD645">
        <v>5209.1256370000001</v>
      </c>
      <c r="AE645">
        <v>8007.3600079999997</v>
      </c>
      <c r="AF645">
        <v>2846.3609980000001</v>
      </c>
      <c r="AG645">
        <v>3496.5612660000002</v>
      </c>
      <c r="AH645">
        <v>2537.8722830000002</v>
      </c>
      <c r="AI645">
        <v>3314.7723369999999</v>
      </c>
      <c r="AJ645">
        <v>3004.7420059999999</v>
      </c>
      <c r="AK645">
        <v>2611.043709</v>
      </c>
      <c r="AL645">
        <v>4244.6991090000001</v>
      </c>
      <c r="AM645">
        <v>3471.552608</v>
      </c>
      <c r="AN645">
        <v>5779.0236489999998</v>
      </c>
      <c r="AO645">
        <v>5389.896565</v>
      </c>
      <c r="AP645">
        <v>4303.0078759999997</v>
      </c>
      <c r="AQ645">
        <v>3260.2985159999998</v>
      </c>
      <c r="AR645">
        <v>2345.1735319999998</v>
      </c>
      <c r="AS645">
        <v>2612.3103959999999</v>
      </c>
      <c r="AT645">
        <v>1940.2011620000001</v>
      </c>
      <c r="AU645">
        <v>4757.9451060000001</v>
      </c>
      <c r="AV645">
        <v>1899.928079</v>
      </c>
      <c r="AW645">
        <v>2067.6315639999998</v>
      </c>
      <c r="AX645">
        <v>0</v>
      </c>
      <c r="AY645">
        <v>0</v>
      </c>
    </row>
    <row r="646" spans="1:51" ht="15.75" customHeight="1">
      <c r="A646" t="s">
        <v>35</v>
      </c>
      <c r="B646" t="s">
        <v>94</v>
      </c>
      <c r="C646" t="s">
        <v>92</v>
      </c>
      <c r="D646" t="s">
        <v>38</v>
      </c>
      <c r="E646">
        <v>50</v>
      </c>
      <c r="F646" t="s">
        <v>43</v>
      </c>
      <c r="G646" t="s">
        <v>40</v>
      </c>
      <c r="H646" t="s">
        <v>53</v>
      </c>
      <c r="I646" t="s">
        <v>68</v>
      </c>
      <c r="J646" t="s">
        <v>68</v>
      </c>
      <c r="K646" t="s">
        <v>68</v>
      </c>
      <c r="L646">
        <v>125629.2634</v>
      </c>
      <c r="M646">
        <v>125272.91409999999</v>
      </c>
      <c r="N646">
        <v>120112.8936</v>
      </c>
      <c r="O646">
        <v>111853.67200000001</v>
      </c>
      <c r="P646">
        <v>106927.13250000001</v>
      </c>
      <c r="Q646">
        <v>102631.3233</v>
      </c>
      <c r="R646">
        <v>97285.518429999996</v>
      </c>
      <c r="S646">
        <v>94709.916219999999</v>
      </c>
      <c r="T646">
        <v>90865.639710000003</v>
      </c>
      <c r="U646">
        <v>87447.283039999995</v>
      </c>
      <c r="V646">
        <v>84677.722609999997</v>
      </c>
      <c r="W646">
        <v>83569.126579999996</v>
      </c>
      <c r="X646">
        <v>83402.303020000007</v>
      </c>
      <c r="Y646">
        <v>82426.86262</v>
      </c>
      <c r="Z646">
        <v>80185.37715</v>
      </c>
      <c r="AA646">
        <v>79013.526960000003</v>
      </c>
      <c r="AB646">
        <v>77382.44803</v>
      </c>
      <c r="AC646">
        <v>74452.272400000002</v>
      </c>
      <c r="AD646">
        <v>73262.73573</v>
      </c>
      <c r="AE646">
        <v>73130.906529999993</v>
      </c>
      <c r="AF646">
        <v>72557.048160000006</v>
      </c>
      <c r="AG646">
        <v>71980.803690000001</v>
      </c>
      <c r="AH646">
        <v>70011.519709999993</v>
      </c>
      <c r="AI646">
        <v>67789.062640000004</v>
      </c>
      <c r="AJ646">
        <v>66229.034759999995</v>
      </c>
      <c r="AK646">
        <v>65273.515050000002</v>
      </c>
      <c r="AL646">
        <v>63888.916649999999</v>
      </c>
      <c r="AM646">
        <v>63202.280709999999</v>
      </c>
      <c r="AN646">
        <v>62851.825510000002</v>
      </c>
      <c r="AO646">
        <v>62992.833299999998</v>
      </c>
      <c r="AP646">
        <v>62482.308749999997</v>
      </c>
      <c r="AQ646">
        <v>61877.859729999996</v>
      </c>
      <c r="AR646">
        <v>61249.908329999998</v>
      </c>
      <c r="AS646">
        <v>60559.373330000002</v>
      </c>
      <c r="AT646">
        <v>59385.076860000001</v>
      </c>
      <c r="AU646">
        <v>59085.913710000001</v>
      </c>
      <c r="AV646">
        <v>58483.459730000002</v>
      </c>
      <c r="AW646">
        <v>57803.529219999997</v>
      </c>
      <c r="AX646">
        <v>57784.871339999998</v>
      </c>
      <c r="AY646">
        <v>58134.243199999997</v>
      </c>
    </row>
    <row r="647" spans="1:51" ht="15.75" customHeight="1">
      <c r="A647" t="s">
        <v>35</v>
      </c>
      <c r="B647" t="s">
        <v>94</v>
      </c>
      <c r="C647" t="s">
        <v>92</v>
      </c>
      <c r="D647" t="s">
        <v>38</v>
      </c>
      <c r="E647">
        <v>50</v>
      </c>
      <c r="F647" t="s">
        <v>44</v>
      </c>
      <c r="G647" t="s">
        <v>40</v>
      </c>
      <c r="H647" t="s">
        <v>53</v>
      </c>
      <c r="I647" t="s">
        <v>68</v>
      </c>
      <c r="J647" t="s">
        <v>68</v>
      </c>
      <c r="K647" t="s">
        <v>68</v>
      </c>
      <c r="L647">
        <v>0</v>
      </c>
      <c r="M647">
        <v>0.30968566279999998</v>
      </c>
      <c r="N647">
        <v>49.4936267</v>
      </c>
      <c r="O647">
        <v>2447.879688</v>
      </c>
      <c r="P647">
        <v>7238.694211</v>
      </c>
      <c r="Q647">
        <v>11657.92583</v>
      </c>
      <c r="R647">
        <v>14780.864079999999</v>
      </c>
      <c r="S647">
        <v>17792.835660000001</v>
      </c>
      <c r="T647">
        <v>19496.913049999999</v>
      </c>
      <c r="U647">
        <v>22228.404419999999</v>
      </c>
      <c r="V647">
        <v>25677.361150000001</v>
      </c>
      <c r="W647">
        <v>29797.585070000001</v>
      </c>
      <c r="X647">
        <v>33039.14731</v>
      </c>
      <c r="Y647">
        <v>37761.267269999997</v>
      </c>
      <c r="Z647">
        <v>39304.075720000001</v>
      </c>
      <c r="AA647">
        <v>41669.813849999999</v>
      </c>
      <c r="AB647">
        <v>42967.704160000001</v>
      </c>
      <c r="AC647">
        <v>42730.088730000003</v>
      </c>
      <c r="AD647">
        <v>43752.986879999997</v>
      </c>
      <c r="AE647">
        <v>48538.432099999998</v>
      </c>
      <c r="AF647">
        <v>55661.047870000002</v>
      </c>
      <c r="AG647">
        <v>57685.128810000002</v>
      </c>
      <c r="AH647">
        <v>57808.398789999999</v>
      </c>
      <c r="AI647">
        <v>56871.111259999998</v>
      </c>
      <c r="AJ647">
        <v>57519.048190000001</v>
      </c>
      <c r="AK647">
        <v>57914.196739999999</v>
      </c>
      <c r="AL647">
        <v>57668.345050000004</v>
      </c>
      <c r="AM647">
        <v>60349.734129999997</v>
      </c>
      <c r="AN647">
        <v>61968.884660000003</v>
      </c>
      <c r="AO647">
        <v>66662.001459999999</v>
      </c>
      <c r="AP647">
        <v>69125.922349999993</v>
      </c>
      <c r="AQ647">
        <v>71472.408609999999</v>
      </c>
      <c r="AR647">
        <v>73037.607709999997</v>
      </c>
      <c r="AS647">
        <v>73297.351309999998</v>
      </c>
      <c r="AT647">
        <v>71614.334220000004</v>
      </c>
      <c r="AU647">
        <v>71469.05515</v>
      </c>
      <c r="AV647">
        <v>73246.435920000004</v>
      </c>
      <c r="AW647">
        <v>71173.444789999994</v>
      </c>
      <c r="AX647">
        <v>70341.834449999995</v>
      </c>
      <c r="AY647">
        <v>70207.439809999996</v>
      </c>
    </row>
    <row r="648" spans="1:51" ht="15.75" customHeight="1">
      <c r="A648" t="s">
        <v>35</v>
      </c>
      <c r="B648" t="s">
        <v>95</v>
      </c>
      <c r="C648" t="s">
        <v>84</v>
      </c>
      <c r="D648" t="s">
        <v>38</v>
      </c>
      <c r="E648">
        <v>3</v>
      </c>
      <c r="F648" t="s">
        <v>39</v>
      </c>
      <c r="G648" t="s">
        <v>40</v>
      </c>
      <c r="H648" t="s">
        <v>41</v>
      </c>
      <c r="I648" t="s">
        <v>42</v>
      </c>
      <c r="J648" t="s">
        <v>42</v>
      </c>
      <c r="K648" t="s">
        <v>42</v>
      </c>
      <c r="L648">
        <v>0</v>
      </c>
      <c r="M648">
        <v>2.7826991520000002</v>
      </c>
      <c r="N648">
        <v>3.3929552859999998</v>
      </c>
      <c r="O648">
        <v>0</v>
      </c>
      <c r="P648">
        <v>1.679327655</v>
      </c>
      <c r="Q648">
        <v>6.2357233699999997</v>
      </c>
      <c r="R648">
        <v>16.99854624</v>
      </c>
      <c r="S648">
        <v>21.265042860000001</v>
      </c>
      <c r="T648">
        <v>33.832025389999998</v>
      </c>
      <c r="U648">
        <v>10.14281141</v>
      </c>
      <c r="V648">
        <v>23.94821091</v>
      </c>
      <c r="W648">
        <v>18.61028451</v>
      </c>
      <c r="X648">
        <v>26.000866009999999</v>
      </c>
      <c r="Y648">
        <v>152.20857409999999</v>
      </c>
      <c r="Z648">
        <v>79.548976999999994</v>
      </c>
      <c r="AA648">
        <v>118.0195171</v>
      </c>
      <c r="AB648">
        <v>248.10998029999999</v>
      </c>
      <c r="AC648">
        <v>161.5939583</v>
      </c>
      <c r="AD648">
        <v>204.47118939999999</v>
      </c>
      <c r="AE648">
        <v>242.19128649999999</v>
      </c>
      <c r="AF648">
        <v>214.70004900000001</v>
      </c>
      <c r="AG648">
        <v>404.49239990000001</v>
      </c>
      <c r="AH648">
        <v>357.2529442</v>
      </c>
      <c r="AI648">
        <v>597.98570210000003</v>
      </c>
      <c r="AJ648">
        <v>283.324612</v>
      </c>
      <c r="AK648">
        <v>228.94474589999999</v>
      </c>
      <c r="AL648">
        <v>445.7357738</v>
      </c>
      <c r="AM648">
        <v>300.20291909999997</v>
      </c>
      <c r="AN648">
        <v>374.33142350000003</v>
      </c>
      <c r="AO648">
        <v>143.60504230000001</v>
      </c>
      <c r="AP648">
        <v>599.95594170000004</v>
      </c>
      <c r="AQ648">
        <v>348.92190190000002</v>
      </c>
      <c r="AR648">
        <v>242.088853</v>
      </c>
      <c r="AS648">
        <v>338.52783299999999</v>
      </c>
      <c r="AT648">
        <v>420.5130461</v>
      </c>
      <c r="AU648">
        <v>41.246504979999997</v>
      </c>
      <c r="AV648">
        <v>30.188373689999999</v>
      </c>
      <c r="AW648">
        <v>32.09969813</v>
      </c>
      <c r="AX648">
        <v>0</v>
      </c>
      <c r="AY648">
        <v>0</v>
      </c>
    </row>
    <row r="649" spans="1:51" ht="15.75" customHeight="1">
      <c r="A649" t="s">
        <v>35</v>
      </c>
      <c r="B649" t="s">
        <v>95</v>
      </c>
      <c r="C649" t="s">
        <v>84</v>
      </c>
      <c r="D649" t="s">
        <v>38</v>
      </c>
      <c r="E649">
        <v>3</v>
      </c>
      <c r="F649" t="s">
        <v>43</v>
      </c>
      <c r="G649" t="s">
        <v>40</v>
      </c>
      <c r="H649" t="s">
        <v>41</v>
      </c>
      <c r="I649" t="s">
        <v>42</v>
      </c>
      <c r="J649" t="s">
        <v>42</v>
      </c>
      <c r="K649" t="s">
        <v>42</v>
      </c>
      <c r="L649">
        <v>237710.41639999999</v>
      </c>
      <c r="M649">
        <v>233014.6134</v>
      </c>
      <c r="N649">
        <v>230441.3278</v>
      </c>
      <c r="O649">
        <v>228489.4571</v>
      </c>
      <c r="P649">
        <v>225330.21530000001</v>
      </c>
      <c r="Q649">
        <v>223679.27979999999</v>
      </c>
      <c r="R649">
        <v>222442.97099999999</v>
      </c>
      <c r="S649">
        <v>219258.07939999999</v>
      </c>
      <c r="T649">
        <v>217609.28219999999</v>
      </c>
      <c r="U649">
        <v>214350.24179999999</v>
      </c>
      <c r="V649">
        <v>210256.6244</v>
      </c>
      <c r="W649">
        <v>208195.5594</v>
      </c>
      <c r="X649">
        <v>205296.41740000001</v>
      </c>
      <c r="Y649">
        <v>199922.3414</v>
      </c>
      <c r="Z649">
        <v>197368.0245</v>
      </c>
      <c r="AA649">
        <v>195236.4608</v>
      </c>
      <c r="AB649">
        <v>193716.0105</v>
      </c>
      <c r="AC649">
        <v>192450.89379999999</v>
      </c>
      <c r="AD649">
        <v>189143.33739999999</v>
      </c>
      <c r="AE649">
        <v>187367.27960000001</v>
      </c>
      <c r="AF649">
        <v>186555.03289999999</v>
      </c>
      <c r="AG649">
        <v>184433.69529999999</v>
      </c>
      <c r="AH649">
        <v>184123.21960000001</v>
      </c>
      <c r="AI649">
        <v>183285.8805</v>
      </c>
      <c r="AJ649">
        <v>182617.66500000001</v>
      </c>
      <c r="AK649">
        <v>182411.78409999999</v>
      </c>
      <c r="AL649">
        <v>181401.14809999999</v>
      </c>
      <c r="AM649">
        <v>179997.10310000001</v>
      </c>
      <c r="AN649">
        <v>179928.3616</v>
      </c>
      <c r="AO649">
        <v>178945.4388</v>
      </c>
      <c r="AP649">
        <v>179565.61780000001</v>
      </c>
      <c r="AQ649">
        <v>179261.8651</v>
      </c>
      <c r="AR649">
        <v>179330.78599999999</v>
      </c>
      <c r="AS649">
        <v>178527.27679999999</v>
      </c>
      <c r="AT649">
        <v>177625.5269</v>
      </c>
      <c r="AU649">
        <v>176130.73069999999</v>
      </c>
      <c r="AV649">
        <v>175462.82670000001</v>
      </c>
      <c r="AW649">
        <v>174953.3591</v>
      </c>
      <c r="AX649">
        <v>172784.47810000001</v>
      </c>
      <c r="AY649">
        <v>172326.74129999999</v>
      </c>
    </row>
    <row r="650" spans="1:51" ht="15.75" customHeight="1">
      <c r="A650" t="s">
        <v>35</v>
      </c>
      <c r="B650" t="s">
        <v>95</v>
      </c>
      <c r="C650" t="s">
        <v>84</v>
      </c>
      <c r="D650" t="s">
        <v>38</v>
      </c>
      <c r="E650">
        <v>3</v>
      </c>
      <c r="F650" t="s">
        <v>44</v>
      </c>
      <c r="G650" t="s">
        <v>40</v>
      </c>
      <c r="H650" t="s">
        <v>41</v>
      </c>
      <c r="I650" t="s">
        <v>42</v>
      </c>
      <c r="J650" t="s">
        <v>42</v>
      </c>
      <c r="K650" t="s">
        <v>42</v>
      </c>
      <c r="L650">
        <v>0</v>
      </c>
      <c r="M650">
        <v>0</v>
      </c>
      <c r="N650">
        <v>4.4632757999999999</v>
      </c>
      <c r="O650">
        <v>11.49536589</v>
      </c>
      <c r="P650">
        <v>13.26303154</v>
      </c>
      <c r="Q650">
        <v>18.561478619999999</v>
      </c>
      <c r="R650">
        <v>28.408389509999999</v>
      </c>
      <c r="S650">
        <v>48.914797380000003</v>
      </c>
      <c r="T650">
        <v>71.600730170000006</v>
      </c>
      <c r="U650">
        <v>104.2416522</v>
      </c>
      <c r="V650">
        <v>105.3207237</v>
      </c>
      <c r="W650">
        <v>123.4408932</v>
      </c>
      <c r="X650">
        <v>146.69199309999999</v>
      </c>
      <c r="Y650">
        <v>166.61443159999999</v>
      </c>
      <c r="Z650">
        <v>318.91629089999998</v>
      </c>
      <c r="AA650">
        <v>401.06704409999998</v>
      </c>
      <c r="AB650">
        <v>522.49426749999998</v>
      </c>
      <c r="AC650">
        <v>769.07080759999997</v>
      </c>
      <c r="AD650">
        <v>912.35342949999995</v>
      </c>
      <c r="AE650">
        <v>992.46316720000004</v>
      </c>
      <c r="AF650">
        <v>1229.872668</v>
      </c>
      <c r="AG650">
        <v>1450.2116229999999</v>
      </c>
      <c r="AH650">
        <v>1856.486427</v>
      </c>
      <c r="AI650">
        <v>2206.4515540000002</v>
      </c>
      <c r="AJ650">
        <v>2810.8025510000002</v>
      </c>
      <c r="AK650">
        <v>3090.0860320000002</v>
      </c>
      <c r="AL650">
        <v>3302.758734</v>
      </c>
      <c r="AM650">
        <v>3742.47604</v>
      </c>
      <c r="AN650">
        <v>4065.2268610000001</v>
      </c>
      <c r="AO650">
        <v>4438.0961779999998</v>
      </c>
      <c r="AP650">
        <v>4564.7108090000002</v>
      </c>
      <c r="AQ650">
        <v>5160.0217140000004</v>
      </c>
      <c r="AR650">
        <v>5447.6645630000003</v>
      </c>
      <c r="AS650">
        <v>5648.027169</v>
      </c>
      <c r="AT650">
        <v>5979.8202970000002</v>
      </c>
      <c r="AU650">
        <v>6368.5156630000001</v>
      </c>
      <c r="AV650">
        <v>6291.2431120000001</v>
      </c>
      <c r="AW650">
        <v>6149.1611780000003</v>
      </c>
      <c r="AX650">
        <v>6100.1790419999998</v>
      </c>
      <c r="AY650">
        <v>6093.1203699999996</v>
      </c>
    </row>
    <row r="651" spans="1:51" ht="15.75" customHeight="1">
      <c r="A651" t="s">
        <v>35</v>
      </c>
      <c r="B651" t="s">
        <v>95</v>
      </c>
      <c r="C651" t="s">
        <v>84</v>
      </c>
      <c r="D651" t="s">
        <v>38</v>
      </c>
      <c r="E651">
        <v>4</v>
      </c>
      <c r="F651" t="s">
        <v>39</v>
      </c>
      <c r="G651" t="s">
        <v>40</v>
      </c>
      <c r="H651" t="s">
        <v>41</v>
      </c>
      <c r="I651" t="s">
        <v>45</v>
      </c>
      <c r="J651" t="s">
        <v>45</v>
      </c>
      <c r="K651" t="s">
        <v>45</v>
      </c>
      <c r="L651">
        <v>0</v>
      </c>
      <c r="M651">
        <v>28.658616649999999</v>
      </c>
      <c r="N651">
        <v>1.515993811</v>
      </c>
      <c r="O651">
        <v>0</v>
      </c>
      <c r="P651">
        <v>15.42870269</v>
      </c>
      <c r="Q651">
        <v>16.995595890000001</v>
      </c>
      <c r="R651">
        <v>79.089909160000005</v>
      </c>
      <c r="S651">
        <v>63.458066629999998</v>
      </c>
      <c r="T651">
        <v>53.973984029999997</v>
      </c>
      <c r="U651">
        <v>27.102059199999999</v>
      </c>
      <c r="V651">
        <v>38.724571660000002</v>
      </c>
      <c r="W651">
        <v>23.09912023</v>
      </c>
      <c r="X651">
        <v>46.256690679999998</v>
      </c>
      <c r="Y651">
        <v>211.92933869999999</v>
      </c>
      <c r="Z651">
        <v>265.23769429999999</v>
      </c>
      <c r="AA651">
        <v>330.26462520000001</v>
      </c>
      <c r="AB651">
        <v>555.54358200000001</v>
      </c>
      <c r="AC651">
        <v>631.94436450000001</v>
      </c>
      <c r="AD651">
        <v>376.4437322</v>
      </c>
      <c r="AE651">
        <v>704.52319120000004</v>
      </c>
      <c r="AF651">
        <v>632.97333319999996</v>
      </c>
      <c r="AG651">
        <v>885.13604950000001</v>
      </c>
      <c r="AH651">
        <v>631.61408249999999</v>
      </c>
      <c r="AI651">
        <v>1139.4689109999999</v>
      </c>
      <c r="AJ651">
        <v>816.57653210000001</v>
      </c>
      <c r="AK651">
        <v>797.87582329999998</v>
      </c>
      <c r="AL651">
        <v>894.32312300000001</v>
      </c>
      <c r="AM651">
        <v>948.57814069999995</v>
      </c>
      <c r="AN651">
        <v>976.77249240000003</v>
      </c>
      <c r="AO651">
        <v>643.02349100000004</v>
      </c>
      <c r="AP651">
        <v>1167.087301</v>
      </c>
      <c r="AQ651">
        <v>738.99205959999995</v>
      </c>
      <c r="AR651">
        <v>679.84539510000002</v>
      </c>
      <c r="AS651">
        <v>886.98695659999998</v>
      </c>
      <c r="AT651">
        <v>1241.931247</v>
      </c>
      <c r="AU651">
        <v>63.090632479999996</v>
      </c>
      <c r="AV651">
        <v>65.703418859999999</v>
      </c>
      <c r="AW651">
        <v>84.248172389999993</v>
      </c>
      <c r="AX651">
        <v>0</v>
      </c>
      <c r="AY651">
        <v>0</v>
      </c>
    </row>
    <row r="652" spans="1:51" ht="15.75" customHeight="1">
      <c r="A652" t="s">
        <v>35</v>
      </c>
      <c r="B652" t="s">
        <v>95</v>
      </c>
      <c r="C652" t="s">
        <v>84</v>
      </c>
      <c r="D652" t="s">
        <v>38</v>
      </c>
      <c r="E652">
        <v>4</v>
      </c>
      <c r="F652" t="s">
        <v>43</v>
      </c>
      <c r="G652" t="s">
        <v>40</v>
      </c>
      <c r="H652" t="s">
        <v>41</v>
      </c>
      <c r="I652" t="s">
        <v>45</v>
      </c>
      <c r="J652" t="s">
        <v>45</v>
      </c>
      <c r="K652" t="s">
        <v>45</v>
      </c>
      <c r="L652">
        <v>110897.3432</v>
      </c>
      <c r="M652">
        <v>107605.1173</v>
      </c>
      <c r="N652">
        <v>104763.2457</v>
      </c>
      <c r="O652">
        <v>100941.4329</v>
      </c>
      <c r="P652">
        <v>96570.154500000004</v>
      </c>
      <c r="Q652">
        <v>95108.260039999994</v>
      </c>
      <c r="R652">
        <v>92007.338730000003</v>
      </c>
      <c r="S652">
        <v>87910.155249999996</v>
      </c>
      <c r="T652">
        <v>84783.647880000004</v>
      </c>
      <c r="U652">
        <v>81156.122029999999</v>
      </c>
      <c r="V652">
        <v>73603.996029999995</v>
      </c>
      <c r="W652">
        <v>70945.317169999995</v>
      </c>
      <c r="X652">
        <v>69733.926739999995</v>
      </c>
      <c r="Y652">
        <v>68216.858240000001</v>
      </c>
      <c r="Z652">
        <v>66716.654129999995</v>
      </c>
      <c r="AA652">
        <v>65422.912069999998</v>
      </c>
      <c r="AB652">
        <v>63979.26195</v>
      </c>
      <c r="AC652">
        <v>62968.632859999998</v>
      </c>
      <c r="AD652">
        <v>60990.651949999999</v>
      </c>
      <c r="AE652">
        <v>60321.991569999998</v>
      </c>
      <c r="AF652">
        <v>59496.540439999997</v>
      </c>
      <c r="AG652">
        <v>59267.301549999996</v>
      </c>
      <c r="AH652">
        <v>58364.282489999998</v>
      </c>
      <c r="AI652">
        <v>57923.097990000002</v>
      </c>
      <c r="AJ652">
        <v>57063.682580000001</v>
      </c>
      <c r="AK652">
        <v>57140.857499999998</v>
      </c>
      <c r="AL652">
        <v>56772.531450000002</v>
      </c>
      <c r="AM652">
        <v>56353.733390000001</v>
      </c>
      <c r="AN652">
        <v>56677.552490000002</v>
      </c>
      <c r="AO652">
        <v>56516.602099999996</v>
      </c>
      <c r="AP652">
        <v>55963.575770000003</v>
      </c>
      <c r="AQ652">
        <v>55354.683010000001</v>
      </c>
      <c r="AR652">
        <v>54579.72883</v>
      </c>
      <c r="AS652">
        <v>54698.717499999999</v>
      </c>
      <c r="AT652">
        <v>54460.787779999999</v>
      </c>
      <c r="AU652">
        <v>53926.117200000001</v>
      </c>
      <c r="AV652">
        <v>53928.662539999998</v>
      </c>
      <c r="AW652">
        <v>53897.598810000003</v>
      </c>
      <c r="AX652">
        <v>53836.072679999997</v>
      </c>
      <c r="AY652">
        <v>53296.976730000002</v>
      </c>
    </row>
    <row r="653" spans="1:51" ht="15.75" customHeight="1">
      <c r="A653" t="s">
        <v>35</v>
      </c>
      <c r="B653" t="s">
        <v>95</v>
      </c>
      <c r="C653" t="s">
        <v>84</v>
      </c>
      <c r="D653" t="s">
        <v>38</v>
      </c>
      <c r="E653">
        <v>4</v>
      </c>
      <c r="F653" t="s">
        <v>44</v>
      </c>
      <c r="G653" t="s">
        <v>40</v>
      </c>
      <c r="H653" t="s">
        <v>41</v>
      </c>
      <c r="I653" t="s">
        <v>45</v>
      </c>
      <c r="J653" t="s">
        <v>45</v>
      </c>
      <c r="K653" t="s">
        <v>45</v>
      </c>
      <c r="L653">
        <v>0</v>
      </c>
      <c r="M653">
        <v>1.1718119259999999</v>
      </c>
      <c r="N653">
        <v>36.165966849999997</v>
      </c>
      <c r="O653">
        <v>41.475942140000001</v>
      </c>
      <c r="P653">
        <v>42.319453520000003</v>
      </c>
      <c r="Q653">
        <v>94.096409190000003</v>
      </c>
      <c r="R653">
        <v>107.8447015</v>
      </c>
      <c r="S653">
        <v>202.03468119999999</v>
      </c>
      <c r="T653">
        <v>258.7824268</v>
      </c>
      <c r="U653">
        <v>334.71006870000002</v>
      </c>
      <c r="V653">
        <v>287.65501569999998</v>
      </c>
      <c r="W653">
        <v>286.6920619</v>
      </c>
      <c r="X653">
        <v>295.43960970000001</v>
      </c>
      <c r="Y653">
        <v>309.1424968</v>
      </c>
      <c r="Z653">
        <v>513.51465020000001</v>
      </c>
      <c r="AA653">
        <v>759.55191090000005</v>
      </c>
      <c r="AB653">
        <v>1075.9376099999999</v>
      </c>
      <c r="AC653">
        <v>1554.881529</v>
      </c>
      <c r="AD653">
        <v>2066.7027870000002</v>
      </c>
      <c r="AE653">
        <v>2141.4803189999998</v>
      </c>
      <c r="AF653">
        <v>2732.9545450000001</v>
      </c>
      <c r="AG653">
        <v>3359.2184149999998</v>
      </c>
      <c r="AH653">
        <v>4154.2976740000004</v>
      </c>
      <c r="AI653">
        <v>4632.2411959999999</v>
      </c>
      <c r="AJ653">
        <v>5566.2722450000001</v>
      </c>
      <c r="AK653">
        <v>6238.644131</v>
      </c>
      <c r="AL653">
        <v>6695.9466860000002</v>
      </c>
      <c r="AM653">
        <v>7216.0190000000002</v>
      </c>
      <c r="AN653">
        <v>7808.8619959999996</v>
      </c>
      <c r="AO653">
        <v>8467.0249810000005</v>
      </c>
      <c r="AP653">
        <v>8890.1284030000006</v>
      </c>
      <c r="AQ653">
        <v>9731.7922280000003</v>
      </c>
      <c r="AR653">
        <v>10183.16714</v>
      </c>
      <c r="AS653">
        <v>10680.13328</v>
      </c>
      <c r="AT653">
        <v>11040.39875</v>
      </c>
      <c r="AU653">
        <v>11898.05992</v>
      </c>
      <c r="AV653">
        <v>11590.79428</v>
      </c>
      <c r="AW653">
        <v>11424.13429</v>
      </c>
      <c r="AX653">
        <v>11111.87628</v>
      </c>
      <c r="AY653">
        <v>11069.206899999999</v>
      </c>
    </row>
    <row r="654" spans="1:51" ht="15.75" customHeight="1">
      <c r="A654" t="s">
        <v>35</v>
      </c>
      <c r="B654" t="s">
        <v>95</v>
      </c>
      <c r="C654" t="s">
        <v>84</v>
      </c>
      <c r="D654" t="s">
        <v>38</v>
      </c>
      <c r="E654">
        <v>11</v>
      </c>
      <c r="F654" t="s">
        <v>39</v>
      </c>
      <c r="G654" t="s">
        <v>40</v>
      </c>
      <c r="H654" t="s">
        <v>53</v>
      </c>
      <c r="I654" t="s">
        <v>54</v>
      </c>
      <c r="J654" t="s">
        <v>54</v>
      </c>
      <c r="K654" t="s">
        <v>54</v>
      </c>
      <c r="L654">
        <v>0</v>
      </c>
      <c r="M654">
        <v>129.4757319</v>
      </c>
      <c r="N654">
        <v>5.0288830869999996</v>
      </c>
      <c r="O654">
        <v>0.58824402470000003</v>
      </c>
      <c r="P654">
        <v>7.4282660030000001</v>
      </c>
      <c r="Q654">
        <v>16.454772550000001</v>
      </c>
      <c r="R654">
        <v>39.757125500000001</v>
      </c>
      <c r="S654">
        <v>64.277565769999995</v>
      </c>
      <c r="T654">
        <v>13.13919802</v>
      </c>
      <c r="U654">
        <v>16.319400269999999</v>
      </c>
      <c r="V654">
        <v>18.209938820000001</v>
      </c>
      <c r="W654">
        <v>9.9897314579999996</v>
      </c>
      <c r="X654">
        <v>20.274377170000001</v>
      </c>
      <c r="Y654">
        <v>9.6671099429999998</v>
      </c>
      <c r="Z654">
        <v>4.9430437559999998</v>
      </c>
      <c r="AA654">
        <v>3.6036903260000002</v>
      </c>
      <c r="AB654">
        <v>2.2696577640000002</v>
      </c>
      <c r="AC654">
        <v>24.717923979999998</v>
      </c>
      <c r="AD654">
        <v>12.088926649999999</v>
      </c>
      <c r="AE654">
        <v>51.138656959999999</v>
      </c>
      <c r="AF654">
        <v>7.4616592290000003</v>
      </c>
      <c r="AG654">
        <v>4.6073101559999996</v>
      </c>
      <c r="AH654">
        <v>21.800632629999999</v>
      </c>
      <c r="AI654">
        <v>36.060759949999998</v>
      </c>
      <c r="AJ654">
        <v>28.6621138</v>
      </c>
      <c r="AK654">
        <v>26.67389296</v>
      </c>
      <c r="AL654">
        <v>36.234670309999998</v>
      </c>
      <c r="AM654">
        <v>29.450629899999999</v>
      </c>
      <c r="AN654">
        <v>56.186647270000002</v>
      </c>
      <c r="AO654">
        <v>73.222912179999994</v>
      </c>
      <c r="AP654">
        <v>11.786899590000001</v>
      </c>
      <c r="AQ654">
        <v>49.423342030000001</v>
      </c>
      <c r="AR654">
        <v>22.81339522</v>
      </c>
      <c r="AS654">
        <v>45.168319869999998</v>
      </c>
      <c r="AT654">
        <v>15.576575289999999</v>
      </c>
      <c r="AU654">
        <v>5.6010473080000001</v>
      </c>
      <c r="AV654">
        <v>4.3457346799999996</v>
      </c>
      <c r="AW654">
        <v>0</v>
      </c>
      <c r="AX654">
        <v>0</v>
      </c>
      <c r="AY654">
        <v>0</v>
      </c>
    </row>
    <row r="655" spans="1:51" ht="15.75" customHeight="1">
      <c r="A655" t="s">
        <v>35</v>
      </c>
      <c r="B655" t="s">
        <v>95</v>
      </c>
      <c r="C655" t="s">
        <v>84</v>
      </c>
      <c r="D655" t="s">
        <v>38</v>
      </c>
      <c r="E655">
        <v>11</v>
      </c>
      <c r="F655" t="s">
        <v>43</v>
      </c>
      <c r="G655" t="s">
        <v>40</v>
      </c>
      <c r="H655" t="s">
        <v>53</v>
      </c>
      <c r="I655" t="s">
        <v>54</v>
      </c>
      <c r="J655" t="s">
        <v>54</v>
      </c>
      <c r="K655" t="s">
        <v>54</v>
      </c>
      <c r="L655">
        <v>16530.040860000001</v>
      </c>
      <c r="M655">
        <v>26877.11191</v>
      </c>
      <c r="N655">
        <v>27094.748149999999</v>
      </c>
      <c r="O655">
        <v>16365.164720000001</v>
      </c>
      <c r="P655">
        <v>28870.227490000001</v>
      </c>
      <c r="Q655">
        <v>23936.662130000001</v>
      </c>
      <c r="R655">
        <v>10209.187749999999</v>
      </c>
      <c r="S655">
        <v>26327.860980000001</v>
      </c>
      <c r="T655">
        <v>17982.628410000001</v>
      </c>
      <c r="U655">
        <v>22909.053019999999</v>
      </c>
      <c r="V655">
        <v>10613.52095</v>
      </c>
      <c r="W655">
        <v>21185.782159999999</v>
      </c>
      <c r="X655">
        <v>19845.593769999999</v>
      </c>
      <c r="Y655">
        <v>19712.994729999999</v>
      </c>
      <c r="Z655">
        <v>20465.677510000001</v>
      </c>
      <c r="AA655">
        <v>23074.679670000001</v>
      </c>
      <c r="AB655">
        <v>10492.81429</v>
      </c>
      <c r="AC655">
        <v>22847.92092</v>
      </c>
      <c r="AD655">
        <v>28242.724819999999</v>
      </c>
      <c r="AE655">
        <v>22241.764800000001</v>
      </c>
      <c r="AF655">
        <v>13608.24193</v>
      </c>
      <c r="AG655">
        <v>34203.593540000002</v>
      </c>
      <c r="AH655">
        <v>24123.862809999999</v>
      </c>
      <c r="AI655">
        <v>29572.46602</v>
      </c>
      <c r="AJ655">
        <v>17408.242139999998</v>
      </c>
      <c r="AK655">
        <v>27967.366849999999</v>
      </c>
      <c r="AL655">
        <v>34140.166490000003</v>
      </c>
      <c r="AM655">
        <v>15638.802009999999</v>
      </c>
      <c r="AN655">
        <v>30514.424589999999</v>
      </c>
      <c r="AO655">
        <v>34105.071580000003</v>
      </c>
      <c r="AP655">
        <v>25280.55456</v>
      </c>
      <c r="AQ655">
        <v>28113.769749999999</v>
      </c>
      <c r="AR655">
        <v>33947.186900000001</v>
      </c>
      <c r="AS655">
        <v>32114.841680000001</v>
      </c>
      <c r="AT655">
        <v>28671.15293</v>
      </c>
      <c r="AU655">
        <v>7151.5588550000002</v>
      </c>
      <c r="AV655">
        <v>6751.6006820000002</v>
      </c>
      <c r="AW655">
        <v>23270.349099999999</v>
      </c>
      <c r="AX655">
        <v>44241.794009999998</v>
      </c>
      <c r="AY655">
        <v>3708.0780060000002</v>
      </c>
    </row>
    <row r="656" spans="1:51" ht="15.75" customHeight="1">
      <c r="A656" t="s">
        <v>35</v>
      </c>
      <c r="B656" t="s">
        <v>95</v>
      </c>
      <c r="C656" t="s">
        <v>84</v>
      </c>
      <c r="D656" t="s">
        <v>38</v>
      </c>
      <c r="E656">
        <v>11</v>
      </c>
      <c r="F656" t="s">
        <v>44</v>
      </c>
      <c r="G656" t="s">
        <v>40</v>
      </c>
      <c r="H656" t="s">
        <v>53</v>
      </c>
      <c r="I656" t="s">
        <v>54</v>
      </c>
      <c r="J656" t="s">
        <v>54</v>
      </c>
      <c r="K656" t="s">
        <v>54</v>
      </c>
      <c r="L656">
        <v>0</v>
      </c>
      <c r="M656">
        <v>11.14421439</v>
      </c>
      <c r="N656">
        <v>94.203632720000002</v>
      </c>
      <c r="O656">
        <v>128.52406329999999</v>
      </c>
      <c r="P656">
        <v>193.76571999999999</v>
      </c>
      <c r="Q656">
        <v>91.305180570000005</v>
      </c>
      <c r="R656">
        <v>79.726184270000005</v>
      </c>
      <c r="S656">
        <v>198.91927000000001</v>
      </c>
      <c r="T656">
        <v>254.11908299999999</v>
      </c>
      <c r="U656">
        <v>198.01417749999999</v>
      </c>
      <c r="V656">
        <v>146.28680550000001</v>
      </c>
      <c r="W656">
        <v>127.0229295</v>
      </c>
      <c r="X656">
        <v>226.5115213</v>
      </c>
      <c r="Y656">
        <v>138.90383589999999</v>
      </c>
      <c r="Z656">
        <v>71.256674259999997</v>
      </c>
      <c r="AA656">
        <v>84.447128109999994</v>
      </c>
      <c r="AB656">
        <v>63.83316035</v>
      </c>
      <c r="AC656">
        <v>64.281146919999998</v>
      </c>
      <c r="AD656">
        <v>148.42215049999999</v>
      </c>
      <c r="AE656">
        <v>330.85715499999998</v>
      </c>
      <c r="AF656">
        <v>116.3543853</v>
      </c>
      <c r="AG656">
        <v>91.958937579999997</v>
      </c>
      <c r="AH656">
        <v>186.7318574</v>
      </c>
      <c r="AI656">
        <v>284.9054476</v>
      </c>
      <c r="AJ656">
        <v>112.1584886</v>
      </c>
      <c r="AK656">
        <v>173.46290859999999</v>
      </c>
      <c r="AL656">
        <v>508.02601950000002</v>
      </c>
      <c r="AM656">
        <v>264.98823650000003</v>
      </c>
      <c r="AN656">
        <v>610.92192980000004</v>
      </c>
      <c r="AO656">
        <v>670.55626559999996</v>
      </c>
      <c r="AP656">
        <v>326.90184479999999</v>
      </c>
      <c r="AQ656">
        <v>533.61899970000002</v>
      </c>
      <c r="AR656">
        <v>338.04265329999998</v>
      </c>
      <c r="AS656">
        <v>720.62965259999999</v>
      </c>
      <c r="AT656">
        <v>459.29617569999999</v>
      </c>
      <c r="AU656">
        <v>142.68395849999999</v>
      </c>
      <c r="AV656">
        <v>118.4445288</v>
      </c>
      <c r="AW656">
        <v>77.211286130000005</v>
      </c>
      <c r="AX656">
        <v>243.37310930000001</v>
      </c>
      <c r="AY656">
        <v>55.167247519999997</v>
      </c>
    </row>
    <row r="657" spans="1:51" ht="15.75" customHeight="1">
      <c r="A657" t="s">
        <v>35</v>
      </c>
      <c r="B657" t="s">
        <v>95</v>
      </c>
      <c r="C657" t="s">
        <v>84</v>
      </c>
      <c r="D657" t="s">
        <v>38</v>
      </c>
      <c r="E657">
        <v>12</v>
      </c>
      <c r="F657" t="s">
        <v>39</v>
      </c>
      <c r="G657" t="s">
        <v>40</v>
      </c>
      <c r="H657" t="s">
        <v>53</v>
      </c>
      <c r="I657" t="s">
        <v>55</v>
      </c>
      <c r="J657" t="s">
        <v>55</v>
      </c>
      <c r="K657" t="s">
        <v>55</v>
      </c>
      <c r="L657">
        <v>0</v>
      </c>
      <c r="M657">
        <v>285.29060370000002</v>
      </c>
      <c r="N657">
        <v>31.20325549</v>
      </c>
      <c r="O657">
        <v>3.5314537480000001</v>
      </c>
      <c r="P657">
        <v>0.83492359009999995</v>
      </c>
      <c r="Q657">
        <v>17.794779559999998</v>
      </c>
      <c r="R657">
        <v>123.1580822</v>
      </c>
      <c r="S657">
        <v>53.629128489999999</v>
      </c>
      <c r="T657">
        <v>60.258959169999997</v>
      </c>
      <c r="U657">
        <v>29.725019360000001</v>
      </c>
      <c r="V657">
        <v>43.315173270000003</v>
      </c>
      <c r="W657">
        <v>26.976760030000001</v>
      </c>
      <c r="X657">
        <v>52.76155026</v>
      </c>
      <c r="Y657">
        <v>138.56450659999999</v>
      </c>
      <c r="Z657">
        <v>108.00757350000001</v>
      </c>
      <c r="AA657">
        <v>165.8350532</v>
      </c>
      <c r="AB657">
        <v>284.9731271</v>
      </c>
      <c r="AC657">
        <v>440.05801639999999</v>
      </c>
      <c r="AD657">
        <v>170.73503959999999</v>
      </c>
      <c r="AE657">
        <v>241.93113410000001</v>
      </c>
      <c r="AF657">
        <v>206.09953960000001</v>
      </c>
      <c r="AG657">
        <v>114.6157774</v>
      </c>
      <c r="AH657">
        <v>94.280929060000005</v>
      </c>
      <c r="AI657">
        <v>96.100522780000006</v>
      </c>
      <c r="AJ657">
        <v>156.47481070000001</v>
      </c>
      <c r="AK657">
        <v>160.48708049999999</v>
      </c>
      <c r="AL657">
        <v>98.373328909999998</v>
      </c>
      <c r="AM657">
        <v>79.275981419999994</v>
      </c>
      <c r="AN657">
        <v>88.344263699999999</v>
      </c>
      <c r="AO657">
        <v>111.0613468</v>
      </c>
      <c r="AP657">
        <v>143.27760889999999</v>
      </c>
      <c r="AQ657">
        <v>117.54398930000001</v>
      </c>
      <c r="AR657">
        <v>126.10103580000001</v>
      </c>
      <c r="AS657">
        <v>91.123622999999995</v>
      </c>
      <c r="AT657">
        <v>185.3758382</v>
      </c>
      <c r="AU657">
        <v>17.583423530000001</v>
      </c>
      <c r="AV657">
        <v>10.4433202</v>
      </c>
      <c r="AW657">
        <v>3.6005594730000001</v>
      </c>
      <c r="AX657">
        <v>0</v>
      </c>
      <c r="AY657">
        <v>0</v>
      </c>
    </row>
    <row r="658" spans="1:51" ht="15.75" customHeight="1">
      <c r="A658" t="s">
        <v>35</v>
      </c>
      <c r="B658" t="s">
        <v>95</v>
      </c>
      <c r="C658" t="s">
        <v>84</v>
      </c>
      <c r="D658" t="s">
        <v>38</v>
      </c>
      <c r="E658">
        <v>12</v>
      </c>
      <c r="F658" t="s">
        <v>43</v>
      </c>
      <c r="G658" t="s">
        <v>40</v>
      </c>
      <c r="H658" t="s">
        <v>53</v>
      </c>
      <c r="I658" t="s">
        <v>55</v>
      </c>
      <c r="J658" t="s">
        <v>55</v>
      </c>
      <c r="K658" t="s">
        <v>55</v>
      </c>
      <c r="L658">
        <v>22643.704389999999</v>
      </c>
      <c r="M658">
        <v>26531.708019999998</v>
      </c>
      <c r="N658">
        <v>27691.452969999998</v>
      </c>
      <c r="O658">
        <v>18012.372050000002</v>
      </c>
      <c r="P658">
        <v>22659.68043</v>
      </c>
      <c r="Q658">
        <v>32301.508849999998</v>
      </c>
      <c r="R658">
        <v>28509.839349999998</v>
      </c>
      <c r="S658">
        <v>22372.66474</v>
      </c>
      <c r="T658">
        <v>33151.616750000001</v>
      </c>
      <c r="U658">
        <v>38416.17222</v>
      </c>
      <c r="V658">
        <v>27795.89402</v>
      </c>
      <c r="W658">
        <v>33507.748959999997</v>
      </c>
      <c r="X658">
        <v>35217.986629999999</v>
      </c>
      <c r="Y658">
        <v>35198.011570000002</v>
      </c>
      <c r="Z658">
        <v>35882.695189999999</v>
      </c>
      <c r="AA658">
        <v>41103.007700000002</v>
      </c>
      <c r="AB658">
        <v>54536.033289999999</v>
      </c>
      <c r="AC658">
        <v>39933.683779999999</v>
      </c>
      <c r="AD658">
        <v>35408.776669999999</v>
      </c>
      <c r="AE658">
        <v>41909.104059999998</v>
      </c>
      <c r="AF658">
        <v>51443.699489999999</v>
      </c>
      <c r="AG658">
        <v>28410.603660000001</v>
      </c>
      <c r="AH658">
        <v>37146.253120000001</v>
      </c>
      <c r="AI658">
        <v>33267.077929999999</v>
      </c>
      <c r="AJ658">
        <v>49771.292690000002</v>
      </c>
      <c r="AK658">
        <v>37845.552770000002</v>
      </c>
      <c r="AL658">
        <v>29296.425299999999</v>
      </c>
      <c r="AM658">
        <v>54106.223129999998</v>
      </c>
      <c r="AN658">
        <v>34557.164250000002</v>
      </c>
      <c r="AO658">
        <v>23368.50849</v>
      </c>
      <c r="AP658">
        <v>39304.453350000003</v>
      </c>
      <c r="AQ658">
        <v>36143.472930000004</v>
      </c>
      <c r="AR658">
        <v>30521.478279999999</v>
      </c>
      <c r="AS658">
        <v>31804.43145</v>
      </c>
      <c r="AT658">
        <v>36514.098749999997</v>
      </c>
      <c r="AU658">
        <v>65205.473839999999</v>
      </c>
      <c r="AV658">
        <v>69606.245609999998</v>
      </c>
      <c r="AW658">
        <v>52390.688520000003</v>
      </c>
      <c r="AX658">
        <v>28226.75159</v>
      </c>
      <c r="AY658">
        <v>73487.263959999997</v>
      </c>
    </row>
    <row r="659" spans="1:51" ht="15.75" customHeight="1">
      <c r="A659" t="s">
        <v>35</v>
      </c>
      <c r="B659" t="s">
        <v>95</v>
      </c>
      <c r="C659" t="s">
        <v>84</v>
      </c>
      <c r="D659" t="s">
        <v>38</v>
      </c>
      <c r="E659">
        <v>12</v>
      </c>
      <c r="F659" t="s">
        <v>44</v>
      </c>
      <c r="G659" t="s">
        <v>40</v>
      </c>
      <c r="H659" t="s">
        <v>53</v>
      </c>
      <c r="I659" t="s">
        <v>55</v>
      </c>
      <c r="J659" t="s">
        <v>55</v>
      </c>
      <c r="K659" t="s">
        <v>55</v>
      </c>
      <c r="L659">
        <v>0</v>
      </c>
      <c r="M659">
        <v>23.777411839999999</v>
      </c>
      <c r="N659">
        <v>325.54589650000003</v>
      </c>
      <c r="O659">
        <v>322.43626610000001</v>
      </c>
      <c r="P659">
        <v>256.83392070000002</v>
      </c>
      <c r="Q659">
        <v>315.65449219999999</v>
      </c>
      <c r="R659">
        <v>354.0800289</v>
      </c>
      <c r="S659">
        <v>375.92095319999999</v>
      </c>
      <c r="T659">
        <v>444.11852470000002</v>
      </c>
      <c r="U659">
        <v>527.68591260000005</v>
      </c>
      <c r="V659">
        <v>569.9019912</v>
      </c>
      <c r="W659">
        <v>604.80733020000002</v>
      </c>
      <c r="X659">
        <v>517.23704480000004</v>
      </c>
      <c r="Y659">
        <v>630.894902</v>
      </c>
      <c r="Z659">
        <v>807.78427169999998</v>
      </c>
      <c r="AA659">
        <v>890.41322330000003</v>
      </c>
      <c r="AB659">
        <v>1057.334167</v>
      </c>
      <c r="AC659">
        <v>1309.4192290000001</v>
      </c>
      <c r="AD659">
        <v>1601.641298</v>
      </c>
      <c r="AE659">
        <v>1514.3115780000001</v>
      </c>
      <c r="AF659">
        <v>1801.065769</v>
      </c>
      <c r="AG659">
        <v>1805.3969999999999</v>
      </c>
      <c r="AH659">
        <v>1669.6665849999999</v>
      </c>
      <c r="AI659">
        <v>1535.049315</v>
      </c>
      <c r="AJ659">
        <v>1701.668635</v>
      </c>
      <c r="AK659">
        <v>1644.7054599999999</v>
      </c>
      <c r="AL659">
        <v>1372.7089390000001</v>
      </c>
      <c r="AM659">
        <v>1675.4499579999999</v>
      </c>
      <c r="AN659">
        <v>1195.2386120000001</v>
      </c>
      <c r="AO659">
        <v>1234.748186</v>
      </c>
      <c r="AP659">
        <v>1701.464115</v>
      </c>
      <c r="AQ659">
        <v>1513.1579389999999</v>
      </c>
      <c r="AR659">
        <v>1686.385356</v>
      </c>
      <c r="AS659">
        <v>1389.0775779999999</v>
      </c>
      <c r="AT659">
        <v>1575.3669</v>
      </c>
      <c r="AU659">
        <v>1876.9207670000001</v>
      </c>
      <c r="AV659">
        <v>1750.4234309999999</v>
      </c>
      <c r="AW659">
        <v>1600.0717380000001</v>
      </c>
      <c r="AX659">
        <v>1206.0106740000001</v>
      </c>
      <c r="AY659">
        <v>1392.7713980000001</v>
      </c>
    </row>
    <row r="660" spans="1:51" ht="15.75" customHeight="1">
      <c r="A660" t="s">
        <v>35</v>
      </c>
      <c r="B660" t="s">
        <v>95</v>
      </c>
      <c r="C660" t="s">
        <v>84</v>
      </c>
      <c r="D660" t="s">
        <v>38</v>
      </c>
      <c r="E660">
        <v>15</v>
      </c>
      <c r="F660" t="s">
        <v>44</v>
      </c>
      <c r="G660" t="s">
        <v>46</v>
      </c>
      <c r="H660" t="s">
        <v>47</v>
      </c>
      <c r="I660" t="s">
        <v>48</v>
      </c>
      <c r="J660" t="s">
        <v>48</v>
      </c>
      <c r="K660" t="s">
        <v>48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3.2831948610000001</v>
      </c>
    </row>
    <row r="661" spans="1:51" ht="15.75" customHeight="1">
      <c r="A661" t="s">
        <v>35</v>
      </c>
      <c r="B661" t="s">
        <v>95</v>
      </c>
      <c r="C661" t="s">
        <v>84</v>
      </c>
      <c r="D661" t="s">
        <v>38</v>
      </c>
      <c r="E661">
        <v>21</v>
      </c>
      <c r="F661" t="s">
        <v>44</v>
      </c>
      <c r="G661" t="s">
        <v>46</v>
      </c>
      <c r="H661" t="s">
        <v>47</v>
      </c>
      <c r="I661" t="s">
        <v>49</v>
      </c>
      <c r="J661" t="s">
        <v>49</v>
      </c>
      <c r="K661" t="s">
        <v>49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0.16825075070000001</v>
      </c>
    </row>
    <row r="662" spans="1:51" ht="15.75" customHeight="1">
      <c r="A662" t="s">
        <v>35</v>
      </c>
      <c r="B662" t="s">
        <v>95</v>
      </c>
      <c r="C662" t="s">
        <v>84</v>
      </c>
      <c r="D662" t="s">
        <v>38</v>
      </c>
      <c r="E662">
        <v>41</v>
      </c>
      <c r="F662" t="s">
        <v>44</v>
      </c>
      <c r="G662" t="s">
        <v>46</v>
      </c>
      <c r="H662" t="s">
        <v>47</v>
      </c>
      <c r="I662" t="s">
        <v>59</v>
      </c>
      <c r="J662" t="s">
        <v>60</v>
      </c>
      <c r="K662" t="s">
        <v>61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0</v>
      </c>
      <c r="AW662">
        <v>0</v>
      </c>
      <c r="AX662">
        <v>0</v>
      </c>
      <c r="AY662">
        <v>1.0931625789999999</v>
      </c>
    </row>
    <row r="663" spans="1:51" ht="15.75" customHeight="1"/>
    <row r="664" spans="1:51" ht="15.75" customHeight="1"/>
    <row r="665" spans="1:51" ht="15.75" customHeight="1"/>
    <row r="666" spans="1:51" ht="15.75" customHeight="1"/>
    <row r="667" spans="1:51" ht="15.75" customHeight="1"/>
    <row r="668" spans="1:51" ht="15.75" customHeight="1"/>
    <row r="669" spans="1:51" ht="15.75" customHeight="1"/>
    <row r="670" spans="1:51" ht="15.75" customHeight="1"/>
    <row r="671" spans="1:51" ht="15.75" customHeight="1"/>
    <row r="672" spans="1:51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G20:K60"/>
  <sheetViews>
    <sheetView showGridLines="0" workbookViewId="0">
      <selection activeCell="G1" sqref="G1:G1048576"/>
    </sheetView>
  </sheetViews>
  <sheetFormatPr defaultColWidth="10.90625" defaultRowHeight="14.5"/>
  <cols>
    <col min="6" max="6" width="6.7265625" customWidth="1"/>
    <col min="7" max="7" width="12.453125" bestFit="1" customWidth="1"/>
    <col min="8" max="8" width="30" bestFit="1" customWidth="1"/>
    <col min="9" max="9" width="12" bestFit="1" customWidth="1"/>
    <col min="10" max="10" width="14.1796875" bestFit="1" customWidth="1"/>
    <col min="11" max="11" width="11.81640625" bestFit="1" customWidth="1"/>
    <col min="12" max="12" width="30" bestFit="1" customWidth="1"/>
    <col min="13" max="14" width="17.36328125" bestFit="1" customWidth="1"/>
  </cols>
  <sheetData>
    <row r="20" spans="7:11">
      <c r="H20" s="19" t="s">
        <v>99</v>
      </c>
    </row>
    <row r="21" spans="7:11">
      <c r="G21" s="19" t="s">
        <v>103</v>
      </c>
      <c r="H21" t="s">
        <v>39</v>
      </c>
      <c r="I21" t="s">
        <v>43</v>
      </c>
      <c r="J21" t="s">
        <v>44</v>
      </c>
      <c r="K21" t="s">
        <v>100</v>
      </c>
    </row>
    <row r="22" spans="7:11">
      <c r="G22" s="21" t="s">
        <v>101</v>
      </c>
      <c r="H22" s="20">
        <v>189973.20824807126</v>
      </c>
      <c r="I22" s="20">
        <v>51272334.633284651</v>
      </c>
      <c r="J22" s="20">
        <v>378.57382634871999</v>
      </c>
      <c r="K22" s="20">
        <v>51462686.415359072</v>
      </c>
    </row>
    <row r="23" spans="7:11">
      <c r="G23" s="21" t="s">
        <v>102</v>
      </c>
      <c r="H23" s="20">
        <v>354552.58799262549</v>
      </c>
      <c r="I23" s="20">
        <v>50271672.546011358</v>
      </c>
      <c r="J23" s="20">
        <v>191579.09154355986</v>
      </c>
      <c r="K23" s="20">
        <v>50817804.225547545</v>
      </c>
    </row>
    <row r="24" spans="7:11">
      <c r="G24" s="21" t="s">
        <v>104</v>
      </c>
      <c r="H24" s="20">
        <v>515384.11507893255</v>
      </c>
      <c r="I24" s="20">
        <v>49123687.570465311</v>
      </c>
      <c r="J24" s="20">
        <v>548521.02364138071</v>
      </c>
      <c r="K24" s="20">
        <v>50187592.709185623</v>
      </c>
    </row>
    <row r="25" spans="7:11">
      <c r="G25" s="21" t="s">
        <v>105</v>
      </c>
      <c r="H25" s="20">
        <v>389918.56699295185</v>
      </c>
      <c r="I25" s="20">
        <v>48215391.642566979</v>
      </c>
      <c r="J25" s="20">
        <v>1062438.3242195006</v>
      </c>
      <c r="K25" s="20">
        <v>49667748.533779435</v>
      </c>
    </row>
    <row r="26" spans="7:11">
      <c r="G26" s="21" t="s">
        <v>106</v>
      </c>
      <c r="H26" s="20">
        <v>455613.46945557237</v>
      </c>
      <c r="I26" s="20">
        <v>47422840.070773117</v>
      </c>
      <c r="J26" s="20">
        <v>1437034.9679483161</v>
      </c>
      <c r="K26" s="20">
        <v>49315488.508177005</v>
      </c>
    </row>
    <row r="27" spans="7:11">
      <c r="G27" s="21" t="s">
        <v>107</v>
      </c>
      <c r="H27" s="20">
        <v>462222.60398738773</v>
      </c>
      <c r="I27" s="20">
        <v>46618356.86461053</v>
      </c>
      <c r="J27" s="20">
        <v>1851063.663883785</v>
      </c>
      <c r="K27" s="20">
        <v>48931643.132481702</v>
      </c>
    </row>
    <row r="28" spans="7:11">
      <c r="G28" s="21" t="s">
        <v>108</v>
      </c>
      <c r="H28" s="20">
        <v>516546.49197165202</v>
      </c>
      <c r="I28" s="20">
        <v>45915925.535631664</v>
      </c>
      <c r="J28" s="20">
        <v>2245778.0213560332</v>
      </c>
      <c r="K28" s="20">
        <v>48678250.048959345</v>
      </c>
    </row>
    <row r="29" spans="7:11">
      <c r="G29" s="21" t="s">
        <v>109</v>
      </c>
      <c r="H29" s="20">
        <v>497614.31181504217</v>
      </c>
      <c r="I29" s="20">
        <v>45304838.799737029</v>
      </c>
      <c r="J29" s="20">
        <v>2674685.7208897145</v>
      </c>
      <c r="K29" s="20">
        <v>48477138.832441792</v>
      </c>
    </row>
    <row r="30" spans="7:11">
      <c r="G30" s="21" t="s">
        <v>110</v>
      </c>
      <c r="H30" s="20">
        <v>537096.09854011098</v>
      </c>
      <c r="I30" s="20">
        <v>44737181.726385809</v>
      </c>
      <c r="J30" s="20">
        <v>3072203.8455709885</v>
      </c>
      <c r="K30" s="20">
        <v>48346481.670496911</v>
      </c>
    </row>
    <row r="31" spans="7:11">
      <c r="G31" s="21" t="s">
        <v>111</v>
      </c>
      <c r="H31" s="20">
        <v>547264.58027817763</v>
      </c>
      <c r="I31" s="20">
        <v>44148017.138375044</v>
      </c>
      <c r="J31" s="20">
        <v>3481594.1161002009</v>
      </c>
      <c r="K31" s="20">
        <v>48176875.834753424</v>
      </c>
    </row>
    <row r="32" spans="7:11">
      <c r="G32" s="21" t="s">
        <v>112</v>
      </c>
      <c r="H32" s="20">
        <v>512478.61678684654</v>
      </c>
      <c r="I32" s="20">
        <v>43655479.743369587</v>
      </c>
      <c r="J32" s="20">
        <v>3892640.3614944583</v>
      </c>
      <c r="K32" s="20">
        <v>48060598.721650891</v>
      </c>
    </row>
    <row r="33" spans="7:11">
      <c r="G33" s="21" t="s">
        <v>113</v>
      </c>
      <c r="H33" s="20">
        <v>483548.31458181364</v>
      </c>
      <c r="I33" s="20">
        <v>43174384.198023304</v>
      </c>
      <c r="J33" s="20">
        <v>4255328.0225229943</v>
      </c>
      <c r="K33" s="20">
        <v>47913260.535128109</v>
      </c>
    </row>
    <row r="34" spans="7:11">
      <c r="G34" s="21" t="s">
        <v>114</v>
      </c>
      <c r="H34" s="20">
        <v>510744.60949366156</v>
      </c>
      <c r="I34" s="20">
        <v>42694328.417507343</v>
      </c>
      <c r="J34" s="20">
        <v>4566444.1908084201</v>
      </c>
      <c r="K34" s="20">
        <v>47771517.217809424</v>
      </c>
    </row>
    <row r="35" spans="7:11">
      <c r="G35" s="21" t="s">
        <v>115</v>
      </c>
      <c r="H35" s="20">
        <v>561071.10023382923</v>
      </c>
      <c r="I35" s="20">
        <v>42148685.658229485</v>
      </c>
      <c r="J35" s="20">
        <v>4870022.3712393008</v>
      </c>
      <c r="K35" s="20">
        <v>47579779.129702613</v>
      </c>
    </row>
    <row r="36" spans="7:11">
      <c r="G36" s="21" t="s">
        <v>116</v>
      </c>
      <c r="H36" s="20">
        <v>563362.68883485906</v>
      </c>
      <c r="I36" s="20">
        <v>41784461.059485681</v>
      </c>
      <c r="J36" s="20">
        <v>5260994.5195220709</v>
      </c>
      <c r="K36" s="20">
        <v>47608818.267842613</v>
      </c>
    </row>
    <row r="37" spans="7:11">
      <c r="G37" s="21" t="s">
        <v>117</v>
      </c>
      <c r="H37" s="20">
        <v>517195.74736307282</v>
      </c>
      <c r="I37" s="20">
        <v>41420062.231599331</v>
      </c>
      <c r="J37" s="20">
        <v>5649140.2948572785</v>
      </c>
      <c r="K37" s="20">
        <v>47586398.273819685</v>
      </c>
    </row>
    <row r="38" spans="7:11">
      <c r="G38" s="21" t="s">
        <v>118</v>
      </c>
      <c r="H38" s="20">
        <v>480884.26624272327</v>
      </c>
      <c r="I38" s="20">
        <v>41038936.990860045</v>
      </c>
      <c r="J38" s="20">
        <v>5969945.4923628457</v>
      </c>
      <c r="K38" s="20">
        <v>47489766.749465615</v>
      </c>
    </row>
    <row r="39" spans="7:11">
      <c r="G39" s="21" t="s">
        <v>119</v>
      </c>
      <c r="H39" s="20">
        <v>536773.95157434721</v>
      </c>
      <c r="I39" s="20">
        <v>40636100.186079472</v>
      </c>
      <c r="J39" s="20">
        <v>6240888.4766999306</v>
      </c>
      <c r="K39" s="20">
        <v>47413762.614353754</v>
      </c>
    </row>
    <row r="40" spans="7:11">
      <c r="G40" s="21" t="s">
        <v>120</v>
      </c>
      <c r="H40" s="20">
        <v>538973.00402402598</v>
      </c>
      <c r="I40" s="20">
        <v>40281493.607284218</v>
      </c>
      <c r="J40" s="20">
        <v>6573700.7764786193</v>
      </c>
      <c r="K40" s="20">
        <v>47394167.387786865</v>
      </c>
    </row>
    <row r="41" spans="7:11">
      <c r="G41" s="21" t="s">
        <v>121</v>
      </c>
      <c r="H41" s="20">
        <v>502352.70230838138</v>
      </c>
      <c r="I41" s="20">
        <v>39969784.347299904</v>
      </c>
      <c r="J41" s="20">
        <v>6933658.6776028136</v>
      </c>
      <c r="K41" s="20">
        <v>47405795.727211095</v>
      </c>
    </row>
    <row r="42" spans="7:11">
      <c r="G42" s="21" t="s">
        <v>122</v>
      </c>
      <c r="H42" s="20">
        <v>498091.49341224838</v>
      </c>
      <c r="I42" s="20">
        <v>39664193.925480396</v>
      </c>
      <c r="J42" s="20">
        <v>7260237.4829248106</v>
      </c>
      <c r="K42" s="20">
        <v>47422522.901817456</v>
      </c>
    </row>
    <row r="43" spans="7:11">
      <c r="G43" s="21" t="s">
        <v>123</v>
      </c>
      <c r="H43" s="20">
        <v>418904.72397239011</v>
      </c>
      <c r="I43" s="20">
        <v>39399417.225541733</v>
      </c>
      <c r="J43" s="20">
        <v>7564152.6171004698</v>
      </c>
      <c r="K43" s="20">
        <v>47382474.566614591</v>
      </c>
    </row>
    <row r="44" spans="7:11">
      <c r="G44" s="21" t="s">
        <v>124</v>
      </c>
      <c r="H44" s="20">
        <v>487330.46247357567</v>
      </c>
      <c r="I44" s="20">
        <v>39134126.027197674</v>
      </c>
      <c r="J44" s="20">
        <v>7766407.3863127371</v>
      </c>
      <c r="K44" s="20">
        <v>47387863.875983991</v>
      </c>
    </row>
    <row r="45" spans="7:11">
      <c r="G45" s="21" t="s">
        <v>125</v>
      </c>
      <c r="H45" s="20">
        <v>434941.87323819578</v>
      </c>
      <c r="I45" s="20">
        <v>38886226.684443638</v>
      </c>
      <c r="J45" s="20">
        <v>8050159.4904445726</v>
      </c>
      <c r="K45" s="20">
        <v>47371328.048126407</v>
      </c>
    </row>
    <row r="46" spans="7:11">
      <c r="G46" s="21" t="s">
        <v>126</v>
      </c>
      <c r="H46" s="20">
        <v>423321.31999612413</v>
      </c>
      <c r="I46" s="20">
        <v>38629667.515493929</v>
      </c>
      <c r="J46" s="20">
        <v>8268176.6937808637</v>
      </c>
      <c r="K46" s="20">
        <v>47321165.529270917</v>
      </c>
    </row>
    <row r="47" spans="7:11">
      <c r="G47" s="21" t="s">
        <v>127</v>
      </c>
      <c r="H47" s="20">
        <v>411929.66164905555</v>
      </c>
      <c r="I47" s="20">
        <v>38387051.994229451</v>
      </c>
      <c r="J47" s="20">
        <v>8466703.8731517363</v>
      </c>
      <c r="K47" s="20">
        <v>47265685.529030241</v>
      </c>
    </row>
    <row r="48" spans="7:11">
      <c r="G48" s="21" t="s">
        <v>128</v>
      </c>
      <c r="H48" s="20">
        <v>420195.26649473782</v>
      </c>
      <c r="I48" s="20">
        <v>38157943.794115789</v>
      </c>
      <c r="J48" s="20">
        <v>8642194.3788771108</v>
      </c>
      <c r="K48" s="20">
        <v>47220333.439487636</v>
      </c>
    </row>
    <row r="49" spans="7:11">
      <c r="G49" s="21" t="s">
        <v>129</v>
      </c>
      <c r="H49" s="20">
        <v>439705.13666541164</v>
      </c>
      <c r="I49" s="20">
        <v>37892192.109343819</v>
      </c>
      <c r="J49" s="20">
        <v>8806606.4316603951</v>
      </c>
      <c r="K49" s="20">
        <v>47138503.677669629</v>
      </c>
    </row>
    <row r="50" spans="7:11">
      <c r="G50" s="21" t="s">
        <v>130</v>
      </c>
      <c r="H50" s="20">
        <v>387466.12366077752</v>
      </c>
      <c r="I50" s="20">
        <v>37652067.400165148</v>
      </c>
      <c r="J50" s="20">
        <v>9005294.8277212251</v>
      </c>
      <c r="K50" s="20">
        <v>47044828.351547152</v>
      </c>
    </row>
    <row r="51" spans="7:11">
      <c r="G51" s="21" t="s">
        <v>131</v>
      </c>
      <c r="H51" s="20">
        <v>409018.17708562285</v>
      </c>
      <c r="I51" s="20">
        <v>37433186.932899572</v>
      </c>
      <c r="J51" s="20">
        <v>9149246.5569968745</v>
      </c>
      <c r="K51" s="20">
        <v>46991451.66698207</v>
      </c>
    </row>
    <row r="52" spans="7:11">
      <c r="G52" s="21" t="s">
        <v>132</v>
      </c>
      <c r="H52" s="20">
        <v>342970.25441394339</v>
      </c>
      <c r="I52" s="20">
        <v>37225659.187564105</v>
      </c>
      <c r="J52" s="20">
        <v>9328213.2121700495</v>
      </c>
      <c r="K52" s="20">
        <v>46896842.654148094</v>
      </c>
    </row>
    <row r="53" spans="7:11">
      <c r="G53" s="21" t="s">
        <v>133</v>
      </c>
      <c r="H53" s="20">
        <v>346867.95829446212</v>
      </c>
      <c r="I53" s="20">
        <v>37029730.993268251</v>
      </c>
      <c r="J53" s="20">
        <v>9444507.625439465</v>
      </c>
      <c r="K53" s="20">
        <v>46821106.577002175</v>
      </c>
    </row>
    <row r="54" spans="7:11">
      <c r="G54" s="21" t="s">
        <v>134</v>
      </c>
      <c r="H54" s="20">
        <v>383276.61444605846</v>
      </c>
      <c r="I54" s="20">
        <v>36834643.981678598</v>
      </c>
      <c r="J54" s="20">
        <v>9567055.566912625</v>
      </c>
      <c r="K54" s="20">
        <v>46784976.163037285</v>
      </c>
    </row>
    <row r="55" spans="7:11">
      <c r="G55" s="21" t="s">
        <v>135</v>
      </c>
      <c r="H55" s="20">
        <v>304250.72955632576</v>
      </c>
      <c r="I55" s="20">
        <v>36610465.977348216</v>
      </c>
      <c r="J55" s="20">
        <v>9689221.2106083408</v>
      </c>
      <c r="K55" s="20">
        <v>46603937.917512879</v>
      </c>
    </row>
    <row r="56" spans="7:11">
      <c r="G56" s="21" t="s">
        <v>136</v>
      </c>
      <c r="H56" s="20">
        <v>302738.67129554518</v>
      </c>
      <c r="I56" s="20">
        <v>36404736.678407423</v>
      </c>
      <c r="J56" s="20">
        <v>9734924.7504805923</v>
      </c>
      <c r="K56" s="20">
        <v>46442400.100183561</v>
      </c>
    </row>
    <row r="57" spans="7:11">
      <c r="G57" s="21" t="s">
        <v>137</v>
      </c>
      <c r="H57" s="20">
        <v>283137.16254853096</v>
      </c>
      <c r="I57" s="20">
        <v>36171705.667791039</v>
      </c>
      <c r="J57" s="20">
        <v>9748305.2424296699</v>
      </c>
      <c r="K57" s="20">
        <v>46203148.07276924</v>
      </c>
    </row>
    <row r="58" spans="7:11">
      <c r="G58" s="21" t="s">
        <v>138</v>
      </c>
      <c r="H58" s="20">
        <v>387048.71608998621</v>
      </c>
      <c r="I58" s="20">
        <v>35916539.019263066</v>
      </c>
      <c r="J58" s="20">
        <v>9729368.0935335103</v>
      </c>
      <c r="K58" s="20">
        <v>46032955.828886561</v>
      </c>
    </row>
    <row r="59" spans="7:11">
      <c r="G59" s="21" t="s">
        <v>139</v>
      </c>
      <c r="H59" s="20">
        <v>0</v>
      </c>
      <c r="I59" s="20">
        <v>35692199.88851732</v>
      </c>
      <c r="J59" s="20">
        <v>9833031.6186945885</v>
      </c>
      <c r="K59" s="20">
        <v>45525231.507211909</v>
      </c>
    </row>
    <row r="60" spans="7:11">
      <c r="G60" s="21" t="s">
        <v>140</v>
      </c>
      <c r="H60" s="20">
        <v>0</v>
      </c>
      <c r="I60" s="20">
        <v>35484154.649447955</v>
      </c>
      <c r="J60" s="20">
        <v>9620270.6421642788</v>
      </c>
      <c r="K60" s="20">
        <v>45104425.291612238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0"/>
  <sheetViews>
    <sheetView showGridLines="0" workbookViewId="0">
      <selection activeCell="D10" sqref="D10"/>
    </sheetView>
  </sheetViews>
  <sheetFormatPr defaultColWidth="10.90625" defaultRowHeight="14.5"/>
  <cols>
    <col min="1" max="1" width="5.453125" customWidth="1"/>
    <col min="2" max="2" width="17.6328125" customWidth="1"/>
    <col min="3" max="3" width="61.36328125" customWidth="1"/>
    <col min="4" max="4" width="50.54296875" customWidth="1"/>
    <col min="5" max="5" width="8.7265625" customWidth="1"/>
    <col min="6" max="8" width="8.7265625" hidden="1" customWidth="1"/>
    <col min="9" max="28" width="0" hidden="1" customWidth="1"/>
  </cols>
  <sheetData>
    <row r="1" spans="1:25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6.5" customHeight="1">
      <c r="A2" s="12"/>
      <c r="B2" s="28" t="s">
        <v>30</v>
      </c>
      <c r="C2" s="28"/>
      <c r="D2" s="28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6.5" customHeight="1">
      <c r="A3" s="12"/>
      <c r="B3" s="13" t="s">
        <v>31</v>
      </c>
      <c r="C3" s="13" t="s">
        <v>9</v>
      </c>
      <c r="D3" s="14" t="s">
        <v>10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6.5" customHeight="1">
      <c r="A4" s="12"/>
      <c r="B4" s="15" t="s">
        <v>11</v>
      </c>
      <c r="C4" s="16" t="s">
        <v>12</v>
      </c>
      <c r="D4" s="16" t="s">
        <v>13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6.5" customHeight="1">
      <c r="A5" s="12"/>
      <c r="B5" s="15" t="s">
        <v>96</v>
      </c>
      <c r="C5" s="16" t="s">
        <v>145</v>
      </c>
      <c r="D5" s="16" t="s">
        <v>149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26.5" customHeight="1">
      <c r="A6" s="12"/>
      <c r="B6" s="15" t="s">
        <v>97</v>
      </c>
      <c r="C6" s="16" t="s">
        <v>146</v>
      </c>
      <c r="D6" s="16" t="s">
        <v>150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5" customHeight="1">
      <c r="A7" s="12"/>
      <c r="B7" s="15" t="s">
        <v>147</v>
      </c>
      <c r="C7" s="16" t="s">
        <v>148</v>
      </c>
      <c r="D7" s="16" t="s">
        <v>151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6.5" customHeight="1">
      <c r="A8" s="12"/>
      <c r="B8" s="15" t="s">
        <v>32</v>
      </c>
      <c r="C8" s="16" t="s">
        <v>152</v>
      </c>
      <c r="D8" s="16" t="s">
        <v>154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6.5" customHeight="1">
      <c r="A9" s="12"/>
      <c r="B9" s="17" t="s">
        <v>33</v>
      </c>
      <c r="C9" s="16" t="s">
        <v>153</v>
      </c>
      <c r="D9" s="16" t="s">
        <v>155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6.5" customHeight="1">
      <c r="A10" s="12"/>
      <c r="B10" s="15" t="s">
        <v>14</v>
      </c>
      <c r="C10" s="16" t="s">
        <v>15</v>
      </c>
      <c r="D10" s="16" t="s">
        <v>16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6.5" customHeight="1">
      <c r="A11" s="12"/>
      <c r="B11" s="15" t="s">
        <v>17</v>
      </c>
      <c r="C11" s="16" t="s">
        <v>18</v>
      </c>
      <c r="D11" s="16" t="s">
        <v>19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38.5" customHeight="1">
      <c r="A12" s="12"/>
      <c r="B12" s="15" t="s">
        <v>20</v>
      </c>
      <c r="C12" s="16" t="s">
        <v>21</v>
      </c>
      <c r="D12" s="16" t="s">
        <v>22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38.5" customHeight="1">
      <c r="A13" s="12"/>
      <c r="B13" s="15" t="s">
        <v>23</v>
      </c>
      <c r="C13" s="16" t="s">
        <v>24</v>
      </c>
      <c r="D13" s="16" t="s">
        <v>25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38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8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38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38.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8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38.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38.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38.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38.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38.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38.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38.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38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38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38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38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38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38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38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38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38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38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38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38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38.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38.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38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38.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38.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38.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38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38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38.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38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38.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38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38.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38.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38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38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38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38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38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38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38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38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38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38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38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38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38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38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38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38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38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38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38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38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38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38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38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38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38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38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38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38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38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38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38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38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38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38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38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38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38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38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38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38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38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38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38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38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38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38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38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38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38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38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38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38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38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38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38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38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38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38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38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38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38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38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38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38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38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38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38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38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38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38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38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38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38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38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38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38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38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38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38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38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38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38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38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38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38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38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38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38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38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38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38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38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38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38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38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38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38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38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38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38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38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38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38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38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38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38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38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38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38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38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38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38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38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38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38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38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38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38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38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38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38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38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38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38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38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38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38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38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38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38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38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38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38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38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38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38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38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38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38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38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38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38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38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38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38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38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38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38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38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38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38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38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38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38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38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38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38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38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38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38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38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38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38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38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38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38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38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38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38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38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38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38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38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38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38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38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38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38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38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38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38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38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38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38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38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38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38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38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38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38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38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38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38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38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38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38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38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38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38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38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38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38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38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38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38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38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38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38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38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38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38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38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38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38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38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38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38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38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38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38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38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38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38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38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38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38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38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38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38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38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38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38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38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38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38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38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38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38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38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38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38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38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38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38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38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38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38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38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38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38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38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38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38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38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38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38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38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38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38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38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38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38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38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38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38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38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38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38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38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38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38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38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38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38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38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38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38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38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38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38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38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38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38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38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38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38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38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38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38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38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38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38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38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38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38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38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38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38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38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38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38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38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38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38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38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38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38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38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38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38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38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38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38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38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38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38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38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38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38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38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38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38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38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38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38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38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38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38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38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38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38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38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38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38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38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38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38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38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38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38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38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38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38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38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38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38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38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38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38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38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38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38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38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38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38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38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38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38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38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38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38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38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38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38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38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38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38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38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38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38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38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38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38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38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38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38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38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38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38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38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38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38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38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38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38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38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38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38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38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38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38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38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38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38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38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38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38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38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38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38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38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38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38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38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38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38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38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38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38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38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38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38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38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38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38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38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38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38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38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38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38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38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38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38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38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38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38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38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38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38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38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38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38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38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38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38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38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38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38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38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38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38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38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38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38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38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38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38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38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38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38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38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38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38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38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38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38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38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38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38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38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38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38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38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38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38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38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38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38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38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38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38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38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38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38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38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38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38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38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38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38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38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38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38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38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38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38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38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38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38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38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38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38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38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38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38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38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38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38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38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38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38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38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38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38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38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38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38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38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38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38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38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38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38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38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38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38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38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38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38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38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38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38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38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38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38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38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38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38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38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38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38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38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38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38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38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38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38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38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38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38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38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38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38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38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38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38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38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38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38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38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38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38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38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38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38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38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38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38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38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38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38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38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38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38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38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38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38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38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38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38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38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38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38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38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38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38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38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38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38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38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38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38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38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38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38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38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38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38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38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38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38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38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38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38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38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38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38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38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38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38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38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38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38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38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38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38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38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38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38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38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38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38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38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38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38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38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38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38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38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38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38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38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38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38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38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38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38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38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38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38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38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38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38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38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38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38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38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38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38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38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38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38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38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38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38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38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38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38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38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38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38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38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38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38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38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38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38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38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38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38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38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38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38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38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38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38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38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38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38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38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38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38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38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38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38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38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38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38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38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38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38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38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38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38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38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38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38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38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38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38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38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38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38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38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38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38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38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38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38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38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38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38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38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38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38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38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38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38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38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38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38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38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38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38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38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38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38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38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38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38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38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38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38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38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38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38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38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38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38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38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38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38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38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38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38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38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38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38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38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38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38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38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38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38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38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38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38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38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38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38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38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38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38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38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38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38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38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38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38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38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38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38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38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38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38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38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38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38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38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38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38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38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38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38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38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38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38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38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38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38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38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38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38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38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38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38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38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38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38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38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38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38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38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38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38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38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38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38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38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38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38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38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38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38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38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38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38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38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38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38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38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38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38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38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38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38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38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38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38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38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38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38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38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38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38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38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38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38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38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38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38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38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38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38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38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38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38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38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38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38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38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38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38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38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38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38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38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38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38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38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38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38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38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38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38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38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38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38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38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38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38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38.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38.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38.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38.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38.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38.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38.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38.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38.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38.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38.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38.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38.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38.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38.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38.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38.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38.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38.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38.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38.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38.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38.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38.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38.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38.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38.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38.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38.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38.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38.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38.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38.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38.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38.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38.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38.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38.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38.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38.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38.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38.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38.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38.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38.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38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38.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38.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38.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38.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38.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38.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38.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38.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38.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38.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38.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38.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38.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38.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38.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38.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38.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38.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38.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38.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38.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38.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38.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38.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38.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38.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38.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38.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38.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38.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38.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38.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38.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38.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38.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38.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38.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38.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38.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38.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 ht="38.5" customHeight="1"/>
  </sheetData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READ_ME</vt:lpstr>
      <vt:lpstr>SECONDARY_VEGETATION</vt:lpstr>
      <vt:lpstr>PIVOT_SECONDARY_VEG</vt:lpstr>
      <vt:lpstr>METADADOS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Mendes</dc:creator>
  <cp:lastModifiedBy>Karoline Mendes</cp:lastModifiedBy>
  <dcterms:created xsi:type="dcterms:W3CDTF">2015-06-05T18:17:20Z</dcterms:created>
  <dcterms:modified xsi:type="dcterms:W3CDTF">2025-08-12T12:50:07Z</dcterms:modified>
</cp:coreProperties>
</file>