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C:\Users\karoline.mendes\Desktop\tabelas_estatisticas\colecao_10\STATS_DESMATAMENTO_MAPBIOMAS_BRAZIL_COL10_MULTIPLOS_TERRITORIOS\"/>
    </mc:Choice>
  </mc:AlternateContent>
  <xr:revisionPtr revIDLastSave="0" documentId="13_ncr:1_{8AD5D5EE-7AC3-4E88-8F0E-5459534E51D8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READ_ME" sheetId="1" r:id="rId1"/>
    <sheet name="DEFORESTATION" sheetId="5" r:id="rId2"/>
    <sheet name="PIVOT_DEFORESTATION" sheetId="8" r:id="rId3"/>
    <sheet name="METADADOS" sheetId="2" r:id="rId4"/>
  </sheets>
  <definedNames>
    <definedName name="biome">#N/A</definedName>
    <definedName name="state">#N/A</definedName>
  </definedNames>
  <calcPr calcId="0"/>
  <pivotCaches>
    <pivotCache cacheId="5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<sst xmlns="http://schemas.openxmlformats.org/spreadsheetml/2006/main" count="1757" uniqueCount="170">
  <si>
    <t>Versão 10</t>
  </si>
  <si>
    <t>Version 10</t>
  </si>
  <si>
    <t>August 2025</t>
  </si>
  <si>
    <t>COLEÇÃO 10 - DO PROJETO MAPBIOMAS</t>
  </si>
  <si>
    <t>COLLECTION 10 - MAPBIOMAS PROJECT</t>
  </si>
  <si>
    <r>
      <t>"Projeto MapBiomas – Coleção </t>
    </r>
    <r>
      <rPr>
        <b/>
        <sz val="13"/>
        <color rgb="FF333333"/>
        <rFont val="Arial"/>
        <family val="2"/>
      </rPr>
      <t>[versão]</t>
    </r>
    <r>
      <rPr>
        <sz val="13"/>
        <color rgb="FF333333"/>
        <rFont val="Arial"/>
        <family val="2"/>
      </rPr>
      <t> da Série Anual de Mapas de Cobertura e Uso da Terra do Brasil, acessado em </t>
    </r>
    <r>
      <rPr>
        <b/>
        <sz val="13"/>
        <color rgb="FF333333"/>
        <rFont val="Arial"/>
        <family val="2"/>
      </rPr>
      <t>[data]</t>
    </r>
    <r>
      <rPr>
        <sz val="13"/>
        <color rgb="FF333333"/>
        <rFont val="Arial"/>
        <family val="2"/>
      </rPr>
      <t> através do link: </t>
    </r>
    <r>
      <rPr>
        <b/>
        <sz val="13"/>
        <color rgb="FF333333"/>
        <rFont val="Arial"/>
        <family val="2"/>
      </rPr>
      <t>[LINK]</t>
    </r>
    <r>
      <rPr>
        <sz val="13"/>
        <color rgb="FF333333"/>
        <rFont val="Arial"/>
        <family val="2"/>
      </rPr>
      <t>"</t>
    </r>
  </si>
  <si>
    <r>
      <t>"Project MapBiomas - Collection </t>
    </r>
    <r>
      <rPr>
        <b/>
        <i/>
        <sz val="14"/>
        <color rgb="FF333333"/>
        <rFont val="Arial"/>
        <family val="2"/>
      </rPr>
      <t>[version]</t>
    </r>
    <r>
      <rPr>
        <i/>
        <sz val="14"/>
        <color rgb="FF333333"/>
        <rFont val="Arial"/>
        <family val="2"/>
      </rPr>
      <t> of Brazilian Land Cover &amp; Use Map Series, accessed on </t>
    </r>
    <r>
      <rPr>
        <b/>
        <i/>
        <sz val="14"/>
        <color rgb="FF333333"/>
        <rFont val="Arial"/>
        <family val="2"/>
      </rPr>
      <t>[date]</t>
    </r>
    <r>
      <rPr>
        <i/>
        <sz val="14"/>
        <color rgb="FF333333"/>
        <rFont val="Arial"/>
        <family val="2"/>
      </rPr>
      <t> through the link: </t>
    </r>
    <r>
      <rPr>
        <b/>
        <i/>
        <sz val="14"/>
        <color rgb="FF333333"/>
        <rFont val="Arial"/>
        <family val="2"/>
      </rPr>
      <t>[LINK]</t>
    </r>
    <r>
      <rPr>
        <i/>
        <sz val="14"/>
        <color rgb="FF333333"/>
        <rFont val="Arial"/>
        <family val="2"/>
      </rPr>
      <t>"</t>
    </r>
  </si>
  <si>
    <t>"Projeto MapBiomas - é uma iniciativa multi-institucional para gerar mapas anuais de cobertura e uso da terra a partir de processos de classificação automática aplicada a imagens de satélite. A descrição completa do projeto encontra-se em http://mapbiomas.org"</t>
  </si>
  <si>
    <t>"MapBiomas Project - is a multi-institutional initiative to generate annual land cover and use maps using automatic classification processes applied to satellite images. The complete description of the project can be found at http://mapbiomas.org"</t>
  </si>
  <si>
    <t>Descrição do campo</t>
  </si>
  <si>
    <t>Field Description</t>
  </si>
  <si>
    <t>country</t>
  </si>
  <si>
    <t>País</t>
  </si>
  <si>
    <t>Country</t>
  </si>
  <si>
    <t>class_level_1</t>
  </si>
  <si>
    <t>Classe de cobertura e uso da terra no nível 1</t>
  </si>
  <si>
    <t>Land cover and land use class on legend level 1</t>
  </si>
  <si>
    <t>class_level_2</t>
  </si>
  <si>
    <t>Classe de cobertura e uso da terra no nível 2</t>
  </si>
  <si>
    <t>Land cover and land use class on legend level 2</t>
  </si>
  <si>
    <t>class_level_3</t>
  </si>
  <si>
    <t>Classe de cobertura e uso da terra no nível 3</t>
  </si>
  <si>
    <t>Land cover and land use class on legend level 3</t>
  </si>
  <si>
    <t>class_level_4</t>
  </si>
  <si>
    <t>Classe de cobertura e uso da terra no nível 4</t>
  </si>
  <si>
    <t>Land cover and land use class on legend level 4</t>
  </si>
  <si>
    <r>
      <t xml:space="preserve">2. Para acessar a base de dados georeferenciada acesse: </t>
    </r>
    <r>
      <rPr>
        <sz val="16"/>
        <color rgb="FF548DD4"/>
        <rFont val="Arial"/>
        <family val="2"/>
      </rPr>
      <t>mapbiomas.org</t>
    </r>
  </si>
  <si>
    <r>
      <t xml:space="preserve">2. To acesss the complete georeferenced data please access: </t>
    </r>
    <r>
      <rPr>
        <i/>
        <sz val="16"/>
        <color rgb="FF548DD4"/>
        <rFont val="Arial"/>
        <family val="2"/>
      </rPr>
      <t>mapbiomas.org</t>
    </r>
  </si>
  <si>
    <t>3. Os dados do MapBiomas são públicos e gratuitos mediante a simples referência da fonte observando o seguinte formato:</t>
  </si>
  <si>
    <t>3. The MapBiomas data are public, open and free through the simple reference of the source observing the following format:</t>
  </si>
  <si>
    <r>
      <t xml:space="preserve">Cobertura e uso da terra / </t>
    </r>
    <r>
      <rPr>
        <i/>
        <sz val="11"/>
        <color theme="1"/>
        <rFont val="Calibri"/>
        <family val="2"/>
        <scheme val="minor"/>
      </rPr>
      <t>Land cover and land use</t>
    </r>
  </si>
  <si>
    <r>
      <t>Campo/</t>
    </r>
    <r>
      <rPr>
        <i/>
        <sz val="11"/>
        <color theme="1"/>
        <rFont val="Calibri"/>
        <family val="2"/>
        <scheme val="minor"/>
      </rPr>
      <t>Field</t>
    </r>
  </si>
  <si>
    <t>class</t>
  </si>
  <si>
    <t>transition_name</t>
  </si>
  <si>
    <t>BASE DE DADOS DE DESMATAMENTO</t>
  </si>
  <si>
    <t>DEFORESTATION</t>
  </si>
  <si>
    <t>biome</t>
  </si>
  <si>
    <t>state</t>
  </si>
  <si>
    <t>Bioma</t>
  </si>
  <si>
    <t>Estado</t>
  </si>
  <si>
    <t>Nome da classe do módulo de desmatamento</t>
  </si>
  <si>
    <t>Código da legenda correspondente a classe do módulo de desmatamento</t>
  </si>
  <si>
    <t>Name of the deforestation module class</t>
  </si>
  <si>
    <t>Legend code for each deforestation module class</t>
  </si>
  <si>
    <t>Biome</t>
  </si>
  <si>
    <t>State</t>
  </si>
  <si>
    <t>country</t>
  </si>
  <si>
    <t>biome</t>
  </si>
  <si>
    <t>state</t>
  </si>
  <si>
    <t>territory_level_2_3</t>
  </si>
  <si>
    <t>class</t>
  </si>
  <si>
    <t>transition_name</t>
  </si>
  <si>
    <t>class_level_0</t>
  </si>
  <si>
    <t>class_level_1</t>
  </si>
  <si>
    <t>class_level_2</t>
  </si>
  <si>
    <t>class_level_3</t>
  </si>
  <si>
    <t>class_level_4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</si>
  <si>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</si>
  <si>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</si>
  <si>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</si>
  <si>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</si>
  <si>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</si>
  <si>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</si>
  <si>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</si>
  <si>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</si>
  <si>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</si>
  <si>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</si>
  <si>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</si>
  <si>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</si>
  <si>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</si>
  <si>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</si>
  <si>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</si>
  <si>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</si>
  <si>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</si>
  <si>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</si>
  <si>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</si>
  <si>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</si>
  <si>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</si>
  <si>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</si>
  <si>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</si>
  <si>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</si>
  <si>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</si>
  <si>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</si>
  <si>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</si>
  <si>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</si>
  <si>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</si>
  <si>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</si>
  <si>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</si>
  <si>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</si>
  <si>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</si>
  <si>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</si>
  <si>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</si>
  <si>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</si>
  <si>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</si>
  <si>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</si>
  <si>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Brasil</t>
  </si>
  <si>
    <t>Amazônia</t>
  </si>
  <si>
    <t>Acre</t>
  </si>
  <si>
    <t>Amazônia Legal</t>
  </si>
  <si>
    <t>Supressão Veg. Primária</t>
  </si>
  <si>
    <t>Natural</t>
  </si>
  <si>
    <t>1. Forest</t>
  </si>
  <si>
    <t>1.1. Forest Formation</t>
  </si>
  <si>
    <t>Supressão Veg. Secundária</t>
  </si>
  <si>
    <t>1.2. Savanna Formation</t>
  </si>
  <si>
    <t>1.4 Floodable Forest</t>
  </si>
  <si>
    <t>2. Non Forest Natural Formation</t>
  </si>
  <si>
    <t>2.1. Wetland</t>
  </si>
  <si>
    <t>2.2. Grassland</t>
  </si>
  <si>
    <t>Amazonas</t>
  </si>
  <si>
    <t>Amapá</t>
  </si>
  <si>
    <t>1.3. Mangrove</t>
  </si>
  <si>
    <t>Maranhão</t>
  </si>
  <si>
    <t>Mato Grosso</t>
  </si>
  <si>
    <t>Pará</t>
  </si>
  <si>
    <t>Rondônia</t>
  </si>
  <si>
    <t>Roraima</t>
  </si>
  <si>
    <t>Tocantins</t>
  </si>
  <si>
    <t>Cerrado</t>
  </si>
  <si>
    <t>Bahia</t>
  </si>
  <si>
    <t>Goiás</t>
  </si>
  <si>
    <t>2.4. Herbaceous Sandbank Vegetation</t>
  </si>
  <si>
    <t>Piauí</t>
  </si>
  <si>
    <t>Pantanal</t>
  </si>
  <si>
    <t>Rótulos de Coluna</t>
  </si>
  <si>
    <t>Total Geral</t>
  </si>
  <si>
    <t>(Tudo)</t>
  </si>
  <si>
    <t>Soma de 1987</t>
  </si>
  <si>
    <t>Soma de 1988</t>
  </si>
  <si>
    <t>Soma de 1989</t>
  </si>
  <si>
    <t>Soma de 1990</t>
  </si>
  <si>
    <t>Soma de 1991</t>
  </si>
  <si>
    <t>Soma de 1992</t>
  </si>
  <si>
    <t>Soma de 1993</t>
  </si>
  <si>
    <t>Soma de 1994</t>
  </si>
  <si>
    <t>Soma de 1995</t>
  </si>
  <si>
    <t>Soma de 1996</t>
  </si>
  <si>
    <t>Soma de 1997</t>
  </si>
  <si>
    <t>Soma de 1998</t>
  </si>
  <si>
    <t>Soma de 1999</t>
  </si>
  <si>
    <t>Soma de 2000</t>
  </si>
  <si>
    <t>Soma de 2001</t>
  </si>
  <si>
    <t>Soma de 2002</t>
  </si>
  <si>
    <t>Soma de 2003</t>
  </si>
  <si>
    <t>Soma de 2004</t>
  </si>
  <si>
    <t>Soma de 2005</t>
  </si>
  <si>
    <t>Soma de 2006</t>
  </si>
  <si>
    <t>Soma de 2007</t>
  </si>
  <si>
    <t>Soma de 2008</t>
  </si>
  <si>
    <t>Soma de 2009</t>
  </si>
  <si>
    <t>Soma de 2010</t>
  </si>
  <si>
    <t>Soma de 2011</t>
  </si>
  <si>
    <t>Soma de 2012</t>
  </si>
  <si>
    <t>Soma de 2013</t>
  </si>
  <si>
    <t>Soma de 2014</t>
  </si>
  <si>
    <t>Soma de 2015</t>
  </si>
  <si>
    <t>Soma de 2016</t>
  </si>
  <si>
    <t>Soma de 2017</t>
  </si>
  <si>
    <t>Soma de 2018</t>
  </si>
  <si>
    <t>Soma de 2019</t>
  </si>
  <si>
    <t>Soma de 2020</t>
  </si>
  <si>
    <t>Soma de 2021</t>
  </si>
  <si>
    <t>Soma de 2022</t>
  </si>
  <si>
    <t>Soma de 2023</t>
  </si>
  <si>
    <t>Soma de 2024</t>
  </si>
  <si>
    <t>Valores</t>
  </si>
  <si>
    <t>1. Esta base de dados contém as áreas (ha) por classe de desmatamento para a Amazônia Legal para o período de 1987 a 2024</t>
  </si>
  <si>
    <t>1. This database contains the area (ha) per deforestation class for the Legal Amazon  for the period from 1987 to 2024</t>
  </si>
  <si>
    <t>territory_level</t>
  </si>
  <si>
    <t>Legal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</si>
</sst>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i/>
      <sz val="20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FFFF"/>
      <name val="Fira Sans Book"/>
      <family val="2"/>
    </font>
    <font>
      <b/>
      <sz val="13"/>
      <color rgb="FF333333"/>
      <name val="Arial"/>
      <family val="2"/>
    </font>
    <font>
      <sz val="13"/>
      <color rgb="FF333333"/>
      <name val="Arial"/>
      <family val="2"/>
    </font>
    <font>
      <b/>
      <i/>
      <sz val="14"/>
      <color rgb="FF333333"/>
      <name val="Arial"/>
      <family val="2"/>
    </font>
    <font>
      <i/>
      <sz val="14"/>
      <color rgb="FF333333"/>
      <name val="Arial"/>
      <family val="2"/>
    </font>
    <font>
      <sz val="16"/>
      <color rgb="FF548DD4"/>
      <name val="Arial"/>
      <family val="2"/>
    </font>
    <font>
      <i/>
      <sz val="16"/>
      <color rgb="FF548DD4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5151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17" fontId="10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6" fillId="6" borderId="1" xfId="0" applyFont="1" applyFill="1" applyBorder="1"/>
    <xf numFmtId="0" fontId="1" fillId="0" borderId="1" xfId="0" applyFont="1" applyBorder="1" applyAlignment="1">
      <alignment vertical="center" wrapText="1"/>
    </xf>
    <xf numFmtId="0" fontId="16" fillId="6" borderId="0" xfId="0" applyFont="1" applyFill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4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23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[MAPBIOMAS_BRAZIL-COL.10-DEFORESTATION_LEGAL.AMAZON.xlsx_v1.xlsx]PIVOT_DEFORESTATION!TabelaResumo</c:name>
    <c:fmtId val="0"/>
  </c:pivotSource>
  <c:chart>
    <c:autoTitleDeleted val="1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PIVOT_DEFORESTATION!$F$20:$F$21</c:f>
              <c:strCache>
                <c:ptCount val="1"/>
                <c:pt idx="0">
                  <c:v>Supressão Veg. Primária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PIVOT_DEFORESTATION!$E$22:$E$59</c:f>
              <c:strCache>
                <c:ptCount val="38"/>
                <c:pt idx="0">
                  <c:v>Soma de 1987</c:v>
                </c:pt>
                <c:pt idx="1">
                  <c:v>Soma de 1988</c:v>
                </c:pt>
                <c:pt idx="2">
                  <c:v>Soma de 1989</c:v>
                </c:pt>
                <c:pt idx="3">
                  <c:v>Soma de 1990</c:v>
                </c:pt>
                <c:pt idx="4">
                  <c:v>Soma de 1991</c:v>
                </c:pt>
                <c:pt idx="5">
                  <c:v>Soma de 1992</c:v>
                </c:pt>
                <c:pt idx="6">
                  <c:v>Soma de 1993</c:v>
                </c:pt>
                <c:pt idx="7">
                  <c:v>Soma de 1994</c:v>
                </c:pt>
                <c:pt idx="8">
                  <c:v>Soma de 1995</c:v>
                </c:pt>
                <c:pt idx="9">
                  <c:v>Soma de 1996</c:v>
                </c:pt>
                <c:pt idx="10">
                  <c:v>Soma de 1997</c:v>
                </c:pt>
                <c:pt idx="11">
                  <c:v>Soma de 1998</c:v>
                </c:pt>
                <c:pt idx="12">
                  <c:v>Soma de 1999</c:v>
                </c:pt>
                <c:pt idx="13">
                  <c:v>Soma de 2000</c:v>
                </c:pt>
                <c:pt idx="14">
                  <c:v>Soma de 2001</c:v>
                </c:pt>
                <c:pt idx="15">
                  <c:v>Soma de 2002</c:v>
                </c:pt>
                <c:pt idx="16">
                  <c:v>Soma de 2003</c:v>
                </c:pt>
                <c:pt idx="17">
                  <c:v>Soma de 2004</c:v>
                </c:pt>
                <c:pt idx="18">
                  <c:v>Soma de 2005</c:v>
                </c:pt>
                <c:pt idx="19">
                  <c:v>Soma de 2006</c:v>
                </c:pt>
                <c:pt idx="20">
                  <c:v>Soma de 2007</c:v>
                </c:pt>
                <c:pt idx="21">
                  <c:v>Soma de 2008</c:v>
                </c:pt>
                <c:pt idx="22">
                  <c:v>Soma de 2009</c:v>
                </c:pt>
                <c:pt idx="23">
                  <c:v>Soma de 2010</c:v>
                </c:pt>
                <c:pt idx="24">
                  <c:v>Soma de 2011</c:v>
                </c:pt>
                <c:pt idx="25">
                  <c:v>Soma de 2012</c:v>
                </c:pt>
                <c:pt idx="26">
                  <c:v>Soma de 2013</c:v>
                </c:pt>
                <c:pt idx="27">
                  <c:v>Soma de 2014</c:v>
                </c:pt>
                <c:pt idx="28">
                  <c:v>Soma de 2015</c:v>
                </c:pt>
                <c:pt idx="29">
                  <c:v>Soma de 2016</c:v>
                </c:pt>
                <c:pt idx="30">
                  <c:v>Soma de 2017</c:v>
                </c:pt>
                <c:pt idx="31">
                  <c:v>Soma de 2018</c:v>
                </c:pt>
                <c:pt idx="32">
                  <c:v>Soma de 2019</c:v>
                </c:pt>
                <c:pt idx="33">
                  <c:v>Soma de 2020</c:v>
                </c:pt>
                <c:pt idx="34">
                  <c:v>Soma de 2021</c:v>
                </c:pt>
                <c:pt idx="35">
                  <c:v>Soma de 2022</c:v>
                </c:pt>
                <c:pt idx="36">
                  <c:v>Soma de 2023</c:v>
                </c:pt>
                <c:pt idx="37">
                  <c:v>Soma de 2024</c:v>
                </c:pt>
              </c:strCache>
            </c:strRef>
          </c:cat>
          <c:val>
            <c:numRef>
              <c:f>PIVOT_DEFORESTATION!$F$22:$F$59</c:f>
              <c:numCache>
                <c:formatCode>General</c:formatCode>
                <c:ptCount val="38"/>
                <c:pt idx="0">
                  <c:v>2472428.6296748742</c:v>
                </c:pt>
                <c:pt idx="1">
                  <c:v>2167747.5070837927</c:v>
                </c:pt>
                <c:pt idx="2">
                  <c:v>2229457.2252383437</c:v>
                </c:pt>
                <c:pt idx="3">
                  <c:v>2037873.3680341791</c:v>
                </c:pt>
                <c:pt idx="4">
                  <c:v>2053227.2903768336</c:v>
                </c:pt>
                <c:pt idx="5">
                  <c:v>2558537.6407616851</c:v>
                </c:pt>
                <c:pt idx="6">
                  <c:v>2342292.087087323</c:v>
                </c:pt>
                <c:pt idx="7">
                  <c:v>2698262.915184821</c:v>
                </c:pt>
                <c:pt idx="8">
                  <c:v>3282412.9984320332</c:v>
                </c:pt>
                <c:pt idx="9">
                  <c:v>3001713.0675413706</c:v>
                </c:pt>
                <c:pt idx="10">
                  <c:v>2894099.955609527</c:v>
                </c:pt>
                <c:pt idx="11">
                  <c:v>2908692.4854800501</c:v>
                </c:pt>
                <c:pt idx="12">
                  <c:v>2768358.717130973</c:v>
                </c:pt>
                <c:pt idx="13">
                  <c:v>2474304.9056739835</c:v>
                </c:pt>
                <c:pt idx="14">
                  <c:v>2564552.9827678306</c:v>
                </c:pt>
                <c:pt idx="15">
                  <c:v>2778661.5920729656</c:v>
                </c:pt>
                <c:pt idx="16">
                  <c:v>3770345.2974216999</c:v>
                </c:pt>
                <c:pt idx="17">
                  <c:v>3536485.2152812602</c:v>
                </c:pt>
                <c:pt idx="18">
                  <c:v>2888766.6792401741</c:v>
                </c:pt>
                <c:pt idx="19">
                  <c:v>2263170.4072969249</c:v>
                </c:pt>
                <c:pt idx="20">
                  <c:v>1817349.5241895346</c:v>
                </c:pt>
                <c:pt idx="21">
                  <c:v>1766287.7385897962</c:v>
                </c:pt>
                <c:pt idx="22">
                  <c:v>1179439.1070901447</c:v>
                </c:pt>
                <c:pt idx="23">
                  <c:v>1045542.2624871099</c:v>
                </c:pt>
                <c:pt idx="24">
                  <c:v>1120004.4497854183</c:v>
                </c:pt>
                <c:pt idx="25">
                  <c:v>1200530.8372652032</c:v>
                </c:pt>
                <c:pt idx="26">
                  <c:v>1459009.3721500165</c:v>
                </c:pt>
                <c:pt idx="27">
                  <c:v>1320246.733584166</c:v>
                </c:pt>
                <c:pt idx="28">
                  <c:v>1526990.7638425918</c:v>
                </c:pt>
                <c:pt idx="29">
                  <c:v>1514863.7211040175</c:v>
                </c:pt>
                <c:pt idx="30">
                  <c:v>1276049.6648539102</c:v>
                </c:pt>
                <c:pt idx="31">
                  <c:v>1311201.962250666</c:v>
                </c:pt>
                <c:pt idx="32">
                  <c:v>1927324.3503331954</c:v>
                </c:pt>
                <c:pt idx="33">
                  <c:v>1934198.4148404771</c:v>
                </c:pt>
                <c:pt idx="34">
                  <c:v>2048431.9387936238</c:v>
                </c:pt>
                <c:pt idx="35">
                  <c:v>2192203.0659154044</c:v>
                </c:pt>
                <c:pt idx="36">
                  <c:v>1918467.6368717521</c:v>
                </c:pt>
                <c:pt idx="37">
                  <c:v>1342775.767613352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6-44F4-9261-2813B32575DD}"/>
            </c:ext>
          </c:extLst>
        </c:ser>
        <c:ser>
          <c:idx val="1"/>
          <c:order val="1"/>
          <c:tx>
            <c:strRef>
              <c:f>PIVOT_DEFORESTATION!$G$20:$G$21</c:f>
              <c:strCache>
                <c:ptCount val="1"/>
                <c:pt idx="0">
                  <c:v>Supressão Veg. Secundária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PIVOT_DEFORESTATION!$E$22:$E$59</c:f>
              <c:strCache>
                <c:ptCount val="38"/>
                <c:pt idx="0">
                  <c:v>Soma de 1987</c:v>
                </c:pt>
                <c:pt idx="1">
                  <c:v>Soma de 1988</c:v>
                </c:pt>
                <c:pt idx="2">
                  <c:v>Soma de 1989</c:v>
                </c:pt>
                <c:pt idx="3">
                  <c:v>Soma de 1990</c:v>
                </c:pt>
                <c:pt idx="4">
                  <c:v>Soma de 1991</c:v>
                </c:pt>
                <c:pt idx="5">
                  <c:v>Soma de 1992</c:v>
                </c:pt>
                <c:pt idx="6">
                  <c:v>Soma de 1993</c:v>
                </c:pt>
                <c:pt idx="7">
                  <c:v>Soma de 1994</c:v>
                </c:pt>
                <c:pt idx="8">
                  <c:v>Soma de 1995</c:v>
                </c:pt>
                <c:pt idx="9">
                  <c:v>Soma de 1996</c:v>
                </c:pt>
                <c:pt idx="10">
                  <c:v>Soma de 1997</c:v>
                </c:pt>
                <c:pt idx="11">
                  <c:v>Soma de 1998</c:v>
                </c:pt>
                <c:pt idx="12">
                  <c:v>Soma de 1999</c:v>
                </c:pt>
                <c:pt idx="13">
                  <c:v>Soma de 2000</c:v>
                </c:pt>
                <c:pt idx="14">
                  <c:v>Soma de 2001</c:v>
                </c:pt>
                <c:pt idx="15">
                  <c:v>Soma de 2002</c:v>
                </c:pt>
                <c:pt idx="16">
                  <c:v>Soma de 2003</c:v>
                </c:pt>
                <c:pt idx="17">
                  <c:v>Soma de 2004</c:v>
                </c:pt>
                <c:pt idx="18">
                  <c:v>Soma de 2005</c:v>
                </c:pt>
                <c:pt idx="19">
                  <c:v>Soma de 2006</c:v>
                </c:pt>
                <c:pt idx="20">
                  <c:v>Soma de 2007</c:v>
                </c:pt>
                <c:pt idx="21">
                  <c:v>Soma de 2008</c:v>
                </c:pt>
                <c:pt idx="22">
                  <c:v>Soma de 2009</c:v>
                </c:pt>
                <c:pt idx="23">
                  <c:v>Soma de 2010</c:v>
                </c:pt>
                <c:pt idx="24">
                  <c:v>Soma de 2011</c:v>
                </c:pt>
                <c:pt idx="25">
                  <c:v>Soma de 2012</c:v>
                </c:pt>
                <c:pt idx="26">
                  <c:v>Soma de 2013</c:v>
                </c:pt>
                <c:pt idx="27">
                  <c:v>Soma de 2014</c:v>
                </c:pt>
                <c:pt idx="28">
                  <c:v>Soma de 2015</c:v>
                </c:pt>
                <c:pt idx="29">
                  <c:v>Soma de 2016</c:v>
                </c:pt>
                <c:pt idx="30">
                  <c:v>Soma de 2017</c:v>
                </c:pt>
                <c:pt idx="31">
                  <c:v>Soma de 2018</c:v>
                </c:pt>
                <c:pt idx="32">
                  <c:v>Soma de 2019</c:v>
                </c:pt>
                <c:pt idx="33">
                  <c:v>Soma de 2020</c:v>
                </c:pt>
                <c:pt idx="34">
                  <c:v>Soma de 2021</c:v>
                </c:pt>
                <c:pt idx="35">
                  <c:v>Soma de 2022</c:v>
                </c:pt>
                <c:pt idx="36">
                  <c:v>Soma de 2023</c:v>
                </c:pt>
                <c:pt idx="37">
                  <c:v>Soma de 2024</c:v>
                </c:pt>
              </c:strCache>
            </c:strRef>
          </c:cat>
          <c:val>
            <c:numRef>
              <c:f>PIVOT_DEFORESTATION!$G$22:$G$59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21724.163219665512</c:v>
                </c:pt>
                <c:pt idx="3">
                  <c:v>42149.970511535619</c:v>
                </c:pt>
                <c:pt idx="4">
                  <c:v>67394.212855908234</c:v>
                </c:pt>
                <c:pt idx="5">
                  <c:v>171844.94956082763</c:v>
                </c:pt>
                <c:pt idx="6">
                  <c:v>199311.20809334726</c:v>
                </c:pt>
                <c:pt idx="7">
                  <c:v>240266.24548437513</c:v>
                </c:pt>
                <c:pt idx="8">
                  <c:v>340338.16248616268</c:v>
                </c:pt>
                <c:pt idx="9">
                  <c:v>312069.23524915101</c:v>
                </c:pt>
                <c:pt idx="10">
                  <c:v>314162.80736223789</c:v>
                </c:pt>
                <c:pt idx="11">
                  <c:v>329470.24968438706</c:v>
                </c:pt>
                <c:pt idx="12">
                  <c:v>318458.36918606551</c:v>
                </c:pt>
                <c:pt idx="13">
                  <c:v>329936.4183302428</c:v>
                </c:pt>
                <c:pt idx="14">
                  <c:v>344975.75054965797</c:v>
                </c:pt>
                <c:pt idx="15">
                  <c:v>306824.72527644032</c:v>
                </c:pt>
                <c:pt idx="16">
                  <c:v>374210.43340667739</c:v>
                </c:pt>
                <c:pt idx="17">
                  <c:v>386155.88458184787</c:v>
                </c:pt>
                <c:pt idx="18">
                  <c:v>322180.21062865597</c:v>
                </c:pt>
                <c:pt idx="19">
                  <c:v>319645.23009173566</c:v>
                </c:pt>
                <c:pt idx="20">
                  <c:v>332961.05680054956</c:v>
                </c:pt>
                <c:pt idx="21">
                  <c:v>352657.06428467372</c:v>
                </c:pt>
                <c:pt idx="22">
                  <c:v>293818.32370830677</c:v>
                </c:pt>
                <c:pt idx="23">
                  <c:v>287831.7905146486</c:v>
                </c:pt>
                <c:pt idx="24">
                  <c:v>298134.12398890982</c:v>
                </c:pt>
                <c:pt idx="25">
                  <c:v>354346.87850790436</c:v>
                </c:pt>
                <c:pt idx="26">
                  <c:v>429058.01952377346</c:v>
                </c:pt>
                <c:pt idx="27">
                  <c:v>421705.3611353329</c:v>
                </c:pt>
                <c:pt idx="28">
                  <c:v>471943.77829955501</c:v>
                </c:pt>
                <c:pt idx="29">
                  <c:v>466264.03949533065</c:v>
                </c:pt>
                <c:pt idx="30">
                  <c:v>386828.48511135241</c:v>
                </c:pt>
                <c:pt idx="31">
                  <c:v>393113.23882713658</c:v>
                </c:pt>
                <c:pt idx="32">
                  <c:v>475065.20421176113</c:v>
                </c:pt>
                <c:pt idx="33">
                  <c:v>408255.11164854077</c:v>
                </c:pt>
                <c:pt idx="34">
                  <c:v>441588.73768809775</c:v>
                </c:pt>
                <c:pt idx="35">
                  <c:v>614954.51345207507</c:v>
                </c:pt>
                <c:pt idx="36">
                  <c:v>759066.28166478872</c:v>
                </c:pt>
                <c:pt idx="37">
                  <c:v>305125.11751690687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6-44F4-9261-2813B3257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0447680"/>
        <c:axId val="1030678592"/>
      </c:barChart>
      <c:catAx>
        <c:axId val="103044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0678592"/>
        <c:crosses val="autoZero"/>
        <c:auto val="1"/>
        <c:lblAlgn val="ctr"/>
        <c:lblOffset val="100"/>
        <c:noMultiLvlLbl val="0"/>
      </c:catAx>
      <c:valAx>
        <c:axId val="103067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0447680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8</xdr:row>
      <xdr:rowOff>9525</xdr:rowOff>
    </xdr:from>
    <xdr:to>
      <xdr:col>8</xdr:col>
      <xdr:colOff>1207164</xdr:colOff>
      <xdr:row>14</xdr:row>
      <xdr:rowOff>130175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EA1404-CB71-46A6-86CC-5EE88C73B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" y="1628775"/>
          <a:ext cx="5191790" cy="1206500"/>
        </a:xfrm>
        <a:prstGeom prst="rect">
          <a:avLst/>
        </a:prstGeom>
      </xdr:spPr>
    </xdr:pic>
    <xdr:clientData/>
  </xdr:twoCellAnchor>
  <xdr:twoCellAnchor editAs="oneCell">
    <xdr:from>
      <xdr:col>12</xdr:col>
      <xdr:colOff>584199</xdr:colOff>
      <xdr:row>8</xdr:row>
      <xdr:rowOff>38100</xdr:rowOff>
    </xdr:from>
    <xdr:to>
      <xdr:col>20</xdr:col>
      <xdr:colOff>892839</xdr:colOff>
      <xdr:row>14</xdr:row>
      <xdr:rowOff>149225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A40BD0-C0D6-4BAF-BBB0-493D07CE6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1024" y="1657350"/>
          <a:ext cx="5185440" cy="119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44450</xdr:rowOff>
    </xdr:from>
    <xdr:to>
      <xdr:col>8</xdr:col>
      <xdr:colOff>762000</xdr:colOff>
      <xdr:row>15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A80D68-EA1A-43A0-86C7-968463209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101600</xdr:colOff>
      <xdr:row>0</xdr:row>
      <xdr:rowOff>146050</xdr:rowOff>
    </xdr:from>
    <xdr:to>
      <xdr:col>1</xdr:col>
      <xdr:colOff>609600</xdr:colOff>
      <xdr:row>14</xdr:row>
      <xdr:rowOff>107950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biome">
              <a:extLst>
                <a:ext uri="{FF2B5EF4-FFF2-40B4-BE49-F238E27FC236}">
                  <a16:creationId xmlns:a16="http://schemas.microsoft.com/office/drawing/2014/main" id="{771EF0E9-246A-4870-B793-4678537803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om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600" y="146050"/>
              <a:ext cx="1270000" cy="2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628650</xdr:colOff>
      <xdr:row>0</xdr:row>
      <xdr:rowOff>139700</xdr:rowOff>
    </xdr:from>
    <xdr:to>
      <xdr:col>3</xdr:col>
      <xdr:colOff>698500</xdr:colOff>
      <xdr:row>14</xdr:row>
      <xdr:rowOff>101600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state">
              <a:extLst>
                <a:ext uri="{FF2B5EF4-FFF2-40B4-BE49-F238E27FC236}">
                  <a16:creationId xmlns:a16="http://schemas.microsoft.com/office/drawing/2014/main" id="{3969AC2A-49BD-4753-A48E-5750FED907E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90650" y="139700"/>
              <a:ext cx="1593850" cy="2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oline Mendes" refreshedDate="45881.784528356482" createdVersion="3" refreshedVersion="6" minRefreshableVersion="3" recordCount="161" xr:uid="{68417E0B-0856-45A8-99DF-8D5DE9B7F06B}">
  <cacheSource type="worksheet">
    <worksheetSource ref="A1:AW162" sheet="DEFORESTATION"/>
  </cacheSource>
  <cacheFields count="49">
    <cacheField name="country" numFmtId="0">
      <sharedItems/>
    </cacheField>
    <cacheField name="biome" numFmtId="0">
      <sharedItems count="3">
        <s v="Amazônia"/>
        <s v="Cerrado"/>
        <s v="Pantanal"/>
      </sharedItems>
    </cacheField>
    <cacheField name="state" numFmtId="0">
      <sharedItems count="12">
        <s v="Acre"/>
        <s v="Amazonas"/>
        <s v="Amapá"/>
        <s v="Maranhão"/>
        <s v="Mato Grosso"/>
        <s v="Pará"/>
        <s v="Rondônia"/>
        <s v="Roraima"/>
        <s v="Tocantins"/>
        <s v="Bahia"/>
        <s v="Goiás"/>
        <s v="Piauí"/>
      </sharedItems>
    </cacheField>
    <cacheField name="territory_level_2_3" numFmtId="0">
      <sharedItems/>
    </cacheField>
    <cacheField name="class" numFmtId="0">
      <sharedItems containsSemiMixedTypes="0" containsString="0" containsNumber="1" containsInteger="1" minValue="3" maxValue="50"/>
    </cacheField>
    <cacheField name="transition_name" numFmtId="0">
      <sharedItems count="2">
        <s v="Supressão Veg. Primária"/>
        <s v="Supressão Veg. Secundária"/>
      </sharedItems>
    </cacheField>
    <cacheField name="class_level_0" numFmtId="0">
      <sharedItems/>
    </cacheField>
    <cacheField name="class_level_1" numFmtId="0">
      <sharedItems/>
    </cacheField>
    <cacheField name="class_level_2" numFmtId="0">
      <sharedItems/>
    </cacheField>
    <cacheField name="class_level_3" numFmtId="0">
      <sharedItems/>
    </cacheField>
    <cacheField name="class_level_4" numFmtId="0">
      <sharedItems/>
    </cacheField>
    <cacheField name="1987" numFmtId="0">
      <sharedItems containsSemiMixedTypes="0" containsString="0" containsNumber="1" minValue="0" maxValue="620486.41697927203"/>
    </cacheField>
    <cacheField name="1988" numFmtId="0">
      <sharedItems containsSemiMixedTypes="0" containsString="0" containsNumber="1" minValue="0" maxValue="457623.31424889702"/>
    </cacheField>
    <cacheField name="1989" numFmtId="0">
      <sharedItems containsSemiMixedTypes="0" containsString="0" containsNumber="1" minValue="0" maxValue="401088.71343163901"/>
    </cacheField>
    <cacheField name="1990" numFmtId="0">
      <sharedItems containsSemiMixedTypes="0" containsString="0" containsNumber="1" minValue="0" maxValue="449586.57949661399"/>
    </cacheField>
    <cacheField name="1991" numFmtId="0">
      <sharedItems containsSemiMixedTypes="0" containsString="0" containsNumber="1" minValue="0" maxValue="483111.29266246298"/>
    </cacheField>
    <cacheField name="1992" numFmtId="0">
      <sharedItems containsSemiMixedTypes="0" containsString="0" containsNumber="1" minValue="0" maxValue="583908.34189640603"/>
    </cacheField>
    <cacheField name="1993" numFmtId="0">
      <sharedItems containsSemiMixedTypes="0" containsString="0" containsNumber="1" minValue="0" maxValue="484999.77253975201"/>
    </cacheField>
    <cacheField name="1994" numFmtId="0">
      <sharedItems containsSemiMixedTypes="0" containsString="0" containsNumber="1" minValue="0" maxValue="576176.28000860696"/>
    </cacheField>
    <cacheField name="1995" numFmtId="0">
      <sharedItems containsSemiMixedTypes="0" containsString="0" containsNumber="1" minValue="0" maxValue="765694.57602991897"/>
    </cacheField>
    <cacheField name="1996" numFmtId="0">
      <sharedItems containsSemiMixedTypes="0" containsString="0" containsNumber="1" minValue="0" maxValue="697938.03441443702"/>
    </cacheField>
    <cacheField name="1997" numFmtId="0">
      <sharedItems containsSemiMixedTypes="0" containsString="0" containsNumber="1" minValue="0" maxValue="825370.73493629205"/>
    </cacheField>
    <cacheField name="1998" numFmtId="0">
      <sharedItems containsSemiMixedTypes="0" containsString="0" containsNumber="1" minValue="0" maxValue="734819.42531762901"/>
    </cacheField>
    <cacheField name="1999" numFmtId="0">
      <sharedItems containsSemiMixedTypes="0" containsString="0" containsNumber="1" minValue="0" maxValue="678854.24403986498"/>
    </cacheField>
    <cacheField name="2000" numFmtId="0">
      <sharedItems containsSemiMixedTypes="0" containsString="0" containsNumber="1" minValue="0" maxValue="567923.76610008802"/>
    </cacheField>
    <cacheField name="2001" numFmtId="0">
      <sharedItems containsSemiMixedTypes="0" containsString="0" containsNumber="1" minValue="0" maxValue="772561.04597739002"/>
    </cacheField>
    <cacheField name="2002" numFmtId="0">
      <sharedItems containsSemiMixedTypes="0" containsString="0" containsNumber="1" minValue="0" maxValue="735591.42358149297"/>
    </cacheField>
    <cacheField name="2003" numFmtId="0">
      <sharedItems containsSemiMixedTypes="0" containsString="0" containsNumber="1" minValue="0" maxValue="1065885.74534105"/>
    </cacheField>
    <cacheField name="2004" numFmtId="0">
      <sharedItems containsSemiMixedTypes="0" containsString="0" containsNumber="1" minValue="0" maxValue="974915.49381227"/>
    </cacheField>
    <cacheField name="2005" numFmtId="0">
      <sharedItems containsSemiMixedTypes="0" containsString="0" containsNumber="1" minValue="0" maxValue="780225.27491952002"/>
    </cacheField>
    <cacheField name="2006" numFmtId="0">
      <sharedItems containsSemiMixedTypes="0" containsString="0" containsNumber="1" minValue="0" maxValue="734199.80636913795"/>
    </cacheField>
    <cacheField name="2007" numFmtId="0">
      <sharedItems containsSemiMixedTypes="0" containsString="0" containsNumber="1" minValue="0" maxValue="604317.15454889799"/>
    </cacheField>
    <cacheField name="2008" numFmtId="0">
      <sharedItems containsSemiMixedTypes="0" containsString="0" containsNumber="1" minValue="0" maxValue="618146.27963957598"/>
    </cacheField>
    <cacheField name="2009" numFmtId="0">
      <sharedItems containsSemiMixedTypes="0" containsString="0" containsNumber="1" minValue="0" maxValue="392128.42346972902"/>
    </cacheField>
    <cacheField name="2010" numFmtId="0">
      <sharedItems containsSemiMixedTypes="0" containsString="0" containsNumber="1" minValue="0" maxValue="321015.28621198802"/>
    </cacheField>
    <cacheField name="2011" numFmtId="0">
      <sharedItems containsSemiMixedTypes="0" containsString="0" containsNumber="1" minValue="0" maxValue="278095.125449627"/>
    </cacheField>
    <cacheField name="2012" numFmtId="0">
      <sharedItems containsSemiMixedTypes="0" containsString="0" containsNumber="1" minValue="0" maxValue="296692.32052654499"/>
    </cacheField>
    <cacheField name="2013" numFmtId="0">
      <sharedItems containsSemiMixedTypes="0" containsString="0" containsNumber="1" minValue="0" maxValue="331240.639531622"/>
    </cacheField>
    <cacheField name="2014" numFmtId="0">
      <sharedItems containsSemiMixedTypes="0" containsString="0" containsNumber="1" minValue="0" maxValue="318185.06256619899"/>
    </cacheField>
    <cacheField name="2015" numFmtId="0">
      <sharedItems containsSemiMixedTypes="0" containsString="0" containsNumber="1" minValue="0" maxValue="379950.67303964298"/>
    </cacheField>
    <cacheField name="2016" numFmtId="0">
      <sharedItems containsSemiMixedTypes="0" containsString="0" containsNumber="1" minValue="0" maxValue="421298.79764651501"/>
    </cacheField>
    <cacheField name="2017" numFmtId="0">
      <sharedItems containsSemiMixedTypes="0" containsString="0" containsNumber="1" minValue="0" maxValue="325590.71034220001"/>
    </cacheField>
    <cacheField name="2018" numFmtId="0">
      <sharedItems containsSemiMixedTypes="0" containsString="0" containsNumber="1" minValue="0" maxValue="372507.53740606102"/>
    </cacheField>
    <cacheField name="2019" numFmtId="0">
      <sharedItems containsSemiMixedTypes="0" containsString="0" containsNumber="1" minValue="0" maxValue="579472.82528094295"/>
    </cacheField>
    <cacheField name="2020" numFmtId="0">
      <sharedItems containsSemiMixedTypes="0" containsString="0" containsNumber="1" minValue="0" maxValue="609857.37066112005"/>
    </cacheField>
    <cacheField name="2021" numFmtId="0">
      <sharedItems containsSemiMixedTypes="0" containsString="0" containsNumber="1" minValue="0" maxValue="693311.38594180299"/>
    </cacheField>
    <cacheField name="2022" numFmtId="0">
      <sharedItems containsSemiMixedTypes="0" containsString="0" containsNumber="1" minValue="0" maxValue="591152.57563519396"/>
    </cacheField>
    <cacheField name="2023" numFmtId="0">
      <sharedItems containsSemiMixedTypes="0" containsString="0" containsNumber="1" minValue="0" maxValue="454958.15406233602"/>
    </cacheField>
    <cacheField name="2024" numFmtId="0">
      <sharedItems containsSemiMixedTypes="0" containsString="0" containsNumber="1" minValue="0" maxValue="280385.67131058301"/>
    </cacheField>
  </cacheFields>
  <extLst>
    <ext xmlns:x14="http://schemas.microsoft.com/office/spreadsheetml/2009/9/main" uri="{725AE2AE-9491-48be-B2B4-4EB974FC3084}">
      <x14:pivotCacheDefinition pivotCacheId="181045027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1">
  <r>
    <s v="Brasil"/>
    <x v="0"/>
    <x v="0"/>
    <s v="Amazônia Legal"/>
    <n v="3"/>
    <x v="0"/>
    <s v="Natural"/>
    <s v="1. Forest"/>
    <s v="1.1. Forest Formation"/>
    <s v="1.1. Forest Formation"/>
    <s v="1.1. Forest Formation"/>
    <n v="45465.016092962796"/>
    <n v="41574.595788861203"/>
    <n v="43692.041439367698"/>
    <n v="34126.318867572103"/>
    <n v="38683.096016583397"/>
    <n v="43521.163925042703"/>
    <n v="43344.7781847718"/>
    <n v="64103.081436023102"/>
    <n v="59191.340761975101"/>
    <n v="65476.803855878097"/>
    <n v="56981.659643444997"/>
    <n v="53765.508810052699"/>
    <n v="63099.605003680197"/>
    <n v="61092.526528052098"/>
    <n v="49979.919539129398"/>
    <n v="78984.125005634094"/>
    <n v="86165.590588628795"/>
    <n v="64261.250972546797"/>
    <n v="64738.693902813997"/>
    <n v="49150.375588873001"/>
    <n v="40317.504055560297"/>
    <n v="40131.4108797179"/>
    <n v="41469.764222668397"/>
    <n v="42702.802444482499"/>
    <n v="34771.504959155303"/>
    <n v="32798.9764417724"/>
    <n v="38968.534406469698"/>
    <n v="42459.735172528097"/>
    <n v="46694.6146204834"/>
    <n v="40858.121484619202"/>
    <n v="45733.159321008301"/>
    <n v="48829.798540069503"/>
    <n v="100448.26881726101"/>
    <n v="100607.406301453"/>
    <n v="106371.79776561901"/>
    <n v="129033.347896533"/>
    <n v="61340.8130020264"/>
    <n v="55821.179401690701"/>
  </r>
  <r>
    <s v="Brasil"/>
    <x v="0"/>
    <x v="0"/>
    <s v="Amazônia Legal"/>
    <n v="3"/>
    <x v="1"/>
    <s v="Natural"/>
    <s v="1. Forest"/>
    <s v="1.1. Forest Formation"/>
    <s v="1.1. Forest Formation"/>
    <s v="1.1. Forest Formation"/>
    <n v="0"/>
    <n v="0"/>
    <n v="844.25645382079995"/>
    <n v="948.65123866577198"/>
    <n v="1918.73600916138"/>
    <n v="1405.8244471923799"/>
    <n v="2372.0685067993199"/>
    <n v="2953.2691825500501"/>
    <n v="3586.3286999267598"/>
    <n v="3226.1873826415999"/>
    <n v="3462.71954324341"/>
    <n v="3517.7044808959899"/>
    <n v="3701.8080532348599"/>
    <n v="3435.1509423095699"/>
    <n v="2704.0012009887701"/>
    <n v="2922.2449111938499"/>
    <n v="3171.3428299377401"/>
    <n v="3330.07607880249"/>
    <n v="3252.8161969848702"/>
    <n v="2381.4291260925302"/>
    <n v="2211.6633434997598"/>
    <n v="2447.2465767456101"/>
    <n v="3763.0094500549299"/>
    <n v="3772.5570940490702"/>
    <n v="3440.9793000060999"/>
    <n v="3343.34384942627"/>
    <n v="3581.8794996093802"/>
    <n v="3619.9946319397"/>
    <n v="4642.3826160766603"/>
    <n v="4797.1560338928202"/>
    <n v="5198.9484098815901"/>
    <n v="5528.7923590271002"/>
    <n v="7664.9768345031698"/>
    <n v="7174.5153053283702"/>
    <n v="8814.1540949584996"/>
    <n v="7697.7366554992795"/>
    <n v="10037.8334098084"/>
    <n v="945.78262922363399"/>
  </r>
  <r>
    <s v="Brasil"/>
    <x v="0"/>
    <x v="0"/>
    <s v="Amazônia Legal"/>
    <n v="4"/>
    <x v="0"/>
    <s v="Natural"/>
    <s v="1. Forest"/>
    <s v="1.2. Savanna Formation"/>
    <s v="1.2. Savanna Formation"/>
    <s v="1.2. Savanna Formation"/>
    <n v="12.3149456420898"/>
    <n v="9.8601235046386702"/>
    <n v="19.548672204589799"/>
    <n v="30.238442651367201"/>
    <n v="19.969151483154299"/>
    <n v="14.689072827148401"/>
    <n v="7.8273903015136703"/>
    <n v="7.2246375061035204"/>
    <n v="7.3971496337890601"/>
    <n v="14.9725270874023"/>
    <n v="5.4641752807617197"/>
    <n v="9.8559037414550801"/>
    <n v="3.4415736267089798"/>
    <n v="1.84662896118164"/>
    <n v="5.4601631530761798"/>
    <n v="4.4904632751464897"/>
    <n v="7.7529401489257799"/>
    <n v="0"/>
    <n v="1.67327043457031"/>
    <n v="0"/>
    <n v="8.8418463134765604E-2"/>
    <n v="8.8302838134765596E-2"/>
    <n v="1.1449364501953101"/>
    <n v="0"/>
    <n v="2.2026299194335901"/>
    <n v="0.44151456909179698"/>
    <n v="8.8303808593750005E-2"/>
    <n v="0.17660638427734399"/>
    <n v="0"/>
    <n v="0"/>
    <n v="0"/>
    <n v="0.43918154296875"/>
    <n v="1.5014701599121101"/>
    <n v="0"/>
    <n v="0"/>
    <n v="0"/>
    <n v="0.88333873291015597"/>
    <n v="1.1481612121582001"/>
  </r>
  <r>
    <s v="Brasil"/>
    <x v="0"/>
    <x v="0"/>
    <s v="Amazônia Legal"/>
    <n v="4"/>
    <x v="1"/>
    <s v="Natural"/>
    <s v="1. Forest"/>
    <s v="1.2. Savanna Formation"/>
    <s v="1.2. Savanna Formation"/>
    <s v="1.2. Savanna Formation"/>
    <n v="0"/>
    <n v="0"/>
    <n v="8.8061145019531203E-2"/>
    <n v="4.2172079406738296"/>
    <n v="2.9073402954101599"/>
    <n v="1.0551300292968799"/>
    <n v="1.6733848083496099"/>
    <n v="4.8394968994140601"/>
    <n v="6.8763663208007797"/>
    <n v="4.6749591430664097"/>
    <n v="6.88156807861328"/>
    <n v="15.829887469482401"/>
    <n v="8.9805598083496108"/>
    <n v="3.8671352966308601"/>
    <n v="5.8991643371581999"/>
    <n v="1.7654260681152301"/>
    <n v="4.5817409301757799"/>
    <n v="4.9354464050292997"/>
    <n v="3.0883048461914102"/>
    <n v="5.0312431701660199"/>
    <n v="2.9991895507812498"/>
    <n v="2.4713185974121101"/>
    <n v="4.5036500915527302"/>
    <n v="8.9957828674316396"/>
    <n v="5.6463315124511704"/>
    <n v="1.94185874633789"/>
    <n v="1.94258771362305"/>
    <n v="1.4094395751953099"/>
    <n v="4.4138733398437502"/>
    <n v="3.3501791015625"/>
    <n v="5.7272927246093799"/>
    <n v="17.512744085693399"/>
    <n v="16.4432481201172"/>
    <n v="1.32429629516602"/>
    <n v="2.1200957824706999"/>
    <n v="4.4002889099121099"/>
    <n v="12.8597519042969"/>
    <n v="6.8793352233886704"/>
  </r>
  <r>
    <s v="Brasil"/>
    <x v="0"/>
    <x v="0"/>
    <s v="Amazônia Legal"/>
    <n v="6"/>
    <x v="0"/>
    <s v="Natural"/>
    <s v="1. Forest"/>
    <s v="1.4 Floodable Forest"/>
    <s v="1.4 Floodable Forest"/>
    <s v="1.4 Floodable Forest"/>
    <n v="590.434170324707"/>
    <n v="656.98859748535199"/>
    <n v="384.91838124999998"/>
    <n v="274.06603648681602"/>
    <n v="278.22424168701201"/>
    <n v="556.11452274169994"/>
    <n v="629.44246515503005"/>
    <n v="697.056376922607"/>
    <n v="545.32113632812502"/>
    <n v="977.85275930786099"/>
    <n v="712.26885459594803"/>
    <n v="514.54571502075203"/>
    <n v="419.99649053955102"/>
    <n v="214.33196467895499"/>
    <n v="155.29507391357399"/>
    <n v="141.76441477661101"/>
    <n v="207.604327429199"/>
    <n v="167.648639715576"/>
    <n v="318.470523199463"/>
    <n v="227.93602869262699"/>
    <n v="152.746114306641"/>
    <n v="170.30543964843699"/>
    <n v="126.989000164795"/>
    <n v="127.522593249512"/>
    <n v="171.39039193115201"/>
    <n v="124.861214215088"/>
    <n v="127.683860284424"/>
    <n v="65.216466613769498"/>
    <n v="77.174867041015602"/>
    <n v="101.442728033447"/>
    <n v="81.297277685546902"/>
    <n v="115.73825269165"/>
    <n v="245.083100286865"/>
    <n v="221.600712335205"/>
    <n v="396.13086187133803"/>
    <n v="210.874084124756"/>
    <n v="472.23957285766602"/>
    <n v="47.893175250244099"/>
  </r>
  <r>
    <s v="Brasil"/>
    <x v="0"/>
    <x v="0"/>
    <s v="Amazônia Legal"/>
    <n v="6"/>
    <x v="1"/>
    <s v="Natural"/>
    <s v="1. Forest"/>
    <s v="1.4 Floodable Forest"/>
    <s v="1.4 Floodable Forest"/>
    <s v="1.4 Floodable Forest"/>
    <n v="0"/>
    <n v="0"/>
    <n v="10.1381670043945"/>
    <n v="12.6268483520508"/>
    <n v="29.190613653564501"/>
    <n v="65.706918072509794"/>
    <n v="123.303584289551"/>
    <n v="135.18117509765599"/>
    <n v="98.403047753906193"/>
    <n v="177.14228724975601"/>
    <n v="111.460901971436"/>
    <n v="78.989503698730502"/>
    <n v="91.4645910949707"/>
    <n v="46.514232836914097"/>
    <n v="62.755384869384798"/>
    <n v="78.469976361083894"/>
    <n v="99.1474021728515"/>
    <n v="84.505976190185507"/>
    <n v="294.71129344482398"/>
    <n v="162.709427789307"/>
    <n v="127.860064746094"/>
    <n v="115.52662444457999"/>
    <n v="81.308787829589804"/>
    <n v="119.26493157959"/>
    <n v="111.427343157959"/>
    <n v="80.713991088867203"/>
    <n v="84.4053717407226"/>
    <n v="60.220768182373"/>
    <n v="96.426522521972601"/>
    <n v="92.676227032470706"/>
    <n v="94.067918847656202"/>
    <n v="93.349346069335894"/>
    <n v="163.63865322265599"/>
    <n v="161.61033143920901"/>
    <n v="107.322411535645"/>
    <n v="201.06589759521501"/>
    <n v="454.86287919311599"/>
    <n v="22.350235949706999"/>
  </r>
  <r>
    <s v="Brasil"/>
    <x v="0"/>
    <x v="0"/>
    <s v="Amazônia Legal"/>
    <n v="11"/>
    <x v="0"/>
    <s v="Natural"/>
    <s v="2. Non Forest Natural Formation"/>
    <s v="2.1. Wetland"/>
    <s v="2.1. Wetland"/>
    <s v="2.1. Wetland"/>
    <n v="178.88971527099599"/>
    <n v="149.86926098632799"/>
    <n v="107.64920548095699"/>
    <n v="76.3579047424316"/>
    <n v="94.584975701904298"/>
    <n v="108.810861383057"/>
    <n v="113.08961912231401"/>
    <n v="128.50950401001001"/>
    <n v="145.42100557251001"/>
    <n v="158.92639690551701"/>
    <n v="166.5003453125"/>
    <n v="131.70631504516601"/>
    <n v="96.9196528442383"/>
    <n v="100.794364135742"/>
    <n v="84.807804077148404"/>
    <n v="90.788098803710895"/>
    <n v="100.097025006103"/>
    <n v="74.542135522460896"/>
    <n v="106.9609015625"/>
    <n v="79.969620697021497"/>
    <n v="66.673451202392599"/>
    <n v="55.891673834228499"/>
    <n v="58.324823718261698"/>
    <n v="40.854099841308603"/>
    <n v="59.714446624755901"/>
    <n v="63.118636285400399"/>
    <n v="75.184670434570293"/>
    <n v="68.174058911132803"/>
    <n v="53.060630346679702"/>
    <n v="60.532456762695297"/>
    <n v="44.875466784667999"/>
    <n v="45.030688043212898"/>
    <n v="31.451703820800802"/>
    <n v="35.123178997802697"/>
    <n v="25.768379687500001"/>
    <n v="61.421057318115203"/>
    <n v="63.997487573242203"/>
    <n v="57.761214147949197"/>
  </r>
  <r>
    <s v="Brasil"/>
    <x v="0"/>
    <x v="0"/>
    <s v="Amazônia Legal"/>
    <n v="11"/>
    <x v="1"/>
    <s v="Natural"/>
    <s v="2. Non Forest Natural Formation"/>
    <s v="2.1. Wetland"/>
    <s v="2.1. Wetland"/>
    <s v="2.1. Wetland"/>
    <n v="0"/>
    <n v="0"/>
    <n v="3.4440828186035199"/>
    <n v="6.61475926513672"/>
    <n v="14.307692553710901"/>
    <n v="23.193535003662099"/>
    <n v="30.0875238098144"/>
    <n v="41.0213162536621"/>
    <n v="41.082964978027299"/>
    <n v="49.878546929931602"/>
    <n v="43.478579864502002"/>
    <n v="54.852998181152401"/>
    <n v="44.0312057006836"/>
    <n v="29.8320012695313"/>
    <n v="42.2623672668457"/>
    <n v="44.508171435546899"/>
    <n v="84.341405456542901"/>
    <n v="71.622006488037101"/>
    <n v="115.38519752807601"/>
    <n v="90.790114697265693"/>
    <n v="89.460175054931696"/>
    <n v="85.048288781738194"/>
    <n v="75.259359521484399"/>
    <n v="77.6247627990723"/>
    <n v="79.0081128234863"/>
    <n v="76.512063183593796"/>
    <n v="101.448035980225"/>
    <n v="97.694772900390603"/>
    <n v="72.239010095214795"/>
    <n v="108.02232469482399"/>
    <n v="99.486532287597697"/>
    <n v="100.105548236084"/>
    <n v="98.357541510009796"/>
    <n v="102.80541305542"/>
    <n v="126.85988172607399"/>
    <n v="158.28022423706"/>
    <n v="148.56762253418"/>
    <n v="72.198207855224595"/>
  </r>
  <r>
    <s v="Brasil"/>
    <x v="0"/>
    <x v="0"/>
    <s v="Amazônia Legal"/>
    <n v="12"/>
    <x v="0"/>
    <s v="Natural"/>
    <s v="2. Non Forest Natural Formation"/>
    <s v="2.2. Grassland"/>
    <s v="2.2. Grassland"/>
    <s v="2.2. Grassland"/>
    <n v="441.67662407226601"/>
    <n v="185.039008880615"/>
    <n v="172.688474523926"/>
    <n v="156.81545802001901"/>
    <n v="111.993556042481"/>
    <n v="132.83131509399399"/>
    <n v="140.31053534545899"/>
    <n v="115.61159821167"/>
    <n v="124.277295477295"/>
    <n v="105.030296875"/>
    <n v="125.864191760254"/>
    <n v="111.661284881592"/>
    <n v="107.2833315979"/>
    <n v="62.107689294433598"/>
    <n v="64.287991442871103"/>
    <n v="87.272452453613298"/>
    <n v="74.250165374755895"/>
    <n v="64.729115521240303"/>
    <n v="60.250860949706997"/>
    <n v="46.250852545165998"/>
    <n v="38.188459674072298"/>
    <n v="38.887154724121103"/>
    <n v="39.860675042724601"/>
    <n v="18.696416009521499"/>
    <n v="17.169388494873001"/>
    <n v="17.821249353027302"/>
    <n v="24.095605926513699"/>
    <n v="17.9820366027832"/>
    <n v="18.938356091308599"/>
    <n v="20.458192834472701"/>
    <n v="14.6146477416992"/>
    <n v="10.408340686035199"/>
    <n v="10.839995233154299"/>
    <n v="7.3225611572265601"/>
    <n v="6.6142540344238299"/>
    <n v="3.44882977905274"/>
    <n v="47.010847418212897"/>
    <n v="110.193065887451"/>
  </r>
  <r>
    <s v="Brasil"/>
    <x v="0"/>
    <x v="0"/>
    <s v="Amazônia Legal"/>
    <n v="12"/>
    <x v="1"/>
    <s v="Natural"/>
    <s v="2. Non Forest Natural Formation"/>
    <s v="2.2. Grassland"/>
    <s v="2.2. Grassland"/>
    <s v="2.2. Grassland"/>
    <n v="0"/>
    <n v="0"/>
    <n v="4.2276880859375003"/>
    <n v="15.0528750915527"/>
    <n v="12.877610003662101"/>
    <n v="24.7616126403809"/>
    <n v="39.540392614746096"/>
    <n v="47.4812117980957"/>
    <n v="51.800133544921898"/>
    <n v="44.102009686279303"/>
    <n v="51.5394217712402"/>
    <n v="92.707137316894503"/>
    <n v="52.706446282959"/>
    <n v="30.856249432373001"/>
    <n v="32.985106427002002"/>
    <n v="45.414082397460902"/>
    <n v="42.419989050292997"/>
    <n v="62.956973962402301"/>
    <n v="67.4730961425781"/>
    <n v="74.754668792724601"/>
    <n v="53.435759240722703"/>
    <n v="57.911692944335897"/>
    <n v="66.895525750732403"/>
    <n v="72.193321252441393"/>
    <n v="54.830031323242203"/>
    <n v="22.756335699462898"/>
    <n v="49.665885858154297"/>
    <n v="49.240452203369102"/>
    <n v="64.977776519775404"/>
    <n v="73.535696746826204"/>
    <n v="59.513505877685603"/>
    <n v="64.615763385009799"/>
    <n v="74.925043878173796"/>
    <n v="46.825157373046899"/>
    <n v="87.166839001464794"/>
    <n v="202.20968001098601"/>
    <n v="156.33026558837901"/>
    <n v="333.90714044799802"/>
  </r>
  <r>
    <s v="Brasil"/>
    <x v="0"/>
    <x v="1"/>
    <s v="Amazônia Legal"/>
    <n v="3"/>
    <x v="0"/>
    <s v="Natural"/>
    <s v="1. Forest"/>
    <s v="1.1. Forest Formation"/>
    <s v="1.1. Forest Formation"/>
    <s v="1.1. Forest Formation"/>
    <n v="33274.079945031699"/>
    <n v="27565.002522253399"/>
    <n v="22341.4090419311"/>
    <n v="14914.4216508667"/>
    <n v="15790.2575579773"/>
    <n v="22266.085448114001"/>
    <n v="22193.573663079798"/>
    <n v="27482.2034193482"/>
    <n v="32174.2209817443"/>
    <n v="41143.690392486496"/>
    <n v="58261.139259734999"/>
    <n v="62850.632990961698"/>
    <n v="38112.187513006596"/>
    <n v="39494.957825616497"/>
    <n v="34578.379647985901"/>
    <n v="52354.002147210696"/>
    <n v="92853.255026270897"/>
    <n v="78650.196414849604"/>
    <n v="84767.394389025707"/>
    <n v="81535.499986986804"/>
    <n v="55572.749707635499"/>
    <n v="46030.048131970303"/>
    <n v="44858.7474292603"/>
    <n v="52229.0767458556"/>
    <n v="38167.995166009503"/>
    <n v="41731.3438641174"/>
    <n v="54919.955834735199"/>
    <n v="57792.957064800903"/>
    <n v="89510.485276630105"/>
    <n v="126398.467525281"/>
    <n v="94988.942926788601"/>
    <n v="89388.593649909002"/>
    <n v="178522.088981434"/>
    <n v="178313.29569657199"/>
    <n v="260688.33021684"/>
    <n v="307929.81837832002"/>
    <n v="126812.55434620399"/>
    <n v="117935.778968763"/>
  </r>
  <r>
    <s v="Brasil"/>
    <x v="0"/>
    <x v="1"/>
    <s v="Amazônia Legal"/>
    <n v="3"/>
    <x v="1"/>
    <s v="Natural"/>
    <s v="1. Forest"/>
    <s v="1.1. Forest Formation"/>
    <s v="1.1. Forest Formation"/>
    <s v="1.1. Forest Formation"/>
    <n v="0"/>
    <n v="0"/>
    <n v="685.51233524780298"/>
    <n v="672.05437098999005"/>
    <n v="1092.47874945679"/>
    <n v="2636.6471794860799"/>
    <n v="3051.50464487915"/>
    <n v="3087.2361468444801"/>
    <n v="3321.29829901123"/>
    <n v="4469.1361369262704"/>
    <n v="7460.2394259887697"/>
    <n v="8793.7042806945992"/>
    <n v="4714.2763100463899"/>
    <n v="3253.7324494201698"/>
    <n v="2911.1074339721699"/>
    <n v="3641.6772437621999"/>
    <n v="6066.7764198913601"/>
    <n v="7516.9752482788199"/>
    <n v="9954.3498470336908"/>
    <n v="8414.5053403381498"/>
    <n v="6188.8688324157702"/>
    <n v="5012.17822487793"/>
    <n v="8230.3643394592309"/>
    <n v="7834.5634217712404"/>
    <n v="4323.6768991577201"/>
    <n v="5058.2074950378401"/>
    <n v="9708.3902198791602"/>
    <n v="7438.3654436279303"/>
    <n v="13613.6378934692"/>
    <n v="12510.267088269"/>
    <n v="8250.4311758789099"/>
    <n v="7556.8935878845195"/>
    <n v="8500.4433956542907"/>
    <n v="8980.6319369567791"/>
    <n v="9402.9863860107507"/>
    <n v="9874.6302482360898"/>
    <n v="14656.129983233601"/>
    <n v="3318.4288788696299"/>
  </r>
  <r>
    <s v="Brasil"/>
    <x v="0"/>
    <x v="1"/>
    <s v="Amazônia Legal"/>
    <n v="4"/>
    <x v="0"/>
    <s v="Natural"/>
    <s v="1. Forest"/>
    <s v="1.2. Savanna Formation"/>
    <s v="1.2. Savanna Formation"/>
    <s v="1.2. Savanna Formation"/>
    <n v="202.10953270263701"/>
    <n v="196.90758735961899"/>
    <n v="100.065862121582"/>
    <n v="31.7666918457031"/>
    <n v="23.599682977294901"/>
    <n v="42.139848986816403"/>
    <n v="51.5109944152832"/>
    <n v="25.6295559814453"/>
    <n v="52.715658538818403"/>
    <n v="44.152138305664103"/>
    <n v="18.273343457031199"/>
    <n v="28.495268646240199"/>
    <n v="16.0659650756836"/>
    <n v="13.385099871826201"/>
    <n v="4.1796485900878899"/>
    <n v="6.8448920349121103"/>
    <n v="11.1775825195312"/>
    <n v="12.867695880127"/>
    <n v="7.6392674072265603"/>
    <n v="14.5661239318848"/>
    <n v="30.1900355529785"/>
    <n v="70.411819494628901"/>
    <n v="56.649408270263699"/>
    <n v="53.725720214843697"/>
    <n v="52.847656488037103"/>
    <n v="130.90132832031199"/>
    <n v="227.53773838500899"/>
    <n v="106.58412374877901"/>
    <n v="232.77907754516599"/>
    <n v="110.022851940918"/>
    <n v="17.486337847900401"/>
    <n v="4.42904833374023"/>
    <n v="4.7020005554199198"/>
    <n v="12.6798231872559"/>
    <n v="9.40765158691406"/>
    <n v="22.808266809081999"/>
    <n v="26.8094077148438"/>
    <n v="144.74759180297801"/>
  </r>
  <r>
    <s v="Brasil"/>
    <x v="0"/>
    <x v="1"/>
    <s v="Amazônia Legal"/>
    <n v="4"/>
    <x v="1"/>
    <s v="Natural"/>
    <s v="1. Forest"/>
    <s v="1.2. Savanna Formation"/>
    <s v="1.2. Savanna Formation"/>
    <s v="1.2. Savanna Formation"/>
    <n v="0"/>
    <n v="0"/>
    <n v="0.26682478027343698"/>
    <n v="20.934381414794899"/>
    <n v="6.8279181701660097"/>
    <n v="34.995996667480497"/>
    <n v="47.554465136718697"/>
    <n v="59.354355487060502"/>
    <n v="91.317961511230493"/>
    <n v="53.691489575195298"/>
    <n v="59.388312353515602"/>
    <n v="76.892186505127"/>
    <n v="28.4808706237793"/>
    <n v="17.206482104492199"/>
    <n v="16.680715264892601"/>
    <n v="50.941610205078099"/>
    <n v="18.615988806152298"/>
    <n v="32.514103796386699"/>
    <n v="92.489146649169896"/>
    <n v="67.774039263915995"/>
    <n v="39.9393850158691"/>
    <n v="44.500728417968702"/>
    <n v="39.7498778625488"/>
    <n v="17.208415014648399"/>
    <n v="28.523219274902299"/>
    <n v="21.847471331787101"/>
    <n v="28.363135552978498"/>
    <n v="19.523293395996099"/>
    <n v="35.256557293701199"/>
    <n v="63.271337072753902"/>
    <n v="32.799541931152298"/>
    <n v="66.401339379882799"/>
    <n v="50.362222662353503"/>
    <n v="22.353914916992199"/>
    <n v="38.181344146728499"/>
    <n v="250.54801753539999"/>
    <n v="33.559564624023402"/>
    <n v="40.071120361328099"/>
  </r>
  <r>
    <s v="Brasil"/>
    <x v="0"/>
    <x v="1"/>
    <s v="Amazônia Legal"/>
    <n v="6"/>
    <x v="0"/>
    <s v="Natural"/>
    <s v="1. Forest"/>
    <s v="1.4 Floodable Forest"/>
    <s v="1.4 Floodable Forest"/>
    <s v="1.4 Floodable Forest"/>
    <n v="12516.194776312301"/>
    <n v="12810.0681892761"/>
    <n v="8936.6436775451602"/>
    <n v="5944.1223856018096"/>
    <n v="5762.8284111206103"/>
    <n v="9978.1824826721204"/>
    <n v="8545.7134675293"/>
    <n v="8200.9030243041998"/>
    <n v="8149.3304049926701"/>
    <n v="9797.3542949340808"/>
    <n v="16241.8483518005"/>
    <n v="26127.7826835997"/>
    <n v="11776.3689188232"/>
    <n v="8149.0286454162597"/>
    <n v="5056.8660303039496"/>
    <n v="6108.7710851745596"/>
    <n v="7381.0805913635404"/>
    <n v="5343.1224080688498"/>
    <n v="7690.0484279479997"/>
    <n v="6756.7223003906302"/>
    <n v="3879.9630498229999"/>
    <n v="3120.4534303527798"/>
    <n v="6048.0716829284702"/>
    <n v="13071.213065148901"/>
    <n v="5160.3053207946796"/>
    <n v="4026.4475387573202"/>
    <n v="5835.4354870056204"/>
    <n v="4495.4847091674901"/>
    <n v="8488.6498974670503"/>
    <n v="19602.730481689501"/>
    <n v="7622.6876144409098"/>
    <n v="5636.5365710571295"/>
    <n v="7499.9143246765198"/>
    <n v="7885.36576140748"/>
    <n v="20794.6645846375"/>
    <n v="14463.343340057399"/>
    <n v="20188.233704608101"/>
    <n v="3135.94457960205"/>
  </r>
  <r>
    <s v="Brasil"/>
    <x v="0"/>
    <x v="1"/>
    <s v="Amazônia Legal"/>
    <n v="6"/>
    <x v="1"/>
    <s v="Natural"/>
    <s v="1. Forest"/>
    <s v="1.4 Floodable Forest"/>
    <s v="1.4 Floodable Forest"/>
    <s v="1.4 Floodable Forest"/>
    <n v="0"/>
    <n v="0"/>
    <n v="251.66205330810499"/>
    <n v="443.99884913329998"/>
    <n v="687.445422155762"/>
    <n v="2015.3773976745599"/>
    <n v="2513.23481245117"/>
    <n v="2030.5332515564"/>
    <n v="2256.87112440796"/>
    <n v="2952.9812065246601"/>
    <n v="5822.62744107666"/>
    <n v="6352.0632040649398"/>
    <n v="2925.9445801086399"/>
    <n v="1773.99289824829"/>
    <n v="1500.57077694092"/>
    <n v="1447.1398641967801"/>
    <n v="2627.2403468933098"/>
    <n v="2691.4203271911601"/>
    <n v="4702.3090468933096"/>
    <n v="4389.2016345519996"/>
    <n v="2343.9869147521999"/>
    <n v="1926.8926189697299"/>
    <n v="4591.5679363403297"/>
    <n v="6056.5363992553703"/>
    <n v="2151.6313727722199"/>
    <n v="1793.7911633788999"/>
    <n v="3231.1559546936001"/>
    <n v="2594.8416970825201"/>
    <n v="5280.9458704406798"/>
    <n v="7614.49179739379"/>
    <n v="3442.1270112976099"/>
    <n v="2660.5324834533699"/>
    <n v="3002.2296278930698"/>
    <n v="3228.3741342407202"/>
    <n v="2268.51548887939"/>
    <n v="2881.6112622924802"/>
    <n v="8302.6435678893995"/>
    <n v="460.838293341064"/>
  </r>
  <r>
    <s v="Brasil"/>
    <x v="0"/>
    <x v="1"/>
    <s v="Amazônia Legal"/>
    <n v="11"/>
    <x v="0"/>
    <s v="Natural"/>
    <s v="2. Non Forest Natural Formation"/>
    <s v="2.1. Wetland"/>
    <s v="2.1. Wetland"/>
    <s v="2.1. Wetland"/>
    <n v="3045.09884089966"/>
    <n v="2627.5637008850099"/>
    <n v="2087.7775360351602"/>
    <n v="1182.2852688354501"/>
    <n v="1142.15692372436"/>
    <n v="1558.9099626648001"/>
    <n v="2320.0916307373"/>
    <n v="2004.4808115661599"/>
    <n v="1610.36991315918"/>
    <n v="2133.7086424682602"/>
    <n v="3633.6695681762699"/>
    <n v="5098.47682045289"/>
    <n v="2763.0251368591298"/>
    <n v="1756.5518855468699"/>
    <n v="1128.4471833679199"/>
    <n v="1407.98456800537"/>
    <n v="2154.0984356628401"/>
    <n v="1709.77081039429"/>
    <n v="2602.4617408081099"/>
    <n v="1017.6131908508301"/>
    <n v="911.63482774047895"/>
    <n v="772.76338989257795"/>
    <n v="765.56985416259795"/>
    <n v="1388.76179985352"/>
    <n v="586.46077930297804"/>
    <n v="563.97506407470701"/>
    <n v="1484.1692105285599"/>
    <n v="564.057613812255"/>
    <n v="876.07758137817405"/>
    <n v="1442.3921229980499"/>
    <n v="623.92055986328103"/>
    <n v="307.22603787841803"/>
    <n v="302.437203430176"/>
    <n v="435.64362673339798"/>
    <n v="409.07698257446299"/>
    <n v="4636.7961914672896"/>
    <n v="5841.2681125610397"/>
    <n v="13449.1212297363"/>
  </r>
  <r>
    <s v="Brasil"/>
    <x v="0"/>
    <x v="1"/>
    <s v="Amazônia Legal"/>
    <n v="11"/>
    <x v="1"/>
    <s v="Natural"/>
    <s v="2. Non Forest Natural Formation"/>
    <s v="2.1. Wetland"/>
    <s v="2.1. Wetland"/>
    <s v="2.1. Wetland"/>
    <n v="0"/>
    <n v="0"/>
    <n v="32.605264062499998"/>
    <n v="80.606842138671894"/>
    <n v="172.48536179809599"/>
    <n v="679.38787958984403"/>
    <n v="1069.4054989440899"/>
    <n v="762.04584833374099"/>
    <n v="630.52540076293894"/>
    <n v="851.03523394775402"/>
    <n v="2387.5232782592798"/>
    <n v="2151.46635322266"/>
    <n v="759.24931354980401"/>
    <n v="636.59210816650398"/>
    <n v="472.08067177124002"/>
    <n v="499.744644836426"/>
    <n v="1130.9409353942899"/>
    <n v="1149.7376866699201"/>
    <n v="1359.52840681152"/>
    <n v="797.39406394042999"/>
    <n v="814.13474365234401"/>
    <n v="657.56051961059597"/>
    <n v="797.561033734131"/>
    <n v="1661.89844053345"/>
    <n v="656.32613651122995"/>
    <n v="733.18787215576197"/>
    <n v="1349.615737677"/>
    <n v="809.67922922973696"/>
    <n v="1709.0375538208"/>
    <n v="2832.8798653808599"/>
    <n v="1096.2581240112299"/>
    <n v="865.95462149047898"/>
    <n v="993.52226359863198"/>
    <n v="672.23855614013701"/>
    <n v="639.69656484375002"/>
    <n v="1957.5685423034699"/>
    <n v="2792.4444307983399"/>
    <n v="2448.8931978088399"/>
  </r>
  <r>
    <s v="Brasil"/>
    <x v="0"/>
    <x v="1"/>
    <s v="Amazônia Legal"/>
    <n v="12"/>
    <x v="0"/>
    <s v="Natural"/>
    <s v="2. Non Forest Natural Formation"/>
    <s v="2.2. Grassland"/>
    <s v="2.2. Grassland"/>
    <s v="2.2. Grassland"/>
    <n v="1489.1741356201201"/>
    <n v="1745.63033265991"/>
    <n v="1454.2416192138701"/>
    <n v="774.75114645385702"/>
    <n v="781.51911522827197"/>
    <n v="539.97150179443304"/>
    <n v="1128.7004714782699"/>
    <n v="1753.3162848449699"/>
    <n v="1201.6778692504899"/>
    <n v="1598.9107742553699"/>
    <n v="2847.5952351928699"/>
    <n v="3576.03497755737"/>
    <n v="2355.3495455566399"/>
    <n v="2580.1051219665501"/>
    <n v="1184.98729111328"/>
    <n v="1120.5375546691901"/>
    <n v="1068.16978820191"/>
    <n v="1566.5060766174299"/>
    <n v="1257.2692638061501"/>
    <n v="2312.4579350219701"/>
    <n v="2032.61214703978"/>
    <n v="2040.36711005859"/>
    <n v="1241.7046434081999"/>
    <n v="682.410180322266"/>
    <n v="754.12020326538197"/>
    <n v="284.69823482055699"/>
    <n v="337.21490558471697"/>
    <n v="245.770758691406"/>
    <n v="227.34336270751999"/>
    <n v="237.391192474365"/>
    <n v="162.32487037963901"/>
    <n v="71.851270397949193"/>
    <n v="71.835277813720694"/>
    <n v="55.263445227050802"/>
    <n v="172.96374127807599"/>
    <n v="2725.04789713745"/>
    <n v="4008.13663232421"/>
    <n v="3101.9276831848101"/>
  </r>
  <r>
    <s v="Brasil"/>
    <x v="0"/>
    <x v="1"/>
    <s v="Amazônia Legal"/>
    <n v="12"/>
    <x v="1"/>
    <s v="Natural"/>
    <s v="2. Non Forest Natural Formation"/>
    <s v="2.2. Grassland"/>
    <s v="2.2. Grassland"/>
    <s v="2.2. Grassland"/>
    <n v="0"/>
    <n v="0"/>
    <n v="13.008856182861299"/>
    <n v="45.1299080383301"/>
    <n v="252.245621685792"/>
    <n v="164.98730234375"/>
    <n v="410.79847621459999"/>
    <n v="680.742408776856"/>
    <n v="388.61532627563503"/>
    <n v="594.95496996459997"/>
    <n v="976.17441198120105"/>
    <n v="1627.9711694641101"/>
    <n v="793.18794010620104"/>
    <n v="347.73809152221702"/>
    <n v="248.722730780029"/>
    <n v="811.54529750976496"/>
    <n v="505.25160311279302"/>
    <n v="438.42101608886702"/>
    <n v="500.70787774658203"/>
    <n v="944.52199209594698"/>
    <n v="684.76019248046896"/>
    <n v="404.65784415283201"/>
    <n v="315.19145295410198"/>
    <n v="406.05917120361403"/>
    <n v="399.34932109375001"/>
    <n v="632.97771493530297"/>
    <n v="342.108624743652"/>
    <n v="696.87681130371095"/>
    <n v="763.17374938964804"/>
    <n v="829.81342902832102"/>
    <n v="598.25729874877902"/>
    <n v="326.32430547485302"/>
    <n v="344.89939631347602"/>
    <n v="246.631265045166"/>
    <n v="260.30183352661197"/>
    <n v="621.40978421020498"/>
    <n v="791.21442199096703"/>
    <n v="1160.13437592163"/>
  </r>
  <r>
    <s v="Brasil"/>
    <x v="0"/>
    <x v="2"/>
    <s v="Amazônia Legal"/>
    <n v="3"/>
    <x v="0"/>
    <s v="Natural"/>
    <s v="1. Forest"/>
    <s v="1.1. Forest Formation"/>
    <s v="1.1. Forest Formation"/>
    <s v="1.1. Forest Formation"/>
    <n v="618.65745898437501"/>
    <n v="402.43094299926798"/>
    <n v="2080.6296192138602"/>
    <n v="767.39902487182599"/>
    <n v="89.388819799804594"/>
    <n v="1630.74984251709"/>
    <n v="407.87569335937599"/>
    <n v="1092.6803540283199"/>
    <n v="372.56605776977602"/>
    <n v="504.85486154785099"/>
    <n v="217.12030771484399"/>
    <n v="942.62584994506801"/>
    <n v="728.47989548339501"/>
    <n v="1146.1958232544"/>
    <n v="996.50375476074203"/>
    <n v="1983.6235017273"/>
    <n v="995.02088338012697"/>
    <n v="1188.3237775268601"/>
    <n v="901.10949784545903"/>
    <n v="887.23338916626096"/>
    <n v="794.51114978027397"/>
    <n v="1530.7860675598199"/>
    <n v="1325.17878288574"/>
    <n v="903.18494185790996"/>
    <n v="584.54634963989304"/>
    <n v="844.68130265502998"/>
    <n v="837.330396508788"/>
    <n v="1043.39591634521"/>
    <n v="757.89315211791904"/>
    <n v="1461.1936858520501"/>
    <n v="655.654883416747"/>
    <n v="481.74540045776399"/>
    <n v="1878.3333992431601"/>
    <n v="1432.2353096496599"/>
    <n v="897.612232714843"/>
    <n v="1909.37547366943"/>
    <n v="2468.11720831909"/>
    <n v="1168.7569144043"/>
  </r>
  <r>
    <s v="Brasil"/>
    <x v="0"/>
    <x v="2"/>
    <s v="Amazônia Legal"/>
    <n v="3"/>
    <x v="1"/>
    <s v="Natural"/>
    <s v="1. Forest"/>
    <s v="1.1. Forest Formation"/>
    <s v="1.1. Forest Formation"/>
    <s v="1.1. Forest Formation"/>
    <n v="0"/>
    <n v="0"/>
    <n v="231.603634039307"/>
    <n v="7.9558691955566498"/>
    <n v="6.7044667968749998"/>
    <n v="97.699240856933599"/>
    <n v="22.7935123718261"/>
    <n v="63.911760278320301"/>
    <n v="35.486445935058597"/>
    <n v="79.017239514160195"/>
    <n v="45.4088327514648"/>
    <n v="136.73619183349601"/>
    <n v="78.121307482910296"/>
    <n v="428.87977619628998"/>
    <n v="140.24543757324199"/>
    <n v="208.44614190063501"/>
    <n v="220.07175429687501"/>
    <n v="142.08431998901401"/>
    <n v="102.677122161865"/>
    <n v="175.28348145752"/>
    <n v="141.783353118897"/>
    <n v="547.80012086792101"/>
    <n v="293.23461793212903"/>
    <n v="218.07508040161099"/>
    <n v="138.676816925049"/>
    <n v="161.070395587158"/>
    <n v="219.66357154541001"/>
    <n v="451.54432194824199"/>
    <n v="239.15273077392601"/>
    <n v="618.31544873046801"/>
    <n v="280.53275048217699"/>
    <n v="170.35871425781201"/>
    <n v="514.30676318359599"/>
    <n v="52.632085211181597"/>
    <n v="128.25599125366199"/>
    <n v="324.85804777221699"/>
    <n v="560.84544443359403"/>
    <n v="72.666573767089901"/>
  </r>
  <r>
    <s v="Brasil"/>
    <x v="0"/>
    <x v="2"/>
    <s v="Amazônia Legal"/>
    <n v="4"/>
    <x v="0"/>
    <s v="Natural"/>
    <s v="1. Forest"/>
    <s v="1.2. Savanna Formation"/>
    <s v="1.2. Savanna Formation"/>
    <s v="1.2. Savanna Formation"/>
    <n v="3.75443142089844"/>
    <n v="0.62575114746093796"/>
    <n v="5.3634574768066399"/>
    <n v="24.672182415771498"/>
    <n v="9.0286829956054806"/>
    <n v="21.0966105224609"/>
    <n v="6.25737933959961"/>
    <n v="26.2809652099609"/>
    <n v="39.421408673095698"/>
    <n v="27.889883825683601"/>
    <n v="7.15127567749024"/>
    <n v="5.0952770080566401"/>
    <n v="2.94995492553711"/>
    <n v="4.73765336914063"/>
    <n v="0.71382980957031295"/>
    <n v="1.51836166992187"/>
    <n v="7.8549580017089902"/>
    <n v="0.35757208251953099"/>
    <n v="0"/>
    <n v="8.9393756103515604E-2"/>
    <n v="3.7544487487792999"/>
    <n v="6.3469121398925799"/>
    <n v="1.7878788269043"/>
    <n v="0.53635218505859406"/>
    <n v="3.3074874694824201"/>
    <n v="0.268178851318359"/>
    <n v="0.71513144531249995"/>
    <n v="1.4302661010742199"/>
    <n v="0.89392249755859399"/>
    <n v="2.1453962158203099"/>
    <n v="2.6817242309570299"/>
    <n v="2.3242409606933601"/>
    <n v="4.37899042358399"/>
    <n v="1.8765814086914101"/>
    <n v="0"/>
    <n v="1.8768396301269501"/>
    <n v="0.98321080322265597"/>
    <n v="0"/>
  </r>
  <r>
    <s v="Brasil"/>
    <x v="0"/>
    <x v="2"/>
    <s v="Amazônia Legal"/>
    <n v="4"/>
    <x v="1"/>
    <s v="Natural"/>
    <s v="1. Forest"/>
    <s v="1.2. Savanna Formation"/>
    <s v="1.2. Savanna Formation"/>
    <s v="1.2. Savanna Formation"/>
    <n v="0"/>
    <n v="0"/>
    <n v="0.44694624023437501"/>
    <n v="0"/>
    <n v="0"/>
    <n v="1.2514763244628899"/>
    <n v="0.71511166381836"/>
    <n v="0"/>
    <n v="0"/>
    <n v="0"/>
    <n v="0"/>
    <n v="0"/>
    <n v="0"/>
    <n v="0"/>
    <n v="0"/>
    <n v="8.9392999267578099E-2"/>
    <n v="0"/>
    <n v="0.44697513427734398"/>
    <n v="0"/>
    <n v="1.07267562866211"/>
    <n v="15.0179720520019"/>
    <n v="4.2014299804687498"/>
    <n v="0.17878751220703101"/>
    <n v="0"/>
    <n v="0.89388935546875004"/>
    <n v="0"/>
    <n v="0.44694857788086001"/>
    <n v="8.9392998046875007"/>
    <n v="8.0452789978027308"/>
    <n v="3.7544826477050801"/>
    <n v="3.6651362365722702"/>
    <n v="8.9393322753906296E-2"/>
    <n v="0.71510522460937498"/>
    <n v="0"/>
    <n v="0.17878627929687499"/>
    <n v="1.9666038085937501"/>
    <n v="4.2013531005859397"/>
    <n v="1.43018137207031"/>
  </r>
  <r>
    <s v="Brasil"/>
    <x v="0"/>
    <x v="2"/>
    <s v="Amazônia Legal"/>
    <n v="5"/>
    <x v="0"/>
    <s v="Natural"/>
    <s v="1. Forest"/>
    <s v="1.3. Mangrove"/>
    <s v="1.3. Mangrove"/>
    <s v="1.3. Mangrove"/>
    <n v="0"/>
    <n v="0"/>
    <n v="0"/>
    <n v="0"/>
    <n v="0"/>
    <n v="0"/>
    <n v="0"/>
    <n v="0"/>
    <n v="0"/>
    <n v="0"/>
    <n v="1.16135358886719"/>
    <n v="0"/>
    <n v="0"/>
    <n v="0"/>
    <n v="0"/>
    <n v="0"/>
    <n v="0"/>
    <n v="0"/>
    <n v="0"/>
    <n v="0.35754913330078097"/>
    <n v="0"/>
    <n v="0"/>
    <n v="0"/>
    <n v="0"/>
    <n v="0"/>
    <n v="8.9339996337890595E-2"/>
    <n v="0"/>
    <n v="0"/>
    <n v="0"/>
    <n v="0"/>
    <n v="0"/>
    <n v="0"/>
    <n v="0"/>
    <n v="0"/>
    <n v="0"/>
    <n v="0"/>
    <n v="0"/>
    <n v="0"/>
  </r>
  <r>
    <s v="Brasil"/>
    <x v="0"/>
    <x v="2"/>
    <s v="Amazônia Legal"/>
    <n v="5"/>
    <x v="1"/>
    <s v="Natural"/>
    <s v="1. Forest"/>
    <s v="1.3. Mangrove"/>
    <s v="1.3. Mangrove"/>
    <s v="1.3. Mangrov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3493264770507798"/>
    <n v="0"/>
    <n v="0"/>
    <n v="0"/>
    <n v="0.62408630371093698"/>
    <n v="0"/>
    <n v="0"/>
    <n v="0"/>
    <n v="0"/>
    <n v="1.15887905273438"/>
    <n v="0"/>
    <n v="0"/>
    <n v="0"/>
    <n v="0"/>
    <n v="0"/>
    <n v="1.7827653686523399"/>
    <n v="0"/>
    <n v="0"/>
  </r>
  <r>
    <s v="Brasil"/>
    <x v="0"/>
    <x v="2"/>
    <s v="Amazônia Legal"/>
    <n v="6"/>
    <x v="0"/>
    <s v="Natural"/>
    <s v="1. Forest"/>
    <s v="1.4 Floodable Forest"/>
    <s v="1.4 Floodable Forest"/>
    <s v="1.4 Floodable Forest"/>
    <n v="502.20201427002002"/>
    <n v="577.49302858886699"/>
    <n v="4125.0993957336696"/>
    <n v="752.13307840575897"/>
    <n v="268.16824791259802"/>
    <n v="4114.04761647949"/>
    <n v="477.61729246215799"/>
    <n v="816.58032272338801"/>
    <n v="491.116913909912"/>
    <n v="1288.2022960632301"/>
    <n v="451.59444851074102"/>
    <n v="2214.4973723083499"/>
    <n v="886.38635795898597"/>
    <n v="1596.40463711548"/>
    <n v="931.19312666015605"/>
    <n v="2158.69749278564"/>
    <n v="559.20937540283103"/>
    <n v="1080.7049897827201"/>
    <n v="676.50023256225597"/>
    <n v="695.88656488647496"/>
    <n v="790.11317615356404"/>
    <n v="991.976936248779"/>
    <n v="1553.9983529296901"/>
    <n v="736.35029683227503"/>
    <n v="421.666239318848"/>
    <n v="660.68952175903303"/>
    <n v="545.38861579589798"/>
    <n v="750.17651358032299"/>
    <n v="686.15643052978498"/>
    <n v="2514.2729337646902"/>
    <n v="601.99840438232502"/>
    <n v="663.08647677002102"/>
    <n v="930.62650112304698"/>
    <n v="347.147954211426"/>
    <n v="362.63578953857399"/>
    <n v="653.02620183715896"/>
    <n v="1905.5198746459901"/>
    <n v="152.55072843017601"/>
  </r>
  <r>
    <s v="Brasil"/>
    <x v="0"/>
    <x v="2"/>
    <s v="Amazônia Legal"/>
    <n v="6"/>
    <x v="1"/>
    <s v="Natural"/>
    <s v="1. Forest"/>
    <s v="1.4 Floodable Forest"/>
    <s v="1.4 Floodable Forest"/>
    <s v="1.4 Floodable Forest"/>
    <n v="0"/>
    <n v="0"/>
    <n v="937.69902138672296"/>
    <n v="15.553984222412099"/>
    <n v="4.0225510192871097"/>
    <n v="327.414789434814"/>
    <n v="35.487688897705098"/>
    <n v="102.885473059082"/>
    <n v="21.987300323486298"/>
    <n v="98.238438616943299"/>
    <n v="189.323742755127"/>
    <n v="328.37507658081"/>
    <n v="161.436509289551"/>
    <n v="849.82245040283306"/>
    <n v="235.08947970581099"/>
    <n v="200.84958117065401"/>
    <n v="133.905086450195"/>
    <n v="322.83270591430698"/>
    <n v="255.39561365966799"/>
    <n v="698.66068933715803"/>
    <n v="656.77587542114304"/>
    <n v="854.61691796264802"/>
    <n v="952.75758408203205"/>
    <n v="444.49205700073298"/>
    <n v="274.30097350463899"/>
    <n v="353.00172117919902"/>
    <n v="241.569849481201"/>
    <n v="594.89250937500003"/>
    <n v="352.16183203125001"/>
    <n v="2134.9251366455101"/>
    <n v="479.985955322265"/>
    <n v="189.67356195068399"/>
    <n v="287.27831632690402"/>
    <n v="57.205941845703101"/>
    <n v="239.73809050292999"/>
    <n v="1056.37844085083"/>
    <n v="2254.70197372437"/>
    <n v="94.476001666259805"/>
  </r>
  <r>
    <s v="Brasil"/>
    <x v="0"/>
    <x v="2"/>
    <s v="Amazônia Legal"/>
    <n v="11"/>
    <x v="0"/>
    <s v="Natural"/>
    <s v="2. Non Forest Natural Formation"/>
    <s v="2.1. Wetland"/>
    <s v="2.1. Wetland"/>
    <s v="2.1. Wetland"/>
    <n v="6778.5856400329303"/>
    <n v="370.46625737304697"/>
    <n v="2883.2537367431601"/>
    <n v="8339.1994521973393"/>
    <n v="1911.5755701293999"/>
    <n v="4001.9754164367801"/>
    <n v="5673.9716893249097"/>
    <n v="11888.948799646199"/>
    <n v="12706.520370465199"/>
    <n v="9767.1587674438706"/>
    <n v="2276.9740051025401"/>
    <n v="3191.63054710694"/>
    <n v="2654.0984945190498"/>
    <n v="766.965709558105"/>
    <n v="470.53241304321301"/>
    <n v="559.22563235473604"/>
    <n v="313.04231526489298"/>
    <n v="231.28332218627901"/>
    <n v="224.11577006225599"/>
    <n v="229.644447967529"/>
    <n v="384.22088328247099"/>
    <n v="787.48881763916097"/>
    <n v="437.76739550781201"/>
    <n v="244.86592483520499"/>
    <n v="374.34314384765702"/>
    <n v="733.50528590698298"/>
    <n v="787.64195825805496"/>
    <n v="1162.0624133239701"/>
    <n v="3593.4321379089101"/>
    <n v="7429.8213479980705"/>
    <n v="3911.0169595459101"/>
    <n v="2370.2988821655399"/>
    <n v="1568.08057522583"/>
    <n v="782.70548418579097"/>
    <n v="245.86474677123999"/>
    <n v="14465.925062774601"/>
    <n v="3352.48681674195"/>
    <n v="279.43255095825202"/>
  </r>
  <r>
    <s v="Brasil"/>
    <x v="0"/>
    <x v="2"/>
    <s v="Amazônia Legal"/>
    <n v="11"/>
    <x v="1"/>
    <s v="Natural"/>
    <s v="2. Non Forest Natural Formation"/>
    <s v="2.1. Wetland"/>
    <s v="2.1. Wetland"/>
    <s v="2.1. Wetland"/>
    <n v="0"/>
    <n v="0"/>
    <n v="6.8832357055664097"/>
    <n v="28.517648937988199"/>
    <n v="97.168587792968793"/>
    <n v="285.50783136596601"/>
    <n v="112.455789245605"/>
    <n v="96.720731439209004"/>
    <n v="110.932663568115"/>
    <n v="135.960419677734"/>
    <n v="160.35965489501999"/>
    <n v="346.86594237670897"/>
    <n v="412.18791961058901"/>
    <n v="204.52781229248001"/>
    <n v="200.41971928710899"/>
    <n v="123.86978569946299"/>
    <n v="132.120128186035"/>
    <n v="139.571271307373"/>
    <n v="260.000232354736"/>
    <n v="198.353314642334"/>
    <n v="668.71566934204202"/>
    <n v="464.313310498048"/>
    <n v="343.47031569824202"/>
    <n v="125.035936676025"/>
    <n v="137.70442968750001"/>
    <n v="110.486356286621"/>
    <n v="180.518633416748"/>
    <n v="229.139031011963"/>
    <n v="400.43698836670001"/>
    <n v="779.74434219360603"/>
    <n v="381.03336809692399"/>
    <n v="158.828142279053"/>
    <n v="170.265975958252"/>
    <n v="81.4211839782715"/>
    <n v="366.20620034789999"/>
    <n v="1241.4257774414"/>
    <n v="683.81246432495095"/>
    <n v="261.47392387695299"/>
  </r>
  <r>
    <s v="Brasil"/>
    <x v="0"/>
    <x v="2"/>
    <s v="Amazônia Legal"/>
    <n v="12"/>
    <x v="0"/>
    <s v="Natural"/>
    <s v="2. Non Forest Natural Formation"/>
    <s v="2.2. Grassland"/>
    <s v="2.2. Grassland"/>
    <s v="2.2. Grassland"/>
    <n v="695.37562020873997"/>
    <n v="25.193115014648399"/>
    <n v="239.73323173217801"/>
    <n v="983.92766932983704"/>
    <n v="56.316879693603497"/>
    <n v="141.65667094726601"/>
    <n v="233.02014206543001"/>
    <n v="425.59376787719799"/>
    <n v="531.88034484863397"/>
    <n v="330.568487023925"/>
    <n v="68.383845416259803"/>
    <n v="124.847503674316"/>
    <n v="261.067901409912"/>
    <n v="62.3926376770019"/>
    <n v="8.5781174255371102"/>
    <n v="66.164415509033205"/>
    <n v="53.705241479492202"/>
    <n v="14.6470431091309"/>
    <n v="13.9356254333496"/>
    <n v="11.6987476806641"/>
    <n v="18.228458001709001"/>
    <n v="46.114171960449198"/>
    <n v="45.383830401611299"/>
    <n v="64.227251110839802"/>
    <n v="38.945621307373102"/>
    <n v="5.89766619262695"/>
    <n v="10.542655236816399"/>
    <n v="22.519824896240198"/>
    <n v="21.430997021484401"/>
    <n v="69.987652911376898"/>
    <n v="30.911449761962899"/>
    <n v="24.838578674316398"/>
    <n v="46.823283868408197"/>
    <n v="12.3279520935059"/>
    <n v="5.2682552185058604"/>
    <n v="205.15731926879801"/>
    <n v="69.781599267578102"/>
    <n v="42.951931610107401"/>
  </r>
  <r>
    <s v="Brasil"/>
    <x v="0"/>
    <x v="2"/>
    <s v="Amazônia Legal"/>
    <n v="12"/>
    <x v="1"/>
    <s v="Natural"/>
    <s v="2. Non Forest Natural Formation"/>
    <s v="2.2. Grassland"/>
    <s v="2.2. Grassland"/>
    <s v="2.2. Grassland"/>
    <n v="0"/>
    <n v="0"/>
    <n v="0"/>
    <n v="0.17878537597656199"/>
    <n v="0"/>
    <n v="18.054079040527299"/>
    <n v="15.1046396484375"/>
    <n v="0.89388896484375002"/>
    <n v="0.62573256835937496"/>
    <n v="2.9498846191406201"/>
    <n v="1.6983899597168"/>
    <n v="16.166640405273402"/>
    <n v="18.842593035888701"/>
    <n v="1.2514548461914099"/>
    <n v="1.16141791381836"/>
    <n v="5.9834641479492197"/>
    <n v="2.7683475341796902"/>
    <n v="2.6802893737793001"/>
    <n v="17.500247283935501"/>
    <n v="2.9482303649902302"/>
    <n v="5.8965957824707003"/>
    <n v="12.150824743652301"/>
    <n v="11.609312933349599"/>
    <n v="11.876879052734401"/>
    <n v="17.408233300781301"/>
    <n v="6.7900456604003896"/>
    <n v="7.41725061645508"/>
    <n v="12.2423543518066"/>
    <n v="8.1255016052246098"/>
    <n v="39.123773718261702"/>
    <n v="40.093649273681599"/>
    <n v="18.126500738525401"/>
    <n v="12.770937005615201"/>
    <n v="1.25132257080078"/>
    <n v="3.1276646057128898"/>
    <n v="46.708706567382798"/>
    <n v="23.490033843994102"/>
    <n v="14.2000908996582"/>
  </r>
  <r>
    <s v="Brasil"/>
    <x v="0"/>
    <x v="3"/>
    <s v="Amazônia Legal"/>
    <n v="3"/>
    <x v="0"/>
    <s v="Natural"/>
    <s v="1. Forest"/>
    <s v="1.1. Forest Formation"/>
    <s v="1.1. Forest Formation"/>
    <s v="1.1. Forest Formation"/>
    <n v="98055.383671222196"/>
    <n v="152630.314751892"/>
    <n v="244985.04799683101"/>
    <n v="157229.00520512101"/>
    <n v="115711.422886038"/>
    <n v="175797.74598660201"/>
    <n v="178999.07532518299"/>
    <n v="161660.62557109399"/>
    <n v="151158.59806148699"/>
    <n v="160825.587673181"/>
    <n v="134921.08042871699"/>
    <n v="199765.68257450001"/>
    <n v="100232.562657904"/>
    <n v="136759.275556665"/>
    <n v="101470.10060703701"/>
    <n v="101091.51905448"/>
    <n v="169146.18940429101"/>
    <n v="126713.45822885699"/>
    <n v="118572.10464675901"/>
    <n v="117488.955450036"/>
    <n v="151061.053900042"/>
    <n v="106791.66602038599"/>
    <n v="71128.328384063701"/>
    <n v="60987.483750805601"/>
    <n v="66104.878265899606"/>
    <n v="78222.727971533095"/>
    <n v="56025.883877246102"/>
    <n v="62247.129630023199"/>
    <n v="71282.729997833303"/>
    <n v="80606.607727831899"/>
    <n v="45274.9693652161"/>
    <n v="42924.379382733103"/>
    <n v="60597.292105340603"/>
    <n v="47623.975451251201"/>
    <n v="39287.584242138597"/>
    <n v="38487.372196459903"/>
    <n v="38232.291446740703"/>
    <n v="31739.406499328601"/>
  </r>
  <r>
    <s v="Brasil"/>
    <x v="0"/>
    <x v="3"/>
    <s v="Amazônia Legal"/>
    <n v="3"/>
    <x v="1"/>
    <s v="Natural"/>
    <s v="1. Forest"/>
    <s v="1.1. Forest Formation"/>
    <s v="1.1. Forest Formation"/>
    <s v="1.1. Forest Formation"/>
    <n v="0"/>
    <n v="0"/>
    <n v="834.97062048950204"/>
    <n v="3019.8988968322801"/>
    <n v="4779.8914676635704"/>
    <n v="33920.068422216798"/>
    <n v="31671.511558337399"/>
    <n v="38951.825977765002"/>
    <n v="46290.103822241297"/>
    <n v="69099.889840502496"/>
    <n v="28044.155510736098"/>
    <n v="52375.557164544502"/>
    <n v="29053.0623560364"/>
    <n v="49865.529603918403"/>
    <n v="41972.617356158298"/>
    <n v="29316.6969698914"/>
    <n v="59417.797376050003"/>
    <n v="47760.195854046702"/>
    <n v="42348.181921875097"/>
    <n v="53794.341461041098"/>
    <n v="77804.259811541997"/>
    <n v="52157.131818432601"/>
    <n v="39586.984064129603"/>
    <n v="33674.077087609898"/>
    <n v="35475.619629656998"/>
    <n v="38571.568963610996"/>
    <n v="32622.530722650201"/>
    <n v="35765.100727093501"/>
    <n v="40954.119880285703"/>
    <n v="44853.168456414802"/>
    <n v="25898.069627209501"/>
    <n v="32115.554592584202"/>
    <n v="54744.176052423099"/>
    <n v="39607.520888494801"/>
    <n v="42816.415455969203"/>
    <n v="106936.372565967"/>
    <n v="91847.296308727993"/>
    <n v="15718.977513440001"/>
  </r>
  <r>
    <s v="Brasil"/>
    <x v="0"/>
    <x v="3"/>
    <s v="Amazônia Legal"/>
    <n v="4"/>
    <x v="0"/>
    <s v="Natural"/>
    <s v="1. Forest"/>
    <s v="1.2. Savanna Formation"/>
    <s v="1.2. Savanna Formation"/>
    <s v="1.2. Savanna Formation"/>
    <n v="6293.5741965332099"/>
    <n v="4030.2694604308999"/>
    <n v="8264.3391556946699"/>
    <n v="3844.3529853514201"/>
    <n v="1866.6734293823299"/>
    <n v="4148.8153060119503"/>
    <n v="5012.7225500731702"/>
    <n v="2871.0077548156401"/>
    <n v="1597.3144673767199"/>
    <n v="2497.67885658568"/>
    <n v="2744.5325632385002"/>
    <n v="1667.28764904175"/>
    <n v="1895.5395355651899"/>
    <n v="1567.58557262574"/>
    <n v="670.65307374878"/>
    <n v="406.50343079833999"/>
    <n v="261.78971508178699"/>
    <n v="537.87720555419901"/>
    <n v="249.39856368408201"/>
    <n v="260.600389581299"/>
    <n v="373.720334216308"/>
    <n v="349.74490568237297"/>
    <n v="135.87226488647499"/>
    <n v="135.47248570556599"/>
    <n v="143.65927954101599"/>
    <n v="259.34300814209001"/>
    <n v="451.67673525390597"/>
    <n v="255.31084683837901"/>
    <n v="190.44061436767601"/>
    <n v="153.468022741699"/>
    <n v="146.02284527587901"/>
    <n v="55.963938299560503"/>
    <n v="51.051812268066399"/>
    <n v="79.444573846435503"/>
    <n v="243.652485449219"/>
    <n v="1112.8991701965299"/>
    <n v="323.38267468261699"/>
    <n v="295.18036988525398"/>
  </r>
  <r>
    <s v="Brasil"/>
    <x v="0"/>
    <x v="3"/>
    <s v="Amazônia Legal"/>
    <n v="4"/>
    <x v="1"/>
    <s v="Natural"/>
    <s v="1. Forest"/>
    <s v="1.2. Savanna Formation"/>
    <s v="1.2. Savanna Formation"/>
    <s v="1.2. Savanna Formation"/>
    <n v="0"/>
    <n v="0"/>
    <n v="6.1609320922851598"/>
    <n v="672.77797023925802"/>
    <n v="328.842021429444"/>
    <n v="2332.7921573059102"/>
    <n v="3297.2982297851599"/>
    <n v="2123.45289053344"/>
    <n v="2982.09881626587"/>
    <n v="3775.9816771179098"/>
    <n v="3412.9987350463998"/>
    <n v="2446.5370225097599"/>
    <n v="3864.2477142821899"/>
    <n v="3417.6570080443998"/>
    <n v="1435.07920916138"/>
    <n v="461.37600296630899"/>
    <n v="300.05725819091799"/>
    <n v="323.85881297607398"/>
    <n v="538.64595260620104"/>
    <n v="292.331774377442"/>
    <n v="310.16569662475598"/>
    <n v="266.67753334350601"/>
    <n v="200.70080468750001"/>
    <n v="161.70078061523401"/>
    <n v="196.57533114623999"/>
    <n v="311.92958023681598"/>
    <n v="420.65910021362299"/>
    <n v="468.34351022949198"/>
    <n v="587.72553694457997"/>
    <n v="410.65257622680701"/>
    <n v="371.50235838012702"/>
    <n v="247.15464592285099"/>
    <n v="167.96996354980499"/>
    <n v="232.74792392578101"/>
    <n v="750.25747937011704"/>
    <n v="1177.0756421569799"/>
    <n v="206.713772753906"/>
    <n v="122.393857922363"/>
  </r>
  <r>
    <s v="Brasil"/>
    <x v="0"/>
    <x v="3"/>
    <s v="Amazônia Legal"/>
    <n v="5"/>
    <x v="0"/>
    <s v="Natural"/>
    <s v="1. Forest"/>
    <s v="1.3. Mangrove"/>
    <s v="1.3. Mangrove"/>
    <s v="1.3. Mangrove"/>
    <n v="0.80407344360351596"/>
    <n v="8.5708193664550691"/>
    <n v="20.813168688964801"/>
    <n v="6.7890809204101599"/>
    <n v="40.473863989257801"/>
    <n v="1.16087940063477"/>
    <n v="13.397005169677699"/>
    <n v="0.44675826416015602"/>
    <n v="8.6622526062011698"/>
    <n v="3.0360008544921899"/>
    <n v="22.496991424560498"/>
    <n v="77.584203656005897"/>
    <n v="3.2153855346679698"/>
    <n v="5.89780384521484"/>
    <n v="11.9740866394043"/>
    <n v="24.396784387206999"/>
    <n v="7.9510509338378998"/>
    <n v="20.715494824218801"/>
    <n v="50.3773159667968"/>
    <n v="41.790067803954997"/>
    <n v="47.528028582763703"/>
    <n v="7.7732035583496097"/>
    <n v="7.5033756896972701"/>
    <n v="1.7869026855468799"/>
    <n v="9.6466266113281307"/>
    <n v="26.262027062988299"/>
    <n v="18.8530996765137"/>
    <n v="17.330299963378899"/>
    <n v="13.308075012207"/>
    <n v="50.9859481201172"/>
    <n v="36.614232531738303"/>
    <n v="1.96520382080078"/>
    <n v="6.5193730712890599"/>
    <n v="5.1807280944824203"/>
    <n v="2.32227727661133"/>
    <n v="9.7373879577636693"/>
    <n v="19.032228973388701"/>
    <n v="7.4125122741699201"/>
  </r>
  <r>
    <s v="Brasil"/>
    <x v="0"/>
    <x v="3"/>
    <s v="Amazônia Legal"/>
    <n v="5"/>
    <x v="1"/>
    <s v="Natural"/>
    <s v="1. Forest"/>
    <s v="1.3. Mangrove"/>
    <s v="1.3. Mangrove"/>
    <s v="1.3. Mangrove"/>
    <n v="0"/>
    <n v="0"/>
    <n v="0"/>
    <n v="0"/>
    <n v="2.4111409057617199"/>
    <n v="8.9315051269531306E-2"/>
    <n v="0.35711652832031199"/>
    <n v="0"/>
    <n v="0.53585983886718702"/>
    <n v="4.1073079711914096"/>
    <n v="6.06972369384766"/>
    <n v="8.4817176330566397"/>
    <n v="1.7870963134765601"/>
    <n v="4.37678952026367"/>
    <n v="3.1271083679199201"/>
    <n v="1.2507774536132801"/>
    <n v="3.75094212036133"/>
    <n v="18.571009436035201"/>
    <n v="17.9473319946289"/>
    <n v="8.0366391662597696"/>
    <n v="10.449546801757799"/>
    <n v="4.2875958007812498"/>
    <n v="3.4843309570312502"/>
    <n v="2.3215748596191399"/>
    <n v="3.3930799438476602"/>
    <n v="15.4510041687012"/>
    <n v="8.216821484375"/>
    <n v="5.3587489807128899"/>
    <n v="8.0377960021972701"/>
    <n v="17.231651898193402"/>
    <n v="27.944677008056601"/>
    <n v="1.9661477722167999"/>
    <n v="1.1611944824218701"/>
    <n v="1.60794946899414"/>
    <n v="0.178733825683594"/>
    <n v="1.0719389587402399"/>
    <n v="3.7522083129882802"/>
    <n v="2.2337074707031199"/>
  </r>
  <r>
    <s v="Brasil"/>
    <x v="0"/>
    <x v="3"/>
    <s v="Amazônia Legal"/>
    <n v="6"/>
    <x v="0"/>
    <s v="Natural"/>
    <s v="1. Forest"/>
    <s v="1.4 Floodable Forest"/>
    <s v="1.4 Floodable Forest"/>
    <s v="1.4 Floodable Forest"/>
    <n v="56.112177728271497"/>
    <n v="59.082613287353503"/>
    <n v="610.77362196044896"/>
    <n v="261.42616905517599"/>
    <n v="1628.01303118897"/>
    <n v="185.92983804321301"/>
    <n v="129.75949383544901"/>
    <n v="185.19228404540999"/>
    <n v="284.34604187622102"/>
    <n v="265.54601535644503"/>
    <n v="236.88032930908199"/>
    <n v="590.21790867309699"/>
    <n v="646.44013708496198"/>
    <n v="1054.94719287109"/>
    <n v="814.596496057129"/>
    <n v="658.84978457031195"/>
    <n v="549.83728927612299"/>
    <n v="1140.049131427"/>
    <n v="318.89025185546899"/>
    <n v="730.22217731933597"/>
    <n v="814.08701441040103"/>
    <n v="725.32036517333904"/>
    <n v="565.32871561279296"/>
    <n v="503.42666082763702"/>
    <n v="548.35082996826202"/>
    <n v="811.01663499755898"/>
    <n v="573.83932241210903"/>
    <n v="765.08527604980497"/>
    <n v="626.98781664428805"/>
    <n v="647.50407487182599"/>
    <n v="528.09898437499999"/>
    <n v="424.605242541503"/>
    <n v="519.34489702758799"/>
    <n v="226.14129165649399"/>
    <n v="262.13808125610302"/>
    <n v="334.703781091309"/>
    <n v="921.67281831054697"/>
    <n v="347.78225928955101"/>
  </r>
  <r>
    <s v="Brasil"/>
    <x v="0"/>
    <x v="3"/>
    <s v="Amazônia Legal"/>
    <n v="6"/>
    <x v="1"/>
    <s v="Natural"/>
    <s v="1. Forest"/>
    <s v="1.4 Floodable Forest"/>
    <s v="1.4 Floodable Forest"/>
    <s v="1.4 Floodable Forest"/>
    <n v="0"/>
    <n v="0"/>
    <n v="3.4805088439941398"/>
    <n v="3.6612187438964798"/>
    <n v="7.6776565185546897"/>
    <n v="21.317294232177701"/>
    <n v="7.7636612487792904"/>
    <n v="38.189104699707002"/>
    <n v="31.230831842040999"/>
    <n v="38.276853637695297"/>
    <n v="41.048317578125001"/>
    <n v="25.5992071105957"/>
    <n v="54.456287176513698"/>
    <n v="237.80511533813501"/>
    <n v="125.660612384033"/>
    <n v="106.91336339111299"/>
    <n v="82.949232580566402"/>
    <n v="99.283484820556595"/>
    <n v="90.332636004638601"/>
    <n v="231.666320202637"/>
    <n v="350.25302929687501"/>
    <n v="359.940011804199"/>
    <n v="201.97358662719699"/>
    <n v="224.89121339111301"/>
    <n v="265.97056691894602"/>
    <n v="398.68782246093798"/>
    <n v="378.66943160400399"/>
    <n v="565.18050418701102"/>
    <n v="297.01358070068397"/>
    <n v="323.10587147827101"/>
    <n v="379.58257926635702"/>
    <n v="256.841740875244"/>
    <n v="382.34467437133799"/>
    <n v="137.380370806885"/>
    <n v="235.04644899292001"/>
    <n v="284.475132116699"/>
    <n v="505.85482569580103"/>
    <n v="67.871693347168005"/>
  </r>
  <r>
    <s v="Brasil"/>
    <x v="0"/>
    <x v="3"/>
    <s v="Amazônia Legal"/>
    <n v="11"/>
    <x v="0"/>
    <s v="Natural"/>
    <s v="2. Non Forest Natural Formation"/>
    <s v="2.1. Wetland"/>
    <s v="2.1. Wetland"/>
    <s v="2.1. Wetland"/>
    <n v="882.17081055908295"/>
    <n v="529.14057106323196"/>
    <n v="1188.3000422058101"/>
    <n v="781.84616014404298"/>
    <n v="1377.20568451538"/>
    <n v="1096.81197255859"/>
    <n v="1438.1901079894999"/>
    <n v="1537.6314240356501"/>
    <n v="1160.24869956055"/>
    <n v="1585.6335835083"/>
    <n v="1485.3834584777801"/>
    <n v="2020.8559160949701"/>
    <n v="1733.71937648315"/>
    <n v="1798.5939331604"/>
    <n v="1460.5082549133299"/>
    <n v="1111.09315324097"/>
    <n v="1298.0635894470199"/>
    <n v="4415.1190675842399"/>
    <n v="1618.2843806518499"/>
    <n v="1550.49894607544"/>
    <n v="1911.37796033936"/>
    <n v="2521.2818873229999"/>
    <n v="1468.03555319214"/>
    <n v="1397.65622791138"/>
    <n v="1279.75160358887"/>
    <n v="1910.2114790039"/>
    <n v="3171.5176701904302"/>
    <n v="2321.0311229187"/>
    <n v="1543.69884689942"/>
    <n v="2038.69817119751"/>
    <n v="1686.63193434448"/>
    <n v="896.70840260620196"/>
    <n v="918.85222630004796"/>
    <n v="848.81563753051796"/>
    <n v="744.359887567138"/>
    <n v="15099.756291754"/>
    <n v="3377.2809006103498"/>
    <n v="12947.645711999499"/>
  </r>
  <r>
    <s v="Brasil"/>
    <x v="0"/>
    <x v="3"/>
    <s v="Amazônia Legal"/>
    <n v="11"/>
    <x v="1"/>
    <s v="Natural"/>
    <s v="2. Non Forest Natural Formation"/>
    <s v="2.1. Wetland"/>
    <s v="2.1. Wetland"/>
    <s v="2.1. Wetland"/>
    <n v="0"/>
    <n v="0"/>
    <n v="86.8265758483887"/>
    <n v="80.031107025146497"/>
    <n v="115.234174542236"/>
    <n v="418.84813735351503"/>
    <n v="558.85487207031201"/>
    <n v="537.82872388915996"/>
    <n v="653.53420557861295"/>
    <n v="807.90992550048804"/>
    <n v="721.35788698120098"/>
    <n v="792.458885906982"/>
    <n v="717.76855511474605"/>
    <n v="765.16042087402298"/>
    <n v="543.97376362915099"/>
    <n v="364.84432320556601"/>
    <n v="415.16242841186499"/>
    <n v="349.035546350098"/>
    <n v="419.99498401489302"/>
    <n v="517.13025343627896"/>
    <n v="580.52485069580098"/>
    <n v="538.27231916503899"/>
    <n v="418.83041224975602"/>
    <n v="691.65391901855503"/>
    <n v="814.242629699708"/>
    <n v="1253.50453964844"/>
    <n v="1561.54135968628"/>
    <n v="1297.90882259521"/>
    <n v="891.92712218017596"/>
    <n v="1179.93622355957"/>
    <n v="1067.34617734375"/>
    <n v="785.41801187133797"/>
    <n v="853.85529614257803"/>
    <n v="1135.33449122314"/>
    <n v="1337.94457675171"/>
    <n v="5470.1450858093203"/>
    <n v="1494.0072723266601"/>
    <n v="1195.1867255371101"/>
  </r>
  <r>
    <s v="Brasil"/>
    <x v="0"/>
    <x v="3"/>
    <s v="Amazônia Legal"/>
    <n v="12"/>
    <x v="0"/>
    <s v="Natural"/>
    <s v="2. Non Forest Natural Formation"/>
    <s v="2.2. Grassland"/>
    <s v="2.2. Grassland"/>
    <s v="2.2. Grassland"/>
    <n v="2063.5655646789501"/>
    <n v="868.36596646118198"/>
    <n v="1094.4314971313499"/>
    <n v="686.14073826293895"/>
    <n v="526.12249663696298"/>
    <n v="872.06841345825103"/>
    <n v="1302.93181179199"/>
    <n v="735.012583233643"/>
    <n v="507.968572302246"/>
    <n v="718.31702475585905"/>
    <n v="958.46467566528304"/>
    <n v="1046.4228230285601"/>
    <n v="792.343748632813"/>
    <n v="561.61779479980498"/>
    <n v="502.110782983398"/>
    <n v="351.56481290893601"/>
    <n v="369.633964282227"/>
    <n v="344.87024346923801"/>
    <n v="363.80436696166998"/>
    <n v="347.74458161010699"/>
    <n v="411.89728961181697"/>
    <n v="478.36780868530298"/>
    <n v="358.558570043945"/>
    <n v="124.981760650635"/>
    <n v="222.32558419799801"/>
    <n v="194.28830514526399"/>
    <n v="216.524987988281"/>
    <n v="163.926390441894"/>
    <n v="187.50871128540101"/>
    <n v="214.870073162842"/>
    <n v="202.17715562133799"/>
    <n v="97.911172387695302"/>
    <n v="86.135436444091795"/>
    <n v="97.226670330810506"/>
    <n v="338.73819249267598"/>
    <n v="3382.0922512084999"/>
    <n v="6625.3305834411503"/>
    <n v="462.339798614502"/>
  </r>
  <r>
    <s v="Brasil"/>
    <x v="0"/>
    <x v="3"/>
    <s v="Amazônia Legal"/>
    <n v="12"/>
    <x v="1"/>
    <s v="Natural"/>
    <s v="2. Non Forest Natural Formation"/>
    <s v="2.2. Grassland"/>
    <s v="2.2. Grassland"/>
    <s v="2.2. Grassland"/>
    <n v="0"/>
    <n v="0"/>
    <n v="16.070158996581998"/>
    <n v="93.207826879882703"/>
    <n v="111.882130010986"/>
    <n v="519.05144045410202"/>
    <n v="854.97957659912095"/>
    <n v="273.29402121582001"/>
    <n v="320.58846691284202"/>
    <n v="885.56475250244205"/>
    <n v="1021.24935338745"/>
    <n v="1062.1790184753399"/>
    <n v="847.71936290283202"/>
    <n v="607.80416676025402"/>
    <n v="462.90817013549901"/>
    <n v="393.65374521484301"/>
    <n v="510.02193768920898"/>
    <n v="705.86755781860404"/>
    <n v="713.47351842651403"/>
    <n v="536.36692879638701"/>
    <n v="694.66641571044897"/>
    <n v="776.52857797241199"/>
    <n v="630.79229484863299"/>
    <n v="153.38894154052699"/>
    <n v="175.806072937012"/>
    <n v="262.06922539062498"/>
    <n v="308.481647448731"/>
    <n v="331.29885797119101"/>
    <n v="509.02041907348598"/>
    <n v="647.55765130615202"/>
    <n v="851.60003526611297"/>
    <n v="376.88378286743199"/>
    <n v="205.16203450927699"/>
    <n v="358.48929764404301"/>
    <n v="1056.0566694030799"/>
    <n v="1429.7331405822699"/>
    <n v="701.58850625610296"/>
    <n v="126.057209539795"/>
  </r>
  <r>
    <s v="Brasil"/>
    <x v="0"/>
    <x v="4"/>
    <s v="Amazônia Legal"/>
    <n v="3"/>
    <x v="0"/>
    <s v="Natural"/>
    <s v="1. Forest"/>
    <s v="1.1. Forest Formation"/>
    <s v="1.1. Forest Formation"/>
    <s v="1.1. Forest Formation"/>
    <n v="333680.64896988502"/>
    <n v="320164.92352774303"/>
    <n v="382084.18238383997"/>
    <n v="275629.90193272103"/>
    <n v="296441.236915491"/>
    <n v="427950.733126687"/>
    <n v="390009.47765313601"/>
    <n v="576176.28000860696"/>
    <n v="728767.92233869398"/>
    <n v="603833.94897741999"/>
    <n v="599671.54113346001"/>
    <n v="577912.86669040495"/>
    <n v="678854.24403986498"/>
    <n v="502923.82501262898"/>
    <n v="544886.79347562802"/>
    <n v="735591.42358149297"/>
    <n v="1065885.74534105"/>
    <n v="950311.54369545204"/>
    <n v="703353.99418616295"/>
    <n v="407301.82527781901"/>
    <n v="275774.00854874298"/>
    <n v="280462.39756305597"/>
    <n v="110512.336676141"/>
    <n v="102942.6016995"/>
    <n v="173623.68263302601"/>
    <n v="120108.65446074199"/>
    <n v="166002.407444827"/>
    <n v="142103.82809738099"/>
    <n v="168824.770534832"/>
    <n v="135908.30352457301"/>
    <n v="142408.34611251799"/>
    <n v="159342.305771924"/>
    <n v="230066.29816633801"/>
    <n v="232893.382113978"/>
    <n v="221401.008521315"/>
    <n v="265677.20719180303"/>
    <n v="233290.372218103"/>
    <n v="143383.83083978601"/>
  </r>
  <r>
    <s v="Brasil"/>
    <x v="0"/>
    <x v="4"/>
    <s v="Amazônia Legal"/>
    <n v="3"/>
    <x v="1"/>
    <s v="Natural"/>
    <s v="1. Forest"/>
    <s v="1.1. Forest Formation"/>
    <s v="1.1. Forest Formation"/>
    <s v="1.1. Forest Formation"/>
    <n v="0"/>
    <n v="0"/>
    <n v="8799.8389069213808"/>
    <n v="7132.3543938903604"/>
    <n v="10511.6613227051"/>
    <n v="17782.002442889399"/>
    <n v="20341.799782641599"/>
    <n v="24550.539044628898"/>
    <n v="34331.931506695502"/>
    <n v="23875.5511799622"/>
    <n v="26945.826088006499"/>
    <n v="28085.843477075199"/>
    <n v="35705.588448645001"/>
    <n v="22839.028389294399"/>
    <n v="27022.578769964599"/>
    <n v="31096.524463616901"/>
    <n v="40812.958095330803"/>
    <n v="31535.818834271198"/>
    <n v="27553.998700732402"/>
    <n v="22847.316797149699"/>
    <n v="22814.857337762402"/>
    <n v="38492.845579314999"/>
    <n v="23609.905148095699"/>
    <n v="27671.667676562502"/>
    <n v="31735.709524554401"/>
    <n v="33501.358638232399"/>
    <n v="39237.230534362803"/>
    <n v="49780.988252508498"/>
    <n v="45420.441029943897"/>
    <n v="32606.963592926"/>
    <n v="41468.530201867703"/>
    <n v="39485.831048388703"/>
    <n v="48581.5438466126"/>
    <n v="30767.5603193969"/>
    <n v="34005.600371319597"/>
    <n v="45268.7663813904"/>
    <n v="67533.825372387699"/>
    <n v="13547.4611041931"/>
  </r>
  <r>
    <s v="Brasil"/>
    <x v="0"/>
    <x v="4"/>
    <s v="Amazônia Legal"/>
    <n v="4"/>
    <x v="0"/>
    <s v="Natural"/>
    <s v="1. Forest"/>
    <s v="1.2. Savanna Formation"/>
    <s v="1.2. Savanna Formation"/>
    <s v="1.2. Savanna Formation"/>
    <n v="30117.405681964101"/>
    <n v="17048.036238946501"/>
    <n v="16941.9679127624"/>
    <n v="13106.653123730401"/>
    <n v="10645.2386044006"/>
    <n v="12275.8817630249"/>
    <n v="8554.1175153686509"/>
    <n v="15815.537829742399"/>
    <n v="11632.958745764199"/>
    <n v="14925.4412369204"/>
    <n v="14149.090419116201"/>
    <n v="6477.18733129272"/>
    <n v="8431.9017943176605"/>
    <n v="7406.9492388916096"/>
    <n v="7826.4529492980901"/>
    <n v="6580.4790411376998"/>
    <n v="10908.6386237427"/>
    <n v="7816.7649287597897"/>
    <n v="5129.6747788940402"/>
    <n v="4424.7546473022503"/>
    <n v="2739.3564556030301"/>
    <n v="4010.4386202758801"/>
    <n v="3100.3100533874499"/>
    <n v="2249.4705818481498"/>
    <n v="1973.04275859375"/>
    <n v="2808.67051784058"/>
    <n v="3907.6763594116301"/>
    <n v="2682.18406488037"/>
    <n v="1767.2204209716799"/>
    <n v="1884.07351333618"/>
    <n v="1707.1172528930699"/>
    <n v="2154.7696440917998"/>
    <n v="2054.9292001525901"/>
    <n v="961.21544104003897"/>
    <n v="1757.5264677063001"/>
    <n v="1003.80664144897"/>
    <n v="1841.70871506347"/>
    <n v="4668.8448500427303"/>
  </r>
  <r>
    <s v="Brasil"/>
    <x v="0"/>
    <x v="4"/>
    <s v="Amazônia Legal"/>
    <n v="4"/>
    <x v="1"/>
    <s v="Natural"/>
    <s v="1. Forest"/>
    <s v="1.2. Savanna Formation"/>
    <s v="1.2. Savanna Formation"/>
    <s v="1.2. Savanna Formation"/>
    <n v="0"/>
    <n v="0"/>
    <n v="24.071122088623"/>
    <n v="954.92716848144596"/>
    <n v="650.46068293456995"/>
    <n v="975.49560067138702"/>
    <n v="1278.1400483825701"/>
    <n v="1780.8408066894499"/>
    <n v="2055.7345597168"/>
    <n v="1896.54027423096"/>
    <n v="1967.15527130127"/>
    <n v="2651.0112092712402"/>
    <n v="2652.71469953003"/>
    <n v="1872.62873182373"/>
    <n v="1611.1198255188001"/>
    <n v="2366.2183107788101"/>
    <n v="3262.2029828979498"/>
    <n v="2428.1926124755901"/>
    <n v="2214.5383039367698"/>
    <n v="1265.95696516724"/>
    <n v="1813.41050285645"/>
    <n v="3006.6081092285199"/>
    <n v="2037.8956982605"/>
    <n v="2124.2756091552701"/>
    <n v="1929.02096550903"/>
    <n v="2275.5889633361799"/>
    <n v="2325.3702451293898"/>
    <n v="2221.5033015014701"/>
    <n v="2892.1003831726098"/>
    <n v="3308.1068513610899"/>
    <n v="2922.9060018005398"/>
    <n v="3541.95022421265"/>
    <n v="4040.1349637817302"/>
    <n v="3083.0252599304199"/>
    <n v="3903.2487613952599"/>
    <n v="3914.49100872803"/>
    <n v="2803.7112560607902"/>
    <n v="1250.8479277710001"/>
  </r>
  <r>
    <s v="Brasil"/>
    <x v="0"/>
    <x v="4"/>
    <s v="Amazônia Legal"/>
    <n v="6"/>
    <x v="0"/>
    <s v="Natural"/>
    <s v="1. Forest"/>
    <s v="1.4 Floodable Forest"/>
    <s v="1.4 Floodable Forest"/>
    <s v="1.4 Floodable Forest"/>
    <n v="46515.605749432398"/>
    <n v="53148.518743798799"/>
    <n v="58703.014306640798"/>
    <n v="45192.999829956098"/>
    <n v="44534.554788531503"/>
    <n v="61630.8754321534"/>
    <n v="62504.8731077271"/>
    <n v="80148.904126122899"/>
    <n v="104551.974375183"/>
    <n v="98207.0720686157"/>
    <n v="97296.4144524476"/>
    <n v="87810.255165655602"/>
    <n v="105989.889000073"/>
    <n v="43440.818596380603"/>
    <n v="37717.413126361098"/>
    <n v="41366.708810028198"/>
    <n v="58162.880886853003"/>
    <n v="36871.773539190603"/>
    <n v="34563.159002270499"/>
    <n v="17366.614849353002"/>
    <n v="13343.8138448547"/>
    <n v="14675.3306995117"/>
    <n v="8361.2762227050807"/>
    <n v="7314.7745895874004"/>
    <n v="11213.716683081"/>
    <n v="7403.22013826904"/>
    <n v="10934.1483594483"/>
    <n v="7302.7960776611299"/>
    <n v="9514.1245651733407"/>
    <n v="7905.1198077087402"/>
    <n v="9643.7196220214792"/>
    <n v="8284.2976753662097"/>
    <n v="10613.3243238342"/>
    <n v="8622.62924142456"/>
    <n v="9630.3973189331009"/>
    <n v="16168.7185871399"/>
    <n v="24959.880469635002"/>
    <n v="2309.5234972045901"/>
  </r>
  <r>
    <s v="Brasil"/>
    <x v="0"/>
    <x v="4"/>
    <s v="Amazônia Legal"/>
    <n v="6"/>
    <x v="1"/>
    <s v="Natural"/>
    <s v="1. Forest"/>
    <s v="1.4 Floodable Forest"/>
    <s v="1.4 Floodable Forest"/>
    <s v="1.4 Floodable Forest"/>
    <n v="0"/>
    <n v="0"/>
    <n v="1627.21534856567"/>
    <n v="1135.69979931641"/>
    <n v="1844.7708781127899"/>
    <n v="3424.4992846191399"/>
    <n v="4151.8233717712401"/>
    <n v="4650.1870679931599"/>
    <n v="6041.1677451599098"/>
    <n v="6330.5131188781697"/>
    <n v="7221.4980306396501"/>
    <n v="7676.6236561706601"/>
    <n v="9857.0229892517"/>
    <n v="4457.9206041198704"/>
    <n v="5467.3772330932597"/>
    <n v="5751.3502574279801"/>
    <n v="6420.0035017272903"/>
    <n v="3796.6371055969198"/>
    <n v="5062.7295066711404"/>
    <n v="3156.7705760559102"/>
    <n v="4507.1888141418403"/>
    <n v="7191.7067411254902"/>
    <n v="5780.5707661499"/>
    <n v="5553.6703684143104"/>
    <n v="6615.59478566285"/>
    <n v="3825.8385029541"/>
    <n v="5584.1784410217297"/>
    <n v="4920.6054257141104"/>
    <n v="5903.7919807251001"/>
    <n v="4747.5573333435004"/>
    <n v="5785.5930493529904"/>
    <n v="6419.9756246398802"/>
    <n v="7534.5525378112798"/>
    <n v="5150.2417997680604"/>
    <n v="4766.5506496643002"/>
    <n v="13929.434623089601"/>
    <n v="29427.525606927498"/>
    <n v="1238.52123640747"/>
  </r>
  <r>
    <s v="Brasil"/>
    <x v="0"/>
    <x v="4"/>
    <s v="Amazônia Legal"/>
    <n v="11"/>
    <x v="0"/>
    <s v="Natural"/>
    <s v="2. Non Forest Natural Formation"/>
    <s v="2.1. Wetland"/>
    <s v="2.1. Wetland"/>
    <s v="2.1. Wetland"/>
    <n v="7835.7865305175801"/>
    <n v="8282.0197736938608"/>
    <n v="6710.7067109863301"/>
    <n v="7099.2603296325597"/>
    <n v="6243.7677136474604"/>
    <n v="6051.0028110473604"/>
    <n v="6087.3723391113299"/>
    <n v="7809.3714523376402"/>
    <n v="5501.2269318420404"/>
    <n v="8163.1736215271003"/>
    <n v="7078.0082970886197"/>
    <n v="7275.0461425903404"/>
    <n v="7304.4373976318502"/>
    <n v="5512.2160213867201"/>
    <n v="10461.6396297546"/>
    <n v="16112.244900421199"/>
    <n v="7560.8003322692703"/>
    <n v="8447.3415872924998"/>
    <n v="14659.8735479554"/>
    <n v="3681.1107306274398"/>
    <n v="10353.641069891401"/>
    <n v="9485.3753060912895"/>
    <n v="4804.7266434143103"/>
    <n v="5787.7381050353997"/>
    <n v="3171.9346600280801"/>
    <n v="2889.9208958374002"/>
    <n v="5920.77227666627"/>
    <n v="2439.93381643677"/>
    <n v="6253.3238557373097"/>
    <n v="4357.3583941467296"/>
    <n v="3960.5856796447702"/>
    <n v="4361.0031302978596"/>
    <n v="4022.4642990417501"/>
    <n v="3242.7262391418499"/>
    <n v="1303.10418713989"/>
    <n v="73934.078121697705"/>
    <n v="34984.381786584301"/>
    <n v="16301.721400348"/>
  </r>
  <r>
    <s v="Brasil"/>
    <x v="0"/>
    <x v="4"/>
    <s v="Amazônia Legal"/>
    <n v="11"/>
    <x v="1"/>
    <s v="Natural"/>
    <s v="2. Non Forest Natural Formation"/>
    <s v="2.1. Wetland"/>
    <s v="2.1. Wetland"/>
    <s v="2.1. Wetland"/>
    <n v="0"/>
    <n v="0"/>
    <n v="119.765299633789"/>
    <n v="446.02290957031198"/>
    <n v="552.08545086669801"/>
    <n v="653.51290162963903"/>
    <n v="984.25348442382904"/>
    <n v="1570.63694249268"/>
    <n v="1116.2644468078599"/>
    <n v="1669.02884042358"/>
    <n v="2152.1009653625501"/>
    <n v="2410.1376965515101"/>
    <n v="2441.9906448669399"/>
    <n v="1751.8218167907701"/>
    <n v="3405.1141116210902"/>
    <n v="5079.5290511901903"/>
    <n v="1667.0964792480499"/>
    <n v="1859.414424823"/>
    <n v="2981.6299692748998"/>
    <n v="941.571197790528"/>
    <n v="4281.5147217285203"/>
    <n v="6207.0064513061498"/>
    <n v="3473.8798764404301"/>
    <n v="4269.7463030822801"/>
    <n v="3062.9011566345298"/>
    <n v="2097.4602204956"/>
    <n v="4416.2172599426303"/>
    <n v="2016.8610024414099"/>
    <n v="10075.6473674927"/>
    <n v="7551.5753100464099"/>
    <n v="4754.0806740417502"/>
    <n v="8593.71818642578"/>
    <n v="12534.9651001648"/>
    <n v="10307.032238665801"/>
    <n v="3608.72314072265"/>
    <n v="29329.416291674901"/>
    <n v="8155.6642932434097"/>
    <n v="3030.34195078125"/>
  </r>
  <r>
    <s v="Brasil"/>
    <x v="0"/>
    <x v="4"/>
    <s v="Amazônia Legal"/>
    <n v="12"/>
    <x v="0"/>
    <s v="Natural"/>
    <s v="2. Non Forest Natural Formation"/>
    <s v="2.2. Grassland"/>
    <s v="2.2. Grassland"/>
    <s v="2.2. Grassland"/>
    <n v="10542.849844250501"/>
    <n v="7007.0744427978498"/>
    <n v="7778.8167578247003"/>
    <n v="7748.3543612854"/>
    <n v="5690.3868838684002"/>
    <n v="3778.20365316162"/>
    <n v="4475.2803217041001"/>
    <n v="5119.9812739990202"/>
    <n v="3777.3178430236799"/>
    <n v="4248.1895084411699"/>
    <n v="3288.8451877441398"/>
    <n v="3408.7712985717799"/>
    <n v="5686.6695093261797"/>
    <n v="4947.5050612854002"/>
    <n v="5217.21404064332"/>
    <n v="3774.2663011413501"/>
    <n v="5609.66279082031"/>
    <n v="5804.0373271179396"/>
    <n v="10790.912635009799"/>
    <n v="8155.9441958740499"/>
    <n v="3191.9942184814499"/>
    <n v="3282.4157361083999"/>
    <n v="2650.0287946167"/>
    <n v="1652.37775947876"/>
    <n v="1512.5923800109899"/>
    <n v="2187.4369184570301"/>
    <n v="4479.4131095886296"/>
    <n v="3047.9221700683602"/>
    <n v="3825.7594772766101"/>
    <n v="2190.6962959411599"/>
    <n v="2519.53936016846"/>
    <n v="1148.03294102783"/>
    <n v="1869.98670298462"/>
    <n v="719.28078109130797"/>
    <n v="1145.87002998047"/>
    <n v="4431.27838320313"/>
    <n v="16533.834001599102"/>
    <n v="12886.7080977112"/>
  </r>
  <r>
    <s v="Brasil"/>
    <x v="0"/>
    <x v="4"/>
    <s v="Amazônia Legal"/>
    <n v="12"/>
    <x v="1"/>
    <s v="Natural"/>
    <s v="2. Non Forest Natural Formation"/>
    <s v="2.2. Grassland"/>
    <s v="2.2. Grassland"/>
    <s v="2.2. Grassland"/>
    <n v="0"/>
    <n v="0"/>
    <n v="103.583858221436"/>
    <n v="1195.4543821899399"/>
    <n v="770.76306942748897"/>
    <n v="572.70470006714004"/>
    <n v="395.18719138183599"/>
    <n v="653.73784510498103"/>
    <n v="595.37239462890602"/>
    <n v="653.64632275390602"/>
    <n v="1005.6415264099101"/>
    <n v="1617.8282436340301"/>
    <n v="1203.52610040283"/>
    <n v="786.97001415405305"/>
    <n v="701.30826345825096"/>
    <n v="769.90818283081103"/>
    <n v="936.11435294189403"/>
    <n v="856.87290744628899"/>
    <n v="1172.6911939331101"/>
    <n v="832.81526126709002"/>
    <n v="856.16423100585905"/>
    <n v="1040.20138774414"/>
    <n v="635.96064587402395"/>
    <n v="596.68877683105404"/>
    <n v="474.83348875121999"/>
    <n v="417.70188345336902"/>
    <n v="771.79164407959001"/>
    <n v="855.32183154907204"/>
    <n v="1134.6089800048801"/>
    <n v="1059.1943947631801"/>
    <n v="800.16113865966804"/>
    <n v="1254.01661514892"/>
    <n v="1005.58014504394"/>
    <n v="560.221718389893"/>
    <n v="1176.8982096130401"/>
    <n v="1884.4080276367199"/>
    <n v="2712.8109256774901"/>
    <n v="922.64689340209895"/>
  </r>
  <r>
    <s v="Brasil"/>
    <x v="0"/>
    <x v="5"/>
    <s v="Amazônia Legal"/>
    <n v="3"/>
    <x v="0"/>
    <s v="Natural"/>
    <s v="1. Forest"/>
    <s v="1.1. Forest Formation"/>
    <s v="1.1. Forest Formation"/>
    <s v="1.1. Forest Formation"/>
    <n v="620486.41697927203"/>
    <n v="457623.31424889702"/>
    <n v="383995.27709211601"/>
    <n v="449586.57949661399"/>
    <n v="483111.29266246298"/>
    <n v="583908.34189640603"/>
    <n v="484999.77253975201"/>
    <n v="514559.27209226199"/>
    <n v="765694.57602991897"/>
    <n v="697938.03441443702"/>
    <n v="825370.73493629205"/>
    <n v="734819.42531762901"/>
    <n v="563594.99247731001"/>
    <n v="567923.76610008802"/>
    <n v="772561.04597739002"/>
    <n v="700130.99093594705"/>
    <n v="895035.34273880895"/>
    <n v="974915.49381227"/>
    <n v="780225.27491952002"/>
    <n v="734199.80636913795"/>
    <n v="604317.15454889799"/>
    <n v="618146.27963957598"/>
    <n v="392128.42346972902"/>
    <n v="321015.28621198802"/>
    <n v="278095.125449627"/>
    <n v="296692.32052654499"/>
    <n v="331240.639531622"/>
    <n v="318185.06256619899"/>
    <n v="379950.67303964298"/>
    <n v="421298.79764651501"/>
    <n v="325590.71034220001"/>
    <n v="372507.53740606102"/>
    <n v="579472.82528094295"/>
    <n v="609857.37066112005"/>
    <n v="693311.38594180299"/>
    <n v="591152.57563519396"/>
    <n v="454958.15406233602"/>
    <n v="280385.67131058301"/>
  </r>
  <r>
    <s v="Brasil"/>
    <x v="0"/>
    <x v="5"/>
    <s v="Amazônia Legal"/>
    <n v="3"/>
    <x v="1"/>
    <s v="Natural"/>
    <s v="1. Forest"/>
    <s v="1.1. Forest Formation"/>
    <s v="1.1. Forest Formation"/>
    <s v="1.1. Forest Formation"/>
    <n v="0"/>
    <n v="0"/>
    <n v="2529.2204851074198"/>
    <n v="10862.958282653801"/>
    <n v="12962.2814258118"/>
    <n v="42242.010358435"/>
    <n v="49797.361820642102"/>
    <n v="58304.877745452897"/>
    <n v="106627.899233886"/>
    <n v="69371.612065161098"/>
    <n v="108246.96599119301"/>
    <n v="83398.931722082503"/>
    <n v="72838.036659527599"/>
    <n v="90978.154455365002"/>
    <n v="120123.441158209"/>
    <n v="89903.212553106598"/>
    <n v="93448.352058062796"/>
    <n v="131064.916296075"/>
    <n v="95113.643752850403"/>
    <n v="97390.667932366894"/>
    <n v="92622.102681719902"/>
    <n v="103936.195248059"/>
    <n v="75478.223754473904"/>
    <n v="67920.642616149897"/>
    <n v="60503.563973968499"/>
    <n v="67765.154912603801"/>
    <n v="92907.672602734499"/>
    <n v="100480.994384155"/>
    <n v="128619.836773377"/>
    <n v="142789.90371227401"/>
    <n v="108594.22771027801"/>
    <n v="112420.42669137"/>
    <n v="132748.153453009"/>
    <n v="109287.51023139599"/>
    <n v="123876.186702484"/>
    <n v="144199.651196527"/>
    <n v="226187.42347345001"/>
    <n v="45707.730282037403"/>
  </r>
  <r>
    <s v="Brasil"/>
    <x v="0"/>
    <x v="5"/>
    <s v="Amazônia Legal"/>
    <n v="4"/>
    <x v="0"/>
    <s v="Natural"/>
    <s v="1. Forest"/>
    <s v="1.2. Savanna Formation"/>
    <s v="1.2. Savanna Formation"/>
    <s v="1.2. Savanna Formation"/>
    <n v="3148.3921074462901"/>
    <n v="3153.0103655090402"/>
    <n v="2013.22298949585"/>
    <n v="1704.6164377929699"/>
    <n v="1129.9102864807101"/>
    <n v="1305.8600283386199"/>
    <n v="1279.9760049255401"/>
    <n v="1235.57885410156"/>
    <n v="1328.0920156249999"/>
    <n v="1495.9351027831999"/>
    <n v="1584.32647249756"/>
    <n v="1924.2488071533201"/>
    <n v="1734.49265529175"/>
    <n v="1452.8944502075201"/>
    <n v="1052.2833484985299"/>
    <n v="1030.30874988403"/>
    <n v="998.42471996459994"/>
    <n v="2075.1785036071801"/>
    <n v="1772.3134821655301"/>
    <n v="1680.8992276916499"/>
    <n v="1975.4617891540599"/>
    <n v="1787.90221135865"/>
    <n v="1422.0099955200201"/>
    <n v="1022.91229672852"/>
    <n v="974.37552531127994"/>
    <n v="814.33465620727497"/>
    <n v="893.09536027831996"/>
    <n v="1064.3082611694299"/>
    <n v="742.73115834350699"/>
    <n v="863.40076923217703"/>
    <n v="972.74185048828099"/>
    <n v="1658.7573001220801"/>
    <n v="2464.79404329832"/>
    <n v="1171.88590532837"/>
    <n v="1336.2814264282199"/>
    <n v="1254.7535387939399"/>
    <n v="2640.83373895264"/>
    <n v="24204.670851397699"/>
  </r>
  <r>
    <s v="Brasil"/>
    <x v="0"/>
    <x v="5"/>
    <s v="Amazônia Legal"/>
    <n v="4"/>
    <x v="1"/>
    <s v="Natural"/>
    <s v="1. Forest"/>
    <s v="1.2. Savanna Formation"/>
    <s v="1.2. Savanna Formation"/>
    <s v="1.2. Savanna Formation"/>
    <n v="0"/>
    <n v="0"/>
    <n v="1.06607356567383"/>
    <n v="119.62658580322299"/>
    <n v="184.36440197753899"/>
    <n v="383.02110228881799"/>
    <n v="576.67015398559602"/>
    <n v="1527.98636633301"/>
    <n v="2144.5935768188501"/>
    <n v="785.36491582031204"/>
    <n v="1005.42734804077"/>
    <n v="699.492873443603"/>
    <n v="580.56754171142495"/>
    <n v="496.502836444092"/>
    <n v="438.95234909668"/>
    <n v="387.07288756103497"/>
    <n v="549.1134296875"/>
    <n v="653.66180171508802"/>
    <n v="696.16507077636697"/>
    <n v="463.41931212158198"/>
    <n v="460.88264010620099"/>
    <n v="463.62292280273402"/>
    <n v="527.79219361572302"/>
    <n v="501.94151937255901"/>
    <n v="461.63273609008797"/>
    <n v="585.74281380615298"/>
    <n v="665.22219498290997"/>
    <n v="636.96129752197305"/>
    <n v="618.40327603149399"/>
    <n v="622.85840172119197"/>
    <n v="856.27420859985295"/>
    <n v="1238.4020932739299"/>
    <n v="1257.05771812744"/>
    <n v="938.624274932861"/>
    <n v="1325.8588373718301"/>
    <n v="1336.77092611084"/>
    <n v="1048.7202648498501"/>
    <n v="1159.90352601929"/>
  </r>
  <r>
    <s v="Brasil"/>
    <x v="0"/>
    <x v="5"/>
    <s v="Amazônia Legal"/>
    <n v="5"/>
    <x v="0"/>
    <s v="Natural"/>
    <s v="1. Forest"/>
    <s v="1.3. Mangrove"/>
    <s v="1.3. Mangrove"/>
    <s v="1.3. Mangrove"/>
    <n v="1.16204702758789"/>
    <n v="23.153412451171899"/>
    <n v="12.335103430175799"/>
    <n v="4.3799675964355496"/>
    <n v="18.324104064941402"/>
    <n v="0.178781048583984"/>
    <n v="12.0684465026855"/>
    <n v="0.715140863037109"/>
    <n v="27.980581915283199"/>
    <n v="0.44687073974609398"/>
    <n v="0.17876442260742201"/>
    <n v="2.1454336975097701"/>
    <n v="3.0393984497070301"/>
    <n v="10.7266499145508"/>
    <n v="5.9887816528320297"/>
    <n v="9.2068480407714794"/>
    <n v="10.2794450195313"/>
    <n v="5.5422086425781298"/>
    <n v="7.9555246276855502"/>
    <n v="8.5810227905273404"/>
    <n v="7.3298192321777398"/>
    <n v="2.8605688171386698"/>
    <n v="2.4136823852539"/>
    <n v="3.7545977844238299"/>
    <n v="6.1679794128417997"/>
    <n v="5.0953348937988299"/>
    <n v="5.7212677307128903"/>
    <n v="6.3469960571289104"/>
    <n v="1.6090730102539099"/>
    <n v="48.450495300292999"/>
    <n v="7.7767074523925803"/>
    <n v="2.2348116638183599"/>
    <n v="2.6817180297851602"/>
    <n v="6.1681707885742201"/>
    <n v="1.9665922973632799"/>
    <n v="5.0950403442382797"/>
    <n v="9.9222201904296892"/>
    <n v="1.60900076904297"/>
  </r>
  <r>
    <s v="Brasil"/>
    <x v="0"/>
    <x v="5"/>
    <s v="Amazônia Legal"/>
    <n v="5"/>
    <x v="1"/>
    <s v="Natural"/>
    <s v="1. Forest"/>
    <s v="1.3. Mangrove"/>
    <s v="1.3. Mangrove"/>
    <s v="1.3. Mangrove"/>
    <n v="0"/>
    <n v="0"/>
    <n v="0"/>
    <n v="0"/>
    <n v="0.178772088623047"/>
    <n v="0"/>
    <n v="4.4698070312500002"/>
    <n v="0.804560003662109"/>
    <n v="31.556763073730401"/>
    <n v="8.9390960693359403E-2"/>
    <n v="0"/>
    <n v="10.8168057861328"/>
    <n v="2.95007215576172"/>
    <n v="3.0392566284179701"/>
    <n v="2.9498886779785201"/>
    <n v="0.62577499389648406"/>
    <n v="2.5924714111328102"/>
    <n v="4.73783403930664"/>
    <n v="5.3637012695312496"/>
    <n v="5.8105567443847699"/>
    <n v="3.5756846313476598"/>
    <n v="4.7379449584960902"/>
    <n v="3.1287156555175799"/>
    <n v="2.9500596862793"/>
    <n v="3.1288611328124998"/>
    <n v="5.3636558898925797"/>
    <n v="5.0954414855956998"/>
    <n v="2.6818277221679701"/>
    <n v="2.1454383422851602"/>
    <n v="47.379716882324203"/>
    <n v="8.7607140502929806"/>
    <n v="3.21825067749023"/>
    <n v="3.8440194335937501"/>
    <n v="5.1849879882812502"/>
    <n v="1.0727073303222701"/>
    <n v="2.3240620056152301"/>
    <n v="6.16793103027344"/>
    <n v="1.0726399780273399"/>
  </r>
  <r>
    <s v="Brasil"/>
    <x v="0"/>
    <x v="5"/>
    <s v="Amazônia Legal"/>
    <n v="6"/>
    <x v="0"/>
    <s v="Natural"/>
    <s v="1. Forest"/>
    <s v="1.4 Floodable Forest"/>
    <s v="1.4 Floodable Forest"/>
    <s v="1.4 Floodable Forest"/>
    <n v="27714.0364521179"/>
    <n v="26804.366296655298"/>
    <n v="19423.100200775199"/>
    <n v="30662.8528234558"/>
    <n v="18708.718298095799"/>
    <n v="29928.472070629799"/>
    <n v="30372.796317156801"/>
    <n v="19006.718012524401"/>
    <n v="38690.534565405302"/>
    <n v="35346.0560650025"/>
    <n v="46126.540754809597"/>
    <n v="31328.116745050102"/>
    <n v="30122.001059143098"/>
    <n v="23896.318633886702"/>
    <n v="22986.792330871602"/>
    <n v="18379.642323706099"/>
    <n v="18397.1763967224"/>
    <n v="20892.223337286399"/>
    <n v="13394.8851246704"/>
    <n v="16824.406280444298"/>
    <n v="11978.1627519348"/>
    <n v="16961.878017932198"/>
    <n v="11926.830158728"/>
    <n v="8091.4187754760696"/>
    <n v="10550.567609149201"/>
    <n v="8302.9573599670493"/>
    <n v="9354.0597959716706"/>
    <n v="6920.6200709472596"/>
    <n v="8203.1259551940893"/>
    <n v="15400.9924222961"/>
    <n v="13148.1214393188"/>
    <n v="14510.965972894301"/>
    <n v="15593.698214874301"/>
    <n v="11490.4289733398"/>
    <n v="15882.082688549801"/>
    <n v="15177.668069732599"/>
    <n v="23075.4863819641"/>
    <n v="2873.39857949219"/>
  </r>
  <r>
    <s v="Brasil"/>
    <x v="0"/>
    <x v="5"/>
    <s v="Amazônia Legal"/>
    <n v="6"/>
    <x v="1"/>
    <s v="Natural"/>
    <s v="1. Forest"/>
    <s v="1.4 Floodable Forest"/>
    <s v="1.4 Floodable Forest"/>
    <s v="1.4 Floodable Forest"/>
    <n v="0"/>
    <n v="0"/>
    <n v="268.25089127807598"/>
    <n v="472.12593306274402"/>
    <n v="864.61349713134803"/>
    <n v="4177.0611942138703"/>
    <n v="4734.54730609741"/>
    <n v="4203.8162665893597"/>
    <n v="12985.590566033999"/>
    <n v="7055.7184125427302"/>
    <n v="11689.709482946801"/>
    <n v="5173.2197657470697"/>
    <n v="4725.1705203064002"/>
    <n v="5535.4460098815898"/>
    <n v="8731.7648431091202"/>
    <n v="5051.40985510254"/>
    <n v="5409.2258831237796"/>
    <n v="12638.1435838867"/>
    <n v="7727.5860392150798"/>
    <n v="8428.0113645324709"/>
    <n v="6806.9085582519501"/>
    <n v="9003.8627112182603"/>
    <n v="8220.9801471496594"/>
    <n v="4965.0063816894499"/>
    <n v="3818.29278225708"/>
    <n v="4808.0043982788102"/>
    <n v="6508.4997469299396"/>
    <n v="6812.3311806884803"/>
    <n v="8135.5565982360904"/>
    <n v="11524.1412271179"/>
    <n v="10124.276677923601"/>
    <n v="9765.3452640685991"/>
    <n v="10315.5504395874"/>
    <n v="7901.5920309692501"/>
    <n v="6252.7297506835903"/>
    <n v="9983.1796855957"/>
    <n v="25591.489859198002"/>
    <n v="904.95133890991201"/>
  </r>
  <r>
    <s v="Brasil"/>
    <x v="0"/>
    <x v="5"/>
    <s v="Amazônia Legal"/>
    <n v="11"/>
    <x v="0"/>
    <s v="Natural"/>
    <s v="2. Non Forest Natural Formation"/>
    <s v="2.1. Wetland"/>
    <s v="2.1. Wetland"/>
    <s v="2.1. Wetland"/>
    <n v="4899.6581427185001"/>
    <n v="3454.4445128418001"/>
    <n v="2554.75967173462"/>
    <n v="3212.58378027344"/>
    <n v="2584.2028954406701"/>
    <n v="3500.8971748169001"/>
    <n v="3934.32508683472"/>
    <n v="3549.94859227905"/>
    <n v="5454.72852834473"/>
    <n v="3615.2198812255901"/>
    <n v="5220.4353952392603"/>
    <n v="4582.1847835021899"/>
    <n v="3800.1688523193302"/>
    <n v="3929.08557930909"/>
    <n v="4098.4089933959904"/>
    <n v="2944.4094358581601"/>
    <n v="3268.5696438598702"/>
    <n v="2746.2084057434099"/>
    <n v="1865.1684187255901"/>
    <n v="1890.27577963867"/>
    <n v="2716.6517986389199"/>
    <n v="2439.86665554809"/>
    <n v="2156.9421219543501"/>
    <n v="1973.8340627990699"/>
    <n v="1882.14695135498"/>
    <n v="2063.6379849975601"/>
    <n v="3320.2921796814098"/>
    <n v="1758.3334561218301"/>
    <n v="1833.0250536132801"/>
    <n v="1544.2462964111301"/>
    <n v="1419.14384473877"/>
    <n v="1391.4326316223101"/>
    <n v="1227.37249465942"/>
    <n v="827.92419045410099"/>
    <n v="2294.6823638854999"/>
    <n v="32731.1856669312"/>
    <n v="14829.6765283203"/>
    <n v="14624.605074585001"/>
  </r>
  <r>
    <s v="Brasil"/>
    <x v="0"/>
    <x v="5"/>
    <s v="Amazônia Legal"/>
    <n v="11"/>
    <x v="1"/>
    <s v="Natural"/>
    <s v="2. Non Forest Natural Formation"/>
    <s v="2.1. Wetland"/>
    <s v="2.1. Wetland"/>
    <s v="2.1. Wetland"/>
    <n v="0"/>
    <n v="0"/>
    <n v="66.861574114990205"/>
    <n v="153.09156459350601"/>
    <n v="239.59682446899399"/>
    <n v="693.00851606445303"/>
    <n v="1084.79986210327"/>
    <n v="1215.53909450073"/>
    <n v="2291.7620467773399"/>
    <n v="1414.9910430847201"/>
    <n v="2421.16948585815"/>
    <n v="1748.24513671875"/>
    <n v="1439.31646088867"/>
    <n v="1447.66821065674"/>
    <n v="2012.4458707214401"/>
    <n v="982.16249979858299"/>
    <n v="1594.3022823608401"/>
    <n v="1713.28395184326"/>
    <n v="1175.37166939697"/>
    <n v="1123.87977766113"/>
    <n v="1945.11795668335"/>
    <n v="1814.5977348327599"/>
    <n v="2122.8819756713901"/>
    <n v="1867.2590154663101"/>
    <n v="2042.4755424377399"/>
    <n v="2152.67219395752"/>
    <n v="2461.9056534851102"/>
    <n v="2143.9527122619602"/>
    <n v="2368.8408672241198"/>
    <n v="2259.94109476318"/>
    <n v="1850.0677711792"/>
    <n v="2076.3697855895998"/>
    <n v="2326.47638762207"/>
    <n v="1577.2064422119099"/>
    <n v="2393.0959232421901"/>
    <n v="6902.8161063842699"/>
    <n v="4414.6668148315403"/>
    <n v="3655.43497077026"/>
  </r>
  <r>
    <s v="Brasil"/>
    <x v="0"/>
    <x v="5"/>
    <s v="Amazônia Legal"/>
    <n v="12"/>
    <x v="0"/>
    <s v="Natural"/>
    <s v="2. Non Forest Natural Formation"/>
    <s v="2.2. Grassland"/>
    <s v="2.2. Grassland"/>
    <s v="2.2. Grassland"/>
    <n v="8932.3511183471801"/>
    <n v="7332.0533186584398"/>
    <n v="5153.2234842956595"/>
    <n v="4985.4961723327697"/>
    <n v="2765.9428190185599"/>
    <n v="2375.6990321594199"/>
    <n v="2535.5368048156802"/>
    <n v="2048.4878964965801"/>
    <n v="2846.47863556519"/>
    <n v="3837.50561427614"/>
    <n v="3111.6728210327201"/>
    <n v="4622.2320642150798"/>
    <n v="3519.9674049438499"/>
    <n v="2113.4268444274899"/>
    <n v="1997.4320953613301"/>
    <n v="1814.7307068298401"/>
    <n v="1800.6065739318899"/>
    <n v="2616.78213158569"/>
    <n v="2364.3031012695301"/>
    <n v="2019.4684862915001"/>
    <n v="1812.0877863647399"/>
    <n v="1974.36787059936"/>
    <n v="1333.0358697997999"/>
    <n v="864.78082160034205"/>
    <n v="1103.8913036926299"/>
    <n v="851.48425609741196"/>
    <n v="2217.7988399780302"/>
    <n v="1087.4355381774899"/>
    <n v="768.01725573730403"/>
    <n v="810.49009509887696"/>
    <n v="861.60650151367201"/>
    <n v="715.06085558471796"/>
    <n v="977.83911824341305"/>
    <n v="979.64209960937399"/>
    <n v="1870.0729994812"/>
    <n v="4320.76925231934"/>
    <n v="7828.3169710205102"/>
    <n v="7422.7576351806701"/>
  </r>
  <r>
    <s v="Brasil"/>
    <x v="0"/>
    <x v="5"/>
    <s v="Amazônia Legal"/>
    <n v="12"/>
    <x v="1"/>
    <s v="Natural"/>
    <s v="2. Non Forest Natural Formation"/>
    <s v="2.2. Grassland"/>
    <s v="2.2. Grassland"/>
    <s v="2.2. Grassland"/>
    <n v="0"/>
    <n v="0"/>
    <n v="36.018600061035201"/>
    <n v="544.534762060547"/>
    <n v="293.62269508666998"/>
    <n v="610.414870751953"/>
    <n v="1075.13547907715"/>
    <n v="1561.05360776367"/>
    <n v="2537.2626360961899"/>
    <n v="4295.7643858215297"/>
    <n v="2336.5716966308601"/>
    <n v="3916.2563030944798"/>
    <n v="1767.25160216675"/>
    <n v="1656.9430938232399"/>
    <n v="1345.9983243469201"/>
    <n v="972.74968767089797"/>
    <n v="1031.0237676208501"/>
    <n v="1542.10689746704"/>
    <n v="1680.5712329834"/>
    <n v="1314.5909188415501"/>
    <n v="1388.5988836059601"/>
    <n v="1067.4915241516101"/>
    <n v="890.49829581298798"/>
    <n v="765.46014077148504"/>
    <n v="877.18719958496104"/>
    <n v="1229.1005228149399"/>
    <n v="1590.6276277465799"/>
    <n v="1533.7546161560099"/>
    <n v="1354.8708919982901"/>
    <n v="1142.2743744506799"/>
    <n v="1356.39879536133"/>
    <n v="1385.2801576904301"/>
    <n v="1362.13527105713"/>
    <n v="1241.46297297363"/>
    <n v="1771.3147611023001"/>
    <n v="4278.2167272155702"/>
    <n v="2743.6316384704601"/>
    <n v="3740.1549539123498"/>
  </r>
  <r>
    <s v="Brasil"/>
    <x v="0"/>
    <x v="6"/>
    <s v="Amazônia Legal"/>
    <n v="3"/>
    <x v="0"/>
    <s v="Natural"/>
    <s v="1. Forest"/>
    <s v="1.1. Forest Formation"/>
    <s v="1.1. Forest Formation"/>
    <s v="1.1. Forest Formation"/>
    <n v="199173.409157905"/>
    <n v="184240.225793091"/>
    <n v="165401.53858354501"/>
    <n v="104609.734225482"/>
    <n v="178293.13757367001"/>
    <n v="229706.988671022"/>
    <n v="227526.72844029"/>
    <n v="283097.79137851699"/>
    <n v="374566.90481740498"/>
    <n v="371821.24809639901"/>
    <n v="254783.66048726201"/>
    <n v="240809.27877977901"/>
    <n v="297407.393336126"/>
    <n v="252907.436418659"/>
    <n v="263842.09488129301"/>
    <n v="318961.106395935"/>
    <n v="459823.64953035302"/>
    <n v="377825.15231152298"/>
    <n v="356726.82967343897"/>
    <n v="229816.449572235"/>
    <n v="177500.22872261301"/>
    <n v="120258.365447314"/>
    <n v="63493.337954162598"/>
    <n v="58035.788745404003"/>
    <n v="113267.404254151"/>
    <n v="89319.429168182294"/>
    <n v="102396.177298366"/>
    <n v="101675.266214679"/>
    <n v="147700.07533351501"/>
    <n v="165159.845831702"/>
    <n v="152030.455465087"/>
    <n v="134993.482646063"/>
    <n v="198607.72655452901"/>
    <n v="190065.35807800799"/>
    <n v="210555.04960784799"/>
    <n v="191911.99274134601"/>
    <n v="144400.40836342701"/>
    <n v="41846.576796075497"/>
  </r>
  <r>
    <s v="Brasil"/>
    <x v="0"/>
    <x v="6"/>
    <s v="Amazônia Legal"/>
    <n v="3"/>
    <x v="1"/>
    <s v="Natural"/>
    <s v="1. Forest"/>
    <s v="1.1. Forest Formation"/>
    <s v="1.1. Forest Formation"/>
    <s v="1.1. Forest Formation"/>
    <n v="0"/>
    <n v="0"/>
    <n v="1101.6120294311499"/>
    <n v="1733.6175158569299"/>
    <n v="4356.3115898010301"/>
    <n v="7920.5685562194903"/>
    <n v="12781.234400732499"/>
    <n v="18920.513115106201"/>
    <n v="18988.772515161199"/>
    <n v="20596.9170025696"/>
    <n v="12666.178908337401"/>
    <n v="12594.250983075"/>
    <n v="15036.721975262501"/>
    <n v="13632.588900671401"/>
    <n v="16250.247597399901"/>
    <n v="16696.827487689199"/>
    <n v="15854.720250714099"/>
    <n v="13969.616156878699"/>
    <n v="12782.4768876587"/>
    <n v="9950.7068065124604"/>
    <n v="7974.34054202271"/>
    <n v="8918.4768858276402"/>
    <n v="7626.1273698242203"/>
    <n v="8843.7968128051707"/>
    <n v="14701.7632915466"/>
    <n v="14322.9117791504"/>
    <n v="16193.535152771001"/>
    <n v="16426.1629750793"/>
    <n v="21435.570482354698"/>
    <n v="22435.6951431091"/>
    <n v="18908.789239495902"/>
    <n v="15979.586880004899"/>
    <n v="20311.496658862299"/>
    <n v="18974.5765120545"/>
    <n v="18940.957277123998"/>
    <n v="23367.4373354126"/>
    <n v="35908.440009143102"/>
    <n v="5434.7276862487797"/>
  </r>
  <r>
    <s v="Brasil"/>
    <x v="0"/>
    <x v="6"/>
    <s v="Amazônia Legal"/>
    <n v="4"/>
    <x v="0"/>
    <s v="Natural"/>
    <s v="1. Forest"/>
    <s v="1.2. Savanna Formation"/>
    <s v="1.2. Savanna Formation"/>
    <s v="1.2. Savanna Formation"/>
    <n v="6091.2440633117703"/>
    <n v="5216.5397971008197"/>
    <n v="4373.0773311767598"/>
    <n v="2481.78959541627"/>
    <n v="1923.4634827453599"/>
    <n v="2099.4745178588901"/>
    <n v="1836.3467721740701"/>
    <n v="2044.2756639709501"/>
    <n v="2611.5675046813999"/>
    <n v="2617.20150496216"/>
    <n v="3613.5799004943901"/>
    <n v="2855.04845740356"/>
    <n v="1986.2937791381801"/>
    <n v="2125.9999735290498"/>
    <n v="1966.5259104614299"/>
    <n v="1610.8368733581499"/>
    <n v="2140.2201250610401"/>
    <n v="2404.1345453064"/>
    <n v="2421.01178878784"/>
    <n v="1992.32074107056"/>
    <n v="1713.9332823852601"/>
    <n v="1345.69305567016"/>
    <n v="1301.79738845825"/>
    <n v="776.13470593872103"/>
    <n v="1072.98223220825"/>
    <n v="850.424579498291"/>
    <n v="1118.37746696777"/>
    <n v="1995.7318550842299"/>
    <n v="942.65844416504001"/>
    <n v="1892.57058093872"/>
    <n v="1264.50060932007"/>
    <n v="915.06888917236301"/>
    <n v="725.10323918457095"/>
    <n v="305.52965080566401"/>
    <n v="562.82175888061499"/>
    <n v="1002.68060023804"/>
    <n v="1870.2320162414601"/>
    <n v="10873.5056080749"/>
  </r>
  <r>
    <s v="Brasil"/>
    <x v="0"/>
    <x v="6"/>
    <s v="Amazônia Legal"/>
    <n v="4"/>
    <x v="1"/>
    <s v="Natural"/>
    <s v="1. Forest"/>
    <s v="1.2. Savanna Formation"/>
    <s v="1.2. Savanna Formation"/>
    <s v="1.2. Savanna Formation"/>
    <n v="0"/>
    <n v="0"/>
    <n v="4.3884480468750002"/>
    <n v="93.943859423828101"/>
    <n v="175.49498007202101"/>
    <n v="362.75049595947303"/>
    <n v="621.31509763793997"/>
    <n v="678.89520301513699"/>
    <n v="838.38206986694399"/>
    <n v="1162.4202774169901"/>
    <n v="1402.70729517212"/>
    <n v="1007.56861846313"/>
    <n v="709.27250489502001"/>
    <n v="619.96640131225604"/>
    <n v="614.60054785766602"/>
    <n v="617.08096912841802"/>
    <n v="585.34807640380905"/>
    <n v="647.44627010498095"/>
    <n v="642.35878148803704"/>
    <n v="452.23115646362299"/>
    <n v="399.57229305419901"/>
    <n v="430.76247386474603"/>
    <n v="447.55620109252902"/>
    <n v="605.92708458252002"/>
    <n v="511.75711771850598"/>
    <n v="641.54839244995105"/>
    <n v="769.19899625854498"/>
    <n v="1075.5564108093299"/>
    <n v="1053.9513041320799"/>
    <n v="1043.4479337341299"/>
    <n v="1307.10560661011"/>
    <n v="1101.7194206542999"/>
    <n v="901.92059400634798"/>
    <n v="1117.4705754638701"/>
    <n v="2313.9600728820801"/>
    <n v="3152.2440811401402"/>
    <n v="1892.9794253356899"/>
    <n v="1168.0386716491701"/>
  </r>
  <r>
    <s v="Brasil"/>
    <x v="0"/>
    <x v="6"/>
    <s v="Amazônia Legal"/>
    <n v="6"/>
    <x v="0"/>
    <s v="Natural"/>
    <s v="1. Forest"/>
    <s v="1.4 Floodable Forest"/>
    <s v="1.4 Floodable Forest"/>
    <s v="1.4 Floodable Forest"/>
    <n v="1175.8874736938501"/>
    <n v="1053.5355418212901"/>
    <n v="660.08420612182601"/>
    <n v="434.91466224975602"/>
    <n v="610.88369935302796"/>
    <n v="753.56014633789096"/>
    <n v="1038.8700180236799"/>
    <n v="1295.6220577941899"/>
    <n v="1796.0441176025399"/>
    <n v="3559.0882549560602"/>
    <n v="1695.8367917297401"/>
    <n v="1709.2727119567901"/>
    <n v="1899.5122222168"/>
    <n v="797.43593965454102"/>
    <n v="574.93626608276304"/>
    <n v="921.65346691284299"/>
    <n v="481.95800548095701"/>
    <n v="750.60955186767501"/>
    <n v="984.99192926635806"/>
    <n v="805.79987780151498"/>
    <n v="549.06487970581099"/>
    <n v="771.50696007690499"/>
    <n v="349.98424474487302"/>
    <n v="276.043780633545"/>
    <n v="830.78196228027298"/>
    <n v="452.74749921264601"/>
    <n v="544.07637469482404"/>
    <n v="991.93615772094904"/>
    <n v="611.19966903686498"/>
    <n v="1330.91263673706"/>
    <n v="815.21512280273396"/>
    <n v="865.39799066772605"/>
    <n v="2120.4319034423802"/>
    <n v="1774.58731817017"/>
    <n v="2909.5357536377001"/>
    <n v="2778.09977473755"/>
    <n v="3084.58486674195"/>
    <n v="478.85017800903398"/>
  </r>
  <r>
    <s v="Brasil"/>
    <x v="0"/>
    <x v="6"/>
    <s v="Amazônia Legal"/>
    <n v="6"/>
    <x v="1"/>
    <s v="Natural"/>
    <s v="1. Forest"/>
    <s v="1.4 Floodable Forest"/>
    <s v="1.4 Floodable Forest"/>
    <s v="1.4 Floodable Forest"/>
    <n v="0"/>
    <n v="0"/>
    <n v="12.9637013916016"/>
    <n v="20.043763684081998"/>
    <n v="13.8412088256836"/>
    <n v="50.063498486328101"/>
    <n v="125.028982574463"/>
    <n v="149.272195062256"/>
    <n v="177.710215405273"/>
    <n v="370.75334998168898"/>
    <n v="299.48714971313501"/>
    <n v="244.28893696899399"/>
    <n v="222.36789124755899"/>
    <n v="167.015062060547"/>
    <n v="129.57048884887701"/>
    <n v="194.70947157592801"/>
    <n v="127.303730627441"/>
    <n v="234.956760998535"/>
    <n v="173.04416337280301"/>
    <n v="152.89433298339799"/>
    <n v="117.136259558105"/>
    <n v="179.77238771972699"/>
    <n v="294.154134790039"/>
    <n v="140.19007860107399"/>
    <n v="212.61946542968701"/>
    <n v="206.30567041015601"/>
    <n v="227.33465493774401"/>
    <n v="322.19928942260702"/>
    <n v="188.18112363281199"/>
    <n v="311.23452254028302"/>
    <n v="156.62652304077099"/>
    <n v="158.76291416015599"/>
    <n v="197.56987409057601"/>
    <n v="269.13054624633799"/>
    <n v="302.33774055175797"/>
    <n v="578.25545522460902"/>
    <n v="698.45812763061497"/>
    <n v="181.142490100098"/>
  </r>
  <r>
    <s v="Brasil"/>
    <x v="0"/>
    <x v="6"/>
    <s v="Amazônia Legal"/>
    <n v="11"/>
    <x v="0"/>
    <s v="Natural"/>
    <s v="2. Non Forest Natural Formation"/>
    <s v="2.1. Wetland"/>
    <s v="2.1. Wetland"/>
    <s v="2.1. Wetland"/>
    <n v="642.66449763183596"/>
    <n v="544.84174937133798"/>
    <n v="512.57340576782201"/>
    <n v="293.92529893188498"/>
    <n v="361.77293583984402"/>
    <n v="431.75332358398401"/>
    <n v="389.71296602783201"/>
    <n v="531.00745144653297"/>
    <n v="606.02760883178701"/>
    <n v="1210.75453201294"/>
    <n v="799.01823673095703"/>
    <n v="703.86464536132803"/>
    <n v="807.73440675048903"/>
    <n v="639.22808164672904"/>
    <n v="448.58270776977503"/>
    <n v="570.51888158569295"/>
    <n v="414.56949982910203"/>
    <n v="429.23893267822302"/>
    <n v="466.45037092285099"/>
    <n v="333.900710040283"/>
    <n v="363.86408422241198"/>
    <n v="350.996347393799"/>
    <n v="280.03494172363298"/>
    <n v="216.988743786621"/>
    <n v="213.992834533691"/>
    <n v="217.15251024169899"/>
    <n v="326.93443503417899"/>
    <n v="233.385735351563"/>
    <n v="464.52591661377198"/>
    <n v="923.56456646728395"/>
    <n v="376.20939606933598"/>
    <n v="213.120640563965"/>
    <n v="255.679362322999"/>
    <n v="230.02771301269499"/>
    <n v="249.787040222168"/>
    <n v="4036.5104968261699"/>
    <n v="5021.3875862975901"/>
    <n v="7667.7235416015801"/>
  </r>
  <r>
    <s v="Brasil"/>
    <x v="0"/>
    <x v="6"/>
    <s v="Amazônia Legal"/>
    <n v="11"/>
    <x v="1"/>
    <s v="Natural"/>
    <s v="2. Non Forest Natural Formation"/>
    <s v="2.1. Wetland"/>
    <s v="2.1. Wetland"/>
    <s v="2.1. Wetland"/>
    <n v="0"/>
    <n v="0"/>
    <n v="9.3770101989746095"/>
    <n v="16.0294803833008"/>
    <n v="23.3846754760742"/>
    <n v="48.456090905761698"/>
    <n v="94.037453100585907"/>
    <n v="151.13725837402299"/>
    <n v="116.085639349365"/>
    <n v="199.87383724365199"/>
    <n v="176.840132562256"/>
    <n v="149.10877321777301"/>
    <n v="126.30317238159201"/>
    <n v="153.142913415527"/>
    <n v="127.412926721191"/>
    <n v="125.15645833129901"/>
    <n v="150.78209402465799"/>
    <n v="175.89171198120101"/>
    <n v="186.15252378540001"/>
    <n v="166.20921066894499"/>
    <n v="153.74066699218699"/>
    <n v="186.03930037841801"/>
    <n v="200.79098682251001"/>
    <n v="183.17800718383799"/>
    <n v="174.70984466552699"/>
    <n v="194.166097680664"/>
    <n v="213.45848048095701"/>
    <n v="179.12256943359401"/>
    <n v="232.28248890991199"/>
    <n v="349.70312177734399"/>
    <n v="310.85333161621099"/>
    <n v="235.35963071289001"/>
    <n v="248.396613824463"/>
    <n v="278.96506269531199"/>
    <n v="392.32103183593802"/>
    <n v="851.59294128417901"/>
    <n v="601.51504564208994"/>
    <n v="518.89860408325205"/>
  </r>
  <r>
    <s v="Brasil"/>
    <x v="0"/>
    <x v="6"/>
    <s v="Amazônia Legal"/>
    <n v="12"/>
    <x v="0"/>
    <s v="Natural"/>
    <s v="2. Non Forest Natural Formation"/>
    <s v="2.2. Grassland"/>
    <s v="2.2. Grassland"/>
    <s v="2.2. Grassland"/>
    <n v="4111.6820273986896"/>
    <n v="3185.8823999511701"/>
    <n v="2736.2730790954602"/>
    <n v="1633.43513554688"/>
    <n v="1440.1087427490199"/>
    <n v="1968.24382540283"/>
    <n v="2006.33153296509"/>
    <n v="2816.5004562744102"/>
    <n v="3427.0920600524901"/>
    <n v="2756.1365868408202"/>
    <n v="3181.1419474182198"/>
    <n v="2396.1131921081701"/>
    <n v="1586.68499657593"/>
    <n v="1639.4883672302201"/>
    <n v="1992.9868492614701"/>
    <n v="1936.1430678772001"/>
    <n v="1724.7751241943399"/>
    <n v="1713.72996420288"/>
    <n v="2084.6742468505799"/>
    <n v="1715.16429693603"/>
    <n v="1652.52378701783"/>
    <n v="1118.9116824523901"/>
    <n v="1059.48696777954"/>
    <n v="690.85717392578101"/>
    <n v="597.33808486328098"/>
    <n v="408.35030784301699"/>
    <n v="522.49658505249101"/>
    <n v="417.91665369872999"/>
    <n v="406.69432691039998"/>
    <n v="265.23377652587902"/>
    <n v="254.60969121704099"/>
    <n v="177.37798330078101"/>
    <n v="147.92963737792999"/>
    <n v="149.19796820678701"/>
    <n v="178.88272376098601"/>
    <n v="3007.76785864869"/>
    <n v="7220.3709679138201"/>
    <n v="6351.0821118103304"/>
  </r>
  <r>
    <s v="Brasil"/>
    <x v="0"/>
    <x v="6"/>
    <s v="Amazônia Legal"/>
    <n v="12"/>
    <x v="1"/>
    <s v="Natural"/>
    <s v="2. Non Forest Natural Formation"/>
    <s v="2.2. Grassland"/>
    <s v="2.2. Grassland"/>
    <s v="2.2. Grassland"/>
    <n v="0"/>
    <n v="0"/>
    <n v="17.778037261962901"/>
    <n v="74.855585833740193"/>
    <n v="88.444607049560503"/>
    <n v="223.69900869140599"/>
    <n v="437.20151393432599"/>
    <n v="728.911005151366"/>
    <n v="733.84975331420901"/>
    <n v="566.06704752197197"/>
    <n v="627.66930548706"/>
    <n v="425.31794002075202"/>
    <n v="313.541557946777"/>
    <n v="357.91424332275398"/>
    <n v="296.53819384765598"/>
    <n v="311.77342462158202"/>
    <n v="302.44527827148403"/>
    <n v="281.04681356201201"/>
    <n v="312.38736228027301"/>
    <n v="292.18665545654301"/>
    <n v="333.59118421630899"/>
    <n v="334.40210112915003"/>
    <n v="442.06956627197297"/>
    <n v="306.33228269043002"/>
    <n v="230.52659482421899"/>
    <n v="271.12655352172902"/>
    <n v="393.066778863526"/>
    <n v="399.37735447387701"/>
    <n v="466.27846022338798"/>
    <n v="369.76353233642601"/>
    <n v="603.50489012451203"/>
    <n v="339.56462539672901"/>
    <n v="291.73779130859401"/>
    <n v="295.02935615234401"/>
    <n v="380.77108487548901"/>
    <n v="1193.5272224487301"/>
    <n v="1032.30642609253"/>
    <n v="1708.40677997437"/>
  </r>
  <r>
    <s v="Brasil"/>
    <x v="0"/>
    <x v="7"/>
    <s v="Amazônia Legal"/>
    <n v="3"/>
    <x v="0"/>
    <s v="Natural"/>
    <s v="1. Forest"/>
    <s v="1.1. Forest Formation"/>
    <s v="1.1. Forest Formation"/>
    <s v="1.1. Forest Formation"/>
    <n v="22014.957039636301"/>
    <n v="16827.131925616501"/>
    <n v="14842.8832223266"/>
    <n v="11468.668725268601"/>
    <n v="13156.261931604"/>
    <n v="19414.4228706787"/>
    <n v="21213.254604510501"/>
    <n v="19479.041585156301"/>
    <n v="22040.723012853901"/>
    <n v="26844.511374939"/>
    <n v="25414.286286969"/>
    <n v="31275.1381281129"/>
    <n v="36217.709229272499"/>
    <n v="31145.109995233201"/>
    <n v="33333.155483270297"/>
    <n v="30980.418311596699"/>
    <n v="36153.684986035201"/>
    <n v="31681.466261511301"/>
    <n v="28915.460801110901"/>
    <n v="26478.482862188699"/>
    <n v="28772.345689770598"/>
    <n v="34033.711996569698"/>
    <n v="17908.414275762902"/>
    <n v="14028.4022408935"/>
    <n v="12178.516574139399"/>
    <n v="15979.079783966101"/>
    <n v="24506.537485949699"/>
    <n v="26351.634955932601"/>
    <n v="29823.946289605799"/>
    <n v="30569.447811425802"/>
    <n v="24482.691881201201"/>
    <n v="28157.330445294301"/>
    <n v="48022.642230285703"/>
    <n v="28331.494243750101"/>
    <n v="42350.239711102397"/>
    <n v="33483.029208801199"/>
    <n v="36491.9877657654"/>
    <n v="50939.776641705299"/>
  </r>
  <r>
    <s v="Brasil"/>
    <x v="0"/>
    <x v="7"/>
    <s v="Amazônia Legal"/>
    <n v="3"/>
    <x v="1"/>
    <s v="Natural"/>
    <s v="1. Forest"/>
    <s v="1.1. Forest Formation"/>
    <s v="1.1. Forest Formation"/>
    <s v="1.1. Forest Formation"/>
    <n v="0"/>
    <n v="0"/>
    <n v="699.644060321045"/>
    <n v="678.10011346435601"/>
    <n v="789.92936571655298"/>
    <n v="1409.8862580017101"/>
    <n v="1630.8011856994599"/>
    <n v="1318.3394262146001"/>
    <n v="1679.8264880188001"/>
    <n v="2055.0182055908199"/>
    <n v="2023.3551196533199"/>
    <n v="2923.9677266967801"/>
    <n v="3976.3475942443802"/>
    <n v="3548.1676792785602"/>
    <n v="3815.3523619995099"/>
    <n v="5119.0827932434104"/>
    <n v="3932.7340240600602"/>
    <n v="3368.8254422241198"/>
    <n v="3407.9370229736301"/>
    <n v="3309.8715389526401"/>
    <n v="4192.4527828857399"/>
    <n v="4422.7050243225103"/>
    <n v="2724.4222265685999"/>
    <n v="2928.3372964965802"/>
    <n v="2334.2791681579602"/>
    <n v="3294.2574704773001"/>
    <n v="5041.1521787292404"/>
    <n v="7450.3690700500501"/>
    <n v="10271.622430187999"/>
    <n v="10590.2466697205"/>
    <n v="5337.7980831848199"/>
    <n v="5711.2554519592204"/>
    <n v="7105.0819355224503"/>
    <n v="5286.6094046996996"/>
    <n v="6792.4310979064903"/>
    <n v="3996.9359111023"/>
    <n v="9580.8000551635905"/>
    <n v="2544.8724275207501"/>
  </r>
  <r>
    <s v="Brasil"/>
    <x v="0"/>
    <x v="7"/>
    <s v="Amazônia Legal"/>
    <n v="4"/>
    <x v="0"/>
    <s v="Natural"/>
    <s v="1. Forest"/>
    <s v="1.2. Savanna Formation"/>
    <s v="1.2. Savanna Formation"/>
    <s v="1.2. Savanna Formation"/>
    <n v="687.52259669189505"/>
    <n v="510.60519002685498"/>
    <n v="212.76598566894501"/>
    <n v="148.28529127197299"/>
    <n v="96.812190600586007"/>
    <n v="93.612168646240207"/>
    <n v="96.264184423828098"/>
    <n v="153.25855174560601"/>
    <n v="112.780152856445"/>
    <n v="94.059631726074201"/>
    <n v="89.693982452392603"/>
    <n v="49.045527630615197"/>
    <n v="33.773333374023402"/>
    <n v="55.4010139831543"/>
    <n v="79.532641058349597"/>
    <n v="59.5991012573242"/>
    <n v="53.854199481201199"/>
    <n v="44.382777661132799"/>
    <n v="163.03545671386701"/>
    <n v="131.39049774169999"/>
    <n v="19.288545776367201"/>
    <n v="29.349880889892599"/>
    <n v="61.2387837524414"/>
    <n v="32.207782214355497"/>
    <n v="26.782087774658201"/>
    <n v="16.165475842285201"/>
    <n v="32.127260955810499"/>
    <n v="29.259114807128899"/>
    <n v="14.8301162963867"/>
    <n v="15.2685036376953"/>
    <n v="16.2522126098633"/>
    <n v="13.7492630126953"/>
    <n v="6.3385265625000002"/>
    <n v="5.6234091918945301"/>
    <n v="5.4468952758789104"/>
    <n v="80.028298956298897"/>
    <n v="70.683172003173794"/>
    <n v="154.899622766113"/>
  </r>
  <r>
    <s v="Brasil"/>
    <x v="0"/>
    <x v="7"/>
    <s v="Amazônia Legal"/>
    <n v="4"/>
    <x v="1"/>
    <s v="Natural"/>
    <s v="1. Forest"/>
    <s v="1.2. Savanna Formation"/>
    <s v="1.2. Savanna Formation"/>
    <s v="1.2. Savanna Formation"/>
    <n v="0"/>
    <n v="0"/>
    <n v="1.1617592346191401"/>
    <n v="20.617947448730501"/>
    <n v="23.493324041748"/>
    <n v="43.052711206054703"/>
    <n v="66.895255761718801"/>
    <n v="96.781504479980498"/>
    <n v="148.612589697266"/>
    <n v="113.914207598877"/>
    <n v="85.012525451660196"/>
    <n v="51.373085540771498"/>
    <n v="54.587571594238298"/>
    <n v="103.178477246094"/>
    <n v="180.690448980713"/>
    <n v="120.56853632812501"/>
    <n v="60.987377557373001"/>
    <n v="73.857789862060599"/>
    <n v="229.958791088867"/>
    <n v="221.486355908203"/>
    <n v="32.336763482666001"/>
    <n v="82.709416192627003"/>
    <n v="68.940526861572295"/>
    <n v="67.136299743652302"/>
    <n v="47.776487249755903"/>
    <n v="54.938554113769499"/>
    <n v="113.70207119140601"/>
    <n v="157.84580993652301"/>
    <n v="96.258996270751894"/>
    <n v="114.205164813232"/>
    <n v="86.302352001953096"/>
    <n v="86.833043609619196"/>
    <n v="57.624280236816404"/>
    <n v="36.525327233886699"/>
    <n v="78.772211993408206"/>
    <n v="278.58774549560502"/>
    <n v="367.36130414428698"/>
    <n v="139.614898693848"/>
  </r>
  <r>
    <s v="Brasil"/>
    <x v="0"/>
    <x v="7"/>
    <s v="Amazônia Legal"/>
    <n v="6"/>
    <x v="0"/>
    <s v="Natural"/>
    <s v="1. Forest"/>
    <s v="1.4 Floodable Forest"/>
    <s v="1.4 Floodable Forest"/>
    <s v="1.4 Floodable Forest"/>
    <n v="1280.94993916626"/>
    <n v="1384.4287828735301"/>
    <n v="1347.5484636047399"/>
    <n v="1179.8680896667499"/>
    <n v="953.27110757446303"/>
    <n v="1070.8771267761199"/>
    <n v="1653.29025096436"/>
    <n v="1305.1126749267601"/>
    <n v="1523.4544832031199"/>
    <n v="1896.6328072875999"/>
    <n v="1201.09865950928"/>
    <n v="2196.8096028809"/>
    <n v="2293.1771987182601"/>
    <n v="2892.2941849121098"/>
    <n v="2369.5491341552702"/>
    <n v="1105.6690565429701"/>
    <n v="1191.0966084777799"/>
    <n v="1383.9611996154799"/>
    <n v="1707.5732459533699"/>
    <n v="1094.4918129699699"/>
    <n v="873.89846867065501"/>
    <n v="1076.34563671875"/>
    <n v="497.31865435180703"/>
    <n v="291.69839514770501"/>
    <n v="588.24042667846697"/>
    <n v="423.89338619384802"/>
    <n v="733.95085382080003"/>
    <n v="829.59576325073294"/>
    <n v="768.35387628784201"/>
    <n v="847.78662408447303"/>
    <n v="494.37027368164098"/>
    <n v="1102.7276370971699"/>
    <n v="2093.8253000793502"/>
    <n v="429.28541754760698"/>
    <n v="2186.8822355529801"/>
    <n v="1216.86878250732"/>
    <n v="2118.6767296508801"/>
    <n v="220.49278955688499"/>
  </r>
  <r>
    <s v="Brasil"/>
    <x v="0"/>
    <x v="7"/>
    <s v="Amazônia Legal"/>
    <n v="6"/>
    <x v="1"/>
    <s v="Natural"/>
    <s v="1. Forest"/>
    <s v="1.4 Floodable Forest"/>
    <s v="1.4 Floodable Forest"/>
    <s v="1.4 Floodable Forest"/>
    <n v="0"/>
    <n v="0"/>
    <n v="64.744555078125003"/>
    <n v="143.079987164306"/>
    <n v="100.559430603027"/>
    <n v="155.00835596313499"/>
    <n v="298.55854855346701"/>
    <n v="237.888697521973"/>
    <n v="375.10888093261701"/>
    <n v="477.34483703613301"/>
    <n v="279.32015856323198"/>
    <n v="276.51810101318398"/>
    <n v="601.14313206176701"/>
    <n v="873.87168483886796"/>
    <n v="1089.71295153809"/>
    <n v="622.12601252441402"/>
    <n v="363.51519194335901"/>
    <n v="258.795943206787"/>
    <n v="451.12892513427801"/>
    <n v="503.06094011840798"/>
    <n v="714.41474486694301"/>
    <n v="777.38537927856498"/>
    <n v="397.65766904296902"/>
    <n v="228.20061076049799"/>
    <n v="317.48552849121103"/>
    <n v="283.00582570800799"/>
    <n v="603.08601560669001"/>
    <n v="1198.95641271362"/>
    <n v="1083.98280708008"/>
    <n v="922.01480172729396"/>
    <n v="414.42863473510698"/>
    <n v="714.88890821533198"/>
    <n v="811.22159230957004"/>
    <n v="735.45064027709896"/>
    <n v="725.07920095214899"/>
    <n v="528.96631301879904"/>
    <n v="1221.3448722168"/>
    <n v="115.811431951904"/>
  </r>
  <r>
    <s v="Brasil"/>
    <x v="0"/>
    <x v="7"/>
    <s v="Amazônia Legal"/>
    <n v="11"/>
    <x v="0"/>
    <s v="Natural"/>
    <s v="2. Non Forest Natural Formation"/>
    <s v="2.1. Wetland"/>
    <s v="2.1. Wetland"/>
    <s v="2.1. Wetland"/>
    <n v="228.58331662597601"/>
    <n v="236.92126380615201"/>
    <n v="226.65592119140601"/>
    <n v="131.19530396728501"/>
    <n v="139.06868913574201"/>
    <n v="152.723652740479"/>
    <n v="270.79514050293"/>
    <n v="296.18584526367198"/>
    <n v="183.975855401611"/>
    <n v="253.355143078613"/>
    <n v="209.585272845459"/>
    <n v="126.021422735596"/>
    <n v="180.509296234131"/>
    <n v="1889.0140454345601"/>
    <n v="1793.06637598877"/>
    <n v="1608.7145834350599"/>
    <n v="1021.1181375"/>
    <n v="663.28889540405305"/>
    <n v="1166.3723274291999"/>
    <n v="896.90935014648403"/>
    <n v="646.41514232177803"/>
    <n v="686.76495566406197"/>
    <n v="832.82062883300705"/>
    <n v="399.91740144653301"/>
    <n v="292.61441109008803"/>
    <n v="277.41278870849601"/>
    <n v="1103.4315366088899"/>
    <n v="2120.2084082092301"/>
    <n v="4301.07210518188"/>
    <n v="1337.64080281982"/>
    <n v="465.78646828003002"/>
    <n v="464.95542882690398"/>
    <n v="417.88076294555702"/>
    <n v="198.56883071899401"/>
    <n v="170.082111920166"/>
    <n v="3746.0335530822499"/>
    <n v="1801.4296987976099"/>
    <n v="4876.5186929626398"/>
  </r>
  <r>
    <s v="Brasil"/>
    <x v="0"/>
    <x v="7"/>
    <s v="Amazônia Legal"/>
    <n v="11"/>
    <x v="1"/>
    <s v="Natural"/>
    <s v="2. Non Forest Natural Formation"/>
    <s v="2.1. Wetland"/>
    <s v="2.1. Wetland"/>
    <s v="2.1. Wetland"/>
    <n v="0"/>
    <n v="0"/>
    <n v="12.2389269775391"/>
    <n v="18.6711834960938"/>
    <n v="19.8282440490723"/>
    <n v="56.090255218505902"/>
    <n v="125.438966308594"/>
    <n v="166.70409755249"/>
    <n v="101.629284106445"/>
    <n v="140.57915672607399"/>
    <n v="70.485441302490202"/>
    <n v="57.526577648925802"/>
    <n v="79.941363647460904"/>
    <n v="125.209577337646"/>
    <n v="227.27868617553699"/>
    <n v="164.56394189453101"/>
    <n v="178.67634471435599"/>
    <n v="171.91274687500001"/>
    <n v="226.45672534179701"/>
    <n v="156.280068249512"/>
    <n v="220.439447381592"/>
    <n v="365.64749044189398"/>
    <n v="331.60748568115298"/>
    <n v="163.253514093018"/>
    <n v="157.86099431762699"/>
    <n v="107.240980249023"/>
    <n v="214.02326297607399"/>
    <n v="894.88716215820398"/>
    <n v="1686.2615823303199"/>
    <n v="503.48096954345698"/>
    <n v="174.12060842895499"/>
    <n v="206.270061151123"/>
    <n v="164.68877017211901"/>
    <n v="168.96655767822301"/>
    <n v="176.47609901733401"/>
    <n v="974.70533901977603"/>
    <n v="449.66744385376001"/>
    <n v="1747.4541943664501"/>
  </r>
  <r>
    <s v="Brasil"/>
    <x v="0"/>
    <x v="7"/>
    <s v="Amazônia Legal"/>
    <n v="12"/>
    <x v="0"/>
    <s v="Natural"/>
    <s v="2. Non Forest Natural Formation"/>
    <s v="2.2. Grassland"/>
    <s v="2.2. Grassland"/>
    <s v="2.2. Grassland"/>
    <n v="986.36758012084999"/>
    <n v="1062.8297215515099"/>
    <n v="1054.9050347473201"/>
    <n v="609.03988833618098"/>
    <n v="476.91890347290098"/>
    <n v="601.10877215576102"/>
    <n v="852.19137073364504"/>
    <n v="555.77643463745096"/>
    <n v="587.14660853881799"/>
    <n v="503.982161932373"/>
    <n v="677.65007665405199"/>
    <n v="399.30720032348597"/>
    <n v="606.90660792236304"/>
    <n v="3418.5547055847201"/>
    <n v="10666.969342156999"/>
    <n v="2655.0281177490201"/>
    <n v="4484.3280854126097"/>
    <n v="5573.8943172241597"/>
    <n v="6380.8851251770402"/>
    <n v="3513.1634265808102"/>
    <n v="2788.1427482665899"/>
    <n v="1793.63882610474"/>
    <n v="1367.55160446167"/>
    <n v="1464.0972296386699"/>
    <n v="1153.7908294128399"/>
    <n v="1543.9610004455601"/>
    <n v="5691.6368736877603"/>
    <n v="13121.939121056999"/>
    <n v="19772.196691052301"/>
    <n v="10163.5757659301"/>
    <n v="8719.0836479675509"/>
    <n v="6614.8849513244904"/>
    <n v="9205.2626957580505"/>
    <n v="6240.6931673767203"/>
    <n v="2429.7259754455599"/>
    <n v="2700.0330295471199"/>
    <n v="1118.0807695068399"/>
    <n v="5103.0686029113904"/>
  </r>
  <r>
    <s v="Brasil"/>
    <x v="0"/>
    <x v="7"/>
    <s v="Amazônia Legal"/>
    <n v="12"/>
    <x v="1"/>
    <s v="Natural"/>
    <s v="2. Non Forest Natural Formation"/>
    <s v="2.2. Grassland"/>
    <s v="2.2. Grassland"/>
    <s v="2.2. Grassland"/>
    <n v="0"/>
    <n v="0"/>
    <n v="12.3249172302246"/>
    <n v="36.338355664062497"/>
    <n v="106.23520623168901"/>
    <n v="86.791658312988304"/>
    <n v="109.453688659668"/>
    <n v="205.262563726807"/>
    <n v="304.68660045776397"/>
    <n v="280.76502830200201"/>
    <n v="259.66965776977497"/>
    <n v="254.393319165039"/>
    <n v="401.051345672607"/>
    <n v="249.753492016602"/>
    <n v="262.06032086181602"/>
    <n v="182.616473028565"/>
    <n v="262.25286137695298"/>
    <n v="408.06884213867198"/>
    <n v="627.66938409423904"/>
    <n v="535.20683435669002"/>
    <n v="323.36127797241198"/>
    <n v="648.88594364624203"/>
    <n v="417.23585955810501"/>
    <n v="374.16421323242201"/>
    <n v="340.46668329467798"/>
    <n v="248.89295355224601"/>
    <n v="213.80338099365201"/>
    <n v="2024.2860594543499"/>
    <n v="4259.5905794800101"/>
    <n v="1246.74145342408"/>
    <n v="454.10303044433601"/>
    <n v="423.89556824340798"/>
    <n v="533.21447105102504"/>
    <n v="257.46431567993199"/>
    <n v="365.36519416503899"/>
    <n v="1662.6981049133301"/>
    <n v="314.46932580566403"/>
    <n v="3305.5556708252002"/>
  </r>
  <r>
    <s v="Brasil"/>
    <x v="0"/>
    <x v="8"/>
    <s v="Amazônia Legal"/>
    <n v="3"/>
    <x v="0"/>
    <s v="Natural"/>
    <s v="1. Forest"/>
    <s v="1.1. Forest Formation"/>
    <s v="1.1. Forest Formation"/>
    <s v="1.1. Forest Formation"/>
    <n v="72724.004031159304"/>
    <n v="79688.031355249303"/>
    <n v="32564.1863313965"/>
    <n v="49112.707563958698"/>
    <n v="47788.257013909802"/>
    <n v="60433.409505145501"/>
    <n v="57590.888877801699"/>
    <n v="30672.270175555601"/>
    <n v="72206.089263661197"/>
    <n v="49682.500805334297"/>
    <n v="33853.459759252801"/>
    <n v="28658.243244152902"/>
    <n v="40569.607225384403"/>
    <n v="28727.922183245999"/>
    <n v="27504.225523437399"/>
    <n v="14011.7978915161"/>
    <n v="10385.883964758301"/>
    <n v="14705.093628283699"/>
    <n v="11772.3687546081"/>
    <n v="9639.8469034851005"/>
    <n v="4148.5167491088896"/>
    <n v="6708.9411982971096"/>
    <n v="3156.1723022155702"/>
    <n v="4022.60424564819"/>
    <n v="3018.77946604615"/>
    <n v="3664.58143288574"/>
    <n v="3422.6291009155202"/>
    <n v="3048.5555395751999"/>
    <n v="4408.7238328247004"/>
    <n v="4374.5997594726596"/>
    <n v="3660.8872595398102"/>
    <n v="3393.1208047729501"/>
    <n v="3970.33889005127"/>
    <n v="3038.1736536804201"/>
    <n v="3538.1982257446298"/>
    <n v="3633.2060920044"/>
    <n v="6662.51100111695"/>
    <n v="1233.11923734741"/>
  </r>
  <r>
    <s v="Brasil"/>
    <x v="0"/>
    <x v="8"/>
    <s v="Amazônia Legal"/>
    <n v="3"/>
    <x v="1"/>
    <s v="Natural"/>
    <s v="1. Forest"/>
    <s v="1.1. Forest Formation"/>
    <s v="1.1. Forest Formation"/>
    <s v="1.1. Forest Formation"/>
    <n v="0"/>
    <n v="0"/>
    <n v="2.04470559082031"/>
    <n v="464.91798482055702"/>
    <n v="1141.2083002624499"/>
    <n v="4145.7773742065401"/>
    <n v="5292.4479662414496"/>
    <n v="3712.87093602905"/>
    <n v="7787.5480011535501"/>
    <n v="6812.4747350891103"/>
    <n v="6180.0947125610501"/>
    <n v="5056.1682116210904"/>
    <n v="7464.12472362671"/>
    <n v="9003.8909854064495"/>
    <n v="9261.7679973937902"/>
    <n v="4431.0786254150398"/>
    <n v="3509.00748179321"/>
    <n v="3623.4909867858901"/>
    <n v="2616.72038497925"/>
    <n v="3160.4741993591301"/>
    <n v="1942.34174993897"/>
    <n v="3561.6908083252001"/>
    <n v="3061.8517419616701"/>
    <n v="3965.2102369262702"/>
    <n v="3030.1742791076599"/>
    <n v="3209.1907053405798"/>
    <n v="2863.0959727905301"/>
    <n v="3350.4650180786098"/>
    <n v="5544.3163616027896"/>
    <n v="6191.3180320495503"/>
    <n v="5826.0934257385197"/>
    <n v="4503.0392020385698"/>
    <n v="8627.1215965331794"/>
    <n v="3730.9148750549298"/>
    <n v="4827.2337524169798"/>
    <n v="6794.3219982360797"/>
    <n v="7209.16375878904"/>
    <n v="1587.80625478516"/>
  </r>
  <r>
    <s v="Brasil"/>
    <x v="0"/>
    <x v="8"/>
    <s v="Amazônia Legal"/>
    <n v="4"/>
    <x v="0"/>
    <s v="Natural"/>
    <s v="1. Forest"/>
    <s v="1.2. Savanna Formation"/>
    <s v="1.2. Savanna Formation"/>
    <s v="1.2. Savanna Formation"/>
    <n v="473.94695927734398"/>
    <n v="445.89694371948298"/>
    <n v="335.24613090209999"/>
    <n v="551.29524709472605"/>
    <n v="615.63315645141904"/>
    <n v="394.65721064453101"/>
    <n v="257.50558106079097"/>
    <n v="299.938084057617"/>
    <n v="310.24596087646501"/>
    <n v="372.17519760742198"/>
    <n v="602.005088861084"/>
    <n v="330.98596181640602"/>
    <n v="605.95528148193296"/>
    <n v="652.51318287353604"/>
    <n v="488.25386265869201"/>
    <n v="341.43627722167997"/>
    <n v="106.496233148193"/>
    <n v="64.206360028076205"/>
    <n v="82.590233081054706"/>
    <n v="57.552089727783198"/>
    <n v="206.033850225831"/>
    <n v="96.468067919922007"/>
    <n v="52.365979693603499"/>
    <n v="27.618331774902298"/>
    <n v="25.5839535217285"/>
    <n v="15.690325366210899"/>
    <n v="19.741707354736299"/>
    <n v="33.812265087890601"/>
    <n v="39.335911590576202"/>
    <n v="28.432463989257801"/>
    <n v="39.726953723144497"/>
    <n v="35.9267919799805"/>
    <n v="29.8036802856445"/>
    <n v="54.393783123779301"/>
    <n v="47.525043310546899"/>
    <n v="69.693189239502004"/>
    <n v="105.361210430908"/>
    <n v="175.35376313476601"/>
  </r>
  <r>
    <s v="Brasil"/>
    <x v="0"/>
    <x v="8"/>
    <s v="Amazônia Legal"/>
    <n v="4"/>
    <x v="1"/>
    <s v="Natural"/>
    <s v="1. Forest"/>
    <s v="1.2. Savanna Formation"/>
    <s v="1.2. Savanna Formation"/>
    <s v="1.2. Savanna Formation"/>
    <n v="0"/>
    <n v="0"/>
    <n v="0.44381897583007801"/>
    <n v="190.38254051513701"/>
    <n v="128.69902556762699"/>
    <n v="156.64521438598601"/>
    <n v="67.907913415527304"/>
    <n v="32.828115423584002"/>
    <n v="82.188609985351604"/>
    <n v="113.822473016358"/>
    <n v="293.04355748901401"/>
    <n v="291.12764221801802"/>
    <n v="499.753394256592"/>
    <n v="539.81349867553604"/>
    <n v="498.16481448364198"/>
    <n v="663.05121087646603"/>
    <n v="128.429246539307"/>
    <n v="70.119334844970695"/>
    <n v="67.853033709716797"/>
    <n v="60.230633721923802"/>
    <n v="292.21516186523399"/>
    <n v="233.835726306152"/>
    <n v="240.825405029297"/>
    <n v="272.794023718262"/>
    <n v="119.538909197998"/>
    <n v="97.336215289306693"/>
    <n v="130.273285626221"/>
    <n v="159.148543457031"/>
    <n v="153.064633758545"/>
    <n v="213.34139434814401"/>
    <n v="194.715393060303"/>
    <n v="284.89158665771498"/>
    <n v="389.29632739257897"/>
    <n v="181.90773395385699"/>
    <n v="247.94040736694299"/>
    <n v="639.20034499511803"/>
    <n v="288.607845324707"/>
    <n v="189.79116464843699"/>
  </r>
  <r>
    <s v="Brasil"/>
    <x v="0"/>
    <x v="8"/>
    <s v="Amazônia Legal"/>
    <n v="6"/>
    <x v="0"/>
    <s v="Natural"/>
    <s v="1. Forest"/>
    <s v="1.4 Floodable Forest"/>
    <s v="1.4 Floodable Forest"/>
    <s v="1.4 Floodable Forest"/>
    <n v="15622.998340094"/>
    <n v="16193.1538421569"/>
    <n v="5877.2306485778799"/>
    <n v="10049.1477958496"/>
    <n v="9314.7298734985106"/>
    <n v="17939.463139648298"/>
    <n v="18895.1040766357"/>
    <n v="9106.0266715820308"/>
    <n v="24407.889080535799"/>
    <n v="19118.197782720999"/>
    <n v="11114.551896844499"/>
    <n v="14305.2396115539"/>
    <n v="17173.080981854098"/>
    <n v="13284.535968963601"/>
    <n v="10570.202925116"/>
    <n v="4463.5268663696297"/>
    <n v="4160.3507062011904"/>
    <n v="7895.5678408752701"/>
    <n v="4228.1889833557198"/>
    <n v="5031.5140385070999"/>
    <n v="1766.52295301514"/>
    <n v="3558.09962080687"/>
    <n v="1818.0482184448099"/>
    <n v="2031.1749480712799"/>
    <n v="1432.4173835266099"/>
    <n v="1990.9231324401901"/>
    <n v="1365.70364631958"/>
    <n v="1117.42360264892"/>
    <n v="2117.8027356750399"/>
    <n v="2003.98706553344"/>
    <n v="1552.6032340454001"/>
    <n v="2725.2038973815902"/>
    <n v="1170.57242335205"/>
    <n v="858.41833339233301"/>
    <n v="1075.3390406860401"/>
    <n v="1147.60088115234"/>
    <n v="3668.4311864501801"/>
    <n v="58.085886047363303"/>
  </r>
  <r>
    <s v="Brasil"/>
    <x v="0"/>
    <x v="8"/>
    <s v="Amazônia Legal"/>
    <n v="6"/>
    <x v="1"/>
    <s v="Natural"/>
    <s v="1. Forest"/>
    <s v="1.4 Floodable Forest"/>
    <s v="1.4 Floodable Forest"/>
    <s v="1.4 Floodable Forest"/>
    <n v="0"/>
    <n v="0"/>
    <n v="6.2994260925293002"/>
    <n v="139.16920466308599"/>
    <n v="339.268692993164"/>
    <n v="1892.7231267028801"/>
    <n v="2521.9769784179698"/>
    <n v="1017.15537822266"/>
    <n v="3221.9229688293399"/>
    <n v="3045.6682748168901"/>
    <n v="2154.0524569518998"/>
    <n v="2063.7372207824701"/>
    <n v="2491.6927302246099"/>
    <n v="2407.7621133544899"/>
    <n v="2518.9208917236401"/>
    <n v="1251.3098347229"/>
    <n v="1147.20419632568"/>
    <n v="1550.91418625488"/>
    <n v="1183.1243418762199"/>
    <n v="1613.5458229614301"/>
    <n v="748.75985119628899"/>
    <n v="1253.4975927917501"/>
    <n v="1390.1166474182101"/>
    <n v="1989.3101656799299"/>
    <n v="1268.3754203185999"/>
    <n v="1902.4422560851999"/>
    <n v="1260.45401585693"/>
    <n v="1168.59130686035"/>
    <n v="2404.9346934814398"/>
    <n v="2538.8948522460901"/>
    <n v="2060.6244153747598"/>
    <n v="2690.6494721252402"/>
    <n v="2185.9023548095702"/>
    <n v="1033.35078607788"/>
    <n v="1136.7000030639599"/>
    <n v="3919.26547824096"/>
    <n v="7657.2536474609396"/>
    <n v="87.758358496093805"/>
  </r>
  <r>
    <s v="Brasil"/>
    <x v="0"/>
    <x v="8"/>
    <s v="Amazônia Legal"/>
    <n v="11"/>
    <x v="0"/>
    <s v="Natural"/>
    <s v="2. Non Forest Natural Formation"/>
    <s v="2.1. Wetland"/>
    <s v="2.1. Wetland"/>
    <s v="2.1. Wetland"/>
    <n v="460.16707709961003"/>
    <n v="532.23881522827105"/>
    <n v="246.110116845703"/>
    <n v="425.463297143555"/>
    <n v="361.22585613403299"/>
    <n v="421.27930432128898"/>
    <n v="416.89656253662099"/>
    <n v="329.97621223754902"/>
    <n v="877.93190622558495"/>
    <n v="846.68076919555699"/>
    <n v="700.42363772583099"/>
    <n v="965.45707942504896"/>
    <n v="1176.83222965698"/>
    <n v="1036.8776396850601"/>
    <n v="768.11577463989204"/>
    <n v="340.04670496826202"/>
    <n v="320.18836715698302"/>
    <n v="499.91505326537998"/>
    <n v="248.13646830444301"/>
    <n v="273.79183421020502"/>
    <n v="170.94835807495099"/>
    <n v="194.403533563232"/>
    <n v="121.034651092529"/>
    <n v="154.23750834960899"/>
    <n v="117.983013220215"/>
    <n v="140.09597630004899"/>
    <n v="118.480511895752"/>
    <n v="71.473248681640598"/>
    <n v="151.549069195557"/>
    <n v="190.83877834472699"/>
    <n v="236.65473674926801"/>
    <n v="119.60986258544899"/>
    <n v="92.957065631103504"/>
    <n v="63.652823693847601"/>
    <n v="98.453527069091805"/>
    <n v="8799.2070335937697"/>
    <n v="1666.2894537841801"/>
    <n v="445.38353225097597"/>
  </r>
  <r>
    <s v="Brasil"/>
    <x v="0"/>
    <x v="8"/>
    <s v="Amazônia Legal"/>
    <n v="11"/>
    <x v="1"/>
    <s v="Natural"/>
    <s v="2. Non Forest Natural Formation"/>
    <s v="2.1. Wetland"/>
    <s v="2.1. Wetland"/>
    <s v="2.1. Wetland"/>
    <n v="0"/>
    <n v="0"/>
    <n v="2.47859024658203"/>
    <n v="19.911568164062501"/>
    <n v="36.487696160888703"/>
    <n v="89.194215692138698"/>
    <n v="67.225201904296895"/>
    <n v="36.3801643127441"/>
    <n v="139.250901324463"/>
    <n v="197.58636798095699"/>
    <n v="190.39088994140599"/>
    <n v="216.89402401122999"/>
    <n v="251.04464027099601"/>
    <n v="265.37995812377898"/>
    <n v="183.05967562255799"/>
    <n v="130.91181372070301"/>
    <n v="99.198115985107407"/>
    <n v="130.85513760376"/>
    <n v="85.465707299804706"/>
    <n v="157.271780999756"/>
    <n v="104.280952026367"/>
    <n v="173.00070322875999"/>
    <n v="106.389012310791"/>
    <n v="206.18467020263699"/>
    <n v="189.68173111572301"/>
    <n v="269.61337728881801"/>
    <n v="222.377716955566"/>
    <n v="196.79734656372099"/>
    <n v="249.36249371948199"/>
    <n v="312.45956799926802"/>
    <n v="279.75940144653299"/>
    <n v="320.86117671508799"/>
    <n v="246.891544451904"/>
    <n v="148.08052130126899"/>
    <n v="278.048196972656"/>
    <n v="1103.8910450195301"/>
    <n v="614.648689916992"/>
    <n v="313.23456674804697"/>
  </r>
  <r>
    <s v="Brasil"/>
    <x v="0"/>
    <x v="8"/>
    <s v="Amazônia Legal"/>
    <n v="12"/>
    <x v="0"/>
    <s v="Natural"/>
    <s v="2. Non Forest Natural Formation"/>
    <s v="2.2. Grassland"/>
    <s v="2.2. Grassland"/>
    <s v="2.2. Grassland"/>
    <n v="498.72001123046903"/>
    <n v="466.24140767211901"/>
    <n v="204.87436632080099"/>
    <n v="318.26331438598601"/>
    <n v="269.36999020996097"/>
    <n v="255.76652090454101"/>
    <n v="268.409579119873"/>
    <n v="186.83565342407201"/>
    <n v="338.18257097167998"/>
    <n v="317.22052316894502"/>
    <n v="307.900864141846"/>
    <n v="219.76629273681601"/>
    <n v="406.314067706299"/>
    <n v="468.16498827514698"/>
    <n v="329.24823107299801"/>
    <n v="158.806808605957"/>
    <n v="113.61930031738299"/>
    <n v="83.284535150146496"/>
    <n v="85.925363043212897"/>
    <n v="72.358925817871096"/>
    <n v="120.313079400635"/>
    <n v="60.100728039550802"/>
    <n v="38.501273931884697"/>
    <n v="34.850491516113301"/>
    <n v="31.6089424621582"/>
    <n v="30.7072410217285"/>
    <n v="65.297528289794897"/>
    <n v="59.628321826171899"/>
    <n v="58.256082409667997"/>
    <n v="67.553280078124999"/>
    <n v="45.614245385742201"/>
    <n v="36.892549804687498"/>
    <n v="42.585097778320304"/>
    <n v="32.950275372314401"/>
    <n v="45.668764703369199"/>
    <n v="684.21197211303604"/>
    <n v="2001.23314390869"/>
    <n v="237.31768394775401"/>
  </r>
  <r>
    <s v="Brasil"/>
    <x v="0"/>
    <x v="8"/>
    <s v="Amazônia Legal"/>
    <n v="12"/>
    <x v="1"/>
    <s v="Natural"/>
    <s v="2. Non Forest Natural Formation"/>
    <s v="2.2. Grassland"/>
    <s v="2.2. Grassland"/>
    <s v="2.2. Grassland"/>
    <n v="0"/>
    <n v="0"/>
    <n v="0.97636907348632795"/>
    <n v="39.678600958251899"/>
    <n v="58.092872613525401"/>
    <n v="96.773031909179707"/>
    <n v="86.426919531249993"/>
    <n v="77.492772155761699"/>
    <n v="199.37629606323301"/>
    <n v="130.80038130493199"/>
    <n v="145.81737863159199"/>
    <n v="139.96059687499999"/>
    <n v="211.387575750732"/>
    <n v="265.17214326782198"/>
    <n v="214.965200701904"/>
    <n v="125.83475998535199"/>
    <n v="67.757222692871096"/>
    <n v="52.971905065918001"/>
    <n v="37.965954235839902"/>
    <n v="83.488873016357402"/>
    <n v="132.47827413940399"/>
    <n v="110.556390246582"/>
    <n v="76.1485041748047"/>
    <n v="103.07822758789101"/>
    <n v="73.775527429199201"/>
    <n v="90.63802890625"/>
    <n v="87.652326135253901"/>
    <n v="110.564684344482"/>
    <n v="136.24025847167999"/>
    <n v="185.77624033203099"/>
    <n v="136.71105930175801"/>
    <n v="122.615946972656"/>
    <n v="161.49235997924799"/>
    <n v="98.012001733398506"/>
    <n v="125.473191033936"/>
    <n v="297.296200500488"/>
    <n v="498.16834747924798"/>
    <n v="135.01266398925799"/>
  </r>
  <r>
    <s v="Brasil"/>
    <x v="1"/>
    <x v="9"/>
    <s v="Amazônia Legal"/>
    <n v="4"/>
    <x v="0"/>
    <s v="Natural"/>
    <s v="1. Forest"/>
    <s v="1.2. Savanna Formation"/>
    <s v="1.2. Savanna Formation"/>
    <s v="1.2. Savanna Formation"/>
    <n v="0"/>
    <n v="0"/>
    <n v="0"/>
    <n v="0"/>
    <n v="0"/>
    <n v="0"/>
    <n v="0"/>
    <n v="0"/>
    <n v="0"/>
    <n v="0"/>
    <n v="0"/>
    <n v="0"/>
    <n v="8.7804736328124994E-2"/>
    <n v="0"/>
    <n v="8.8006896972656207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1"/>
    <x v="9"/>
    <s v="Amazônia Legal"/>
    <n v="12"/>
    <x v="0"/>
    <s v="Natural"/>
    <s v="2. Non Forest Natural Formation"/>
    <s v="2.2. Grassland"/>
    <s v="2.2. Grassland"/>
    <s v="2.2. Grassland"/>
    <n v="0"/>
    <n v="0"/>
    <n v="0"/>
    <n v="0"/>
    <n v="0"/>
    <n v="0"/>
    <n v="0"/>
    <n v="0"/>
    <n v="0"/>
    <n v="8.7801696777343702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1"/>
    <x v="10"/>
    <s v="Amazônia Legal"/>
    <n v="4"/>
    <x v="0"/>
    <s v="Natural"/>
    <s v="1. Forest"/>
    <s v="1.2. Savanna Formation"/>
    <s v="1.2. Savanna Formation"/>
    <s v="1.2. Savanna Formation"/>
    <n v="8.7222033691406201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1"/>
    <x v="3"/>
    <s v="Amazônia Legal"/>
    <n v="3"/>
    <x v="0"/>
    <s v="Natural"/>
    <s v="1. Forest"/>
    <s v="1.1. Forest Formation"/>
    <s v="1.1. Forest Formation"/>
    <s v="1.1. Forest Formation"/>
    <n v="50430.430007000898"/>
    <n v="37993.484485369903"/>
    <n v="34414.523712609902"/>
    <n v="51417.410195336997"/>
    <n v="60086.047490545599"/>
    <n v="63727.108340606399"/>
    <n v="44605.663173913497"/>
    <n v="52296.452666247496"/>
    <n v="50535.765012890501"/>
    <n v="43212.328858569199"/>
    <n v="42504.770778521597"/>
    <n v="46723.368480462603"/>
    <n v="65021.973660711599"/>
    <n v="60967.525540380702"/>
    <n v="56186.111294909599"/>
    <n v="48495.801039794896"/>
    <n v="70304.117541754007"/>
    <n v="61631.227169055201"/>
    <n v="61957.133672540098"/>
    <n v="58328.911800408903"/>
    <n v="53948.857126940798"/>
    <n v="62621.411980572397"/>
    <n v="50282.9866412353"/>
    <n v="41267.613292370603"/>
    <n v="40246.957150775102"/>
    <n v="46416.048419659397"/>
    <n v="70483.198228875801"/>
    <n v="49781.509077026203"/>
    <n v="54673.348109997503"/>
    <n v="62883.411523998897"/>
    <n v="58087.455202563397"/>
    <n v="60920.9576395201"/>
    <n v="62678.440716857702"/>
    <n v="82054.032880188097"/>
    <n v="74031.2702869934"/>
    <n v="58065.125418676696"/>
    <n v="84351.833098254094"/>
    <n v="64671.006715106101"/>
  </r>
  <r>
    <s v="Brasil"/>
    <x v="1"/>
    <x v="3"/>
    <s v="Amazônia Legal"/>
    <n v="3"/>
    <x v="1"/>
    <s v="Natural"/>
    <s v="1. Forest"/>
    <s v="1.1. Forest Formation"/>
    <s v="1.1. Forest Formation"/>
    <s v="1.1. Forest Formation"/>
    <n v="0"/>
    <n v="0"/>
    <n v="22.764700842285201"/>
    <n v="448.953989367676"/>
    <n v="2099.7779180419898"/>
    <n v="4739.0756358154304"/>
    <n v="3993.4193216491699"/>
    <n v="6130.1185883422804"/>
    <n v="13278.1214177002"/>
    <n v="7135.1272124084398"/>
    <n v="5357.4011754577696"/>
    <n v="5914.7664621948297"/>
    <n v="6661.8318241333"/>
    <n v="6272.8079428466799"/>
    <n v="5819.4568947753896"/>
    <n v="4930.3204914123598"/>
    <n v="7066.2416379577598"/>
    <n v="5865.4200951293897"/>
    <n v="5496.0166664733897"/>
    <n v="4966.7845448974604"/>
    <n v="4428.3542197509796"/>
    <n v="5059.4057240295397"/>
    <n v="4443.6989245178202"/>
    <n v="3525.9377323425301"/>
    <n v="3809.1445610900901"/>
    <n v="4340.5075925292904"/>
    <n v="6276.0881321960496"/>
    <n v="4876.4458702453603"/>
    <n v="5882.3668924499498"/>
    <n v="6828.1888963989304"/>
    <n v="7351.3918400146404"/>
    <n v="7635.79292870483"/>
    <n v="6759.6405084899898"/>
    <n v="8581.7279542358392"/>
    <n v="8828.0745366882402"/>
    <n v="9154.9070683166392"/>
    <n v="12686.502896661401"/>
    <n v="12733.1047648682"/>
  </r>
  <r>
    <s v="Brasil"/>
    <x v="1"/>
    <x v="3"/>
    <s v="Amazônia Legal"/>
    <n v="4"/>
    <x v="0"/>
    <s v="Natural"/>
    <s v="1. Forest"/>
    <s v="1.2. Savanna Formation"/>
    <s v="1.2. Savanna Formation"/>
    <s v="1.2. Savanna Formation"/>
    <n v="25432.403801898199"/>
    <n v="21441.783358972199"/>
    <n v="26271.833357373001"/>
    <n v="30089.0581893249"/>
    <n v="39122.782936175499"/>
    <n v="30779.1976617982"/>
    <n v="25736.742371032698"/>
    <n v="25952.991361529501"/>
    <n v="25725.489970703002"/>
    <n v="57185.634487426098"/>
    <n v="38294.104538915803"/>
    <n v="46691.718974993702"/>
    <n v="48397.952357214199"/>
    <n v="54673.202812598101"/>
    <n v="51383.650893255603"/>
    <n v="50757.071282891797"/>
    <n v="43828.606018341001"/>
    <n v="92157.457557635105"/>
    <n v="78173.798000665804"/>
    <n v="77732.941920154"/>
    <n v="50133.707539636103"/>
    <n v="46412.433195019599"/>
    <n v="54207.168992621002"/>
    <n v="47259.779033404498"/>
    <n v="46679.286428576503"/>
    <n v="88587.471721728303"/>
    <n v="70768.089202172705"/>
    <n v="53260.453618469197"/>
    <n v="78559.7736569884"/>
    <n v="54616.155584283399"/>
    <n v="56567.908461413499"/>
    <n v="59473.819642333801"/>
    <n v="77176.127788922095"/>
    <n v="126663.26033475"/>
    <n v="85576.935512672004"/>
    <n v="91652.397438402098"/>
    <n v="155811.49295373401"/>
    <n v="110291.485288959"/>
  </r>
  <r>
    <s v="Brasil"/>
    <x v="1"/>
    <x v="3"/>
    <s v="Amazônia Legal"/>
    <n v="4"/>
    <x v="1"/>
    <s v="Natural"/>
    <s v="1. Forest"/>
    <s v="1.2. Savanna Formation"/>
    <s v="1.2. Savanna Formation"/>
    <s v="1.2. Savanna Formation"/>
    <n v="0"/>
    <n v="0"/>
    <n v="59.575157464599599"/>
    <n v="602.75829593505898"/>
    <n v="1093.9237736694299"/>
    <n v="1777.84372060547"/>
    <n v="2244.56217468262"/>
    <n v="2869.4678556274398"/>
    <n v="2307.2852415893499"/>
    <n v="4109.5236970703099"/>
    <n v="3308.8293334350601"/>
    <n v="4796.1027245300302"/>
    <n v="8800.4178403625301"/>
    <n v="8934.34423954468"/>
    <n v="7513.03704679565"/>
    <n v="8027.13488187865"/>
    <n v="6998.4608481079104"/>
    <n v="8873.8521472839402"/>
    <n v="7579.7451278930703"/>
    <n v="6502.4032144409202"/>
    <n v="6276.6754892272902"/>
    <n v="6439.9715896240205"/>
    <n v="6951.8281481018103"/>
    <n v="6601.2949681152404"/>
    <n v="7984.9652887573202"/>
    <n v="10895.883273052999"/>
    <n v="12305.864539239499"/>
    <n v="10464.920014233399"/>
    <n v="12567.0911936585"/>
    <n v="12156.390788336201"/>
    <n v="12721.470640673901"/>
    <n v="12500.8386394226"/>
    <n v="14442.0775327881"/>
    <n v="14010.170108099401"/>
    <n v="13677.6111778625"/>
    <n v="15635.4854035156"/>
    <n v="20125.357060882601"/>
    <n v="16226.095939245601"/>
  </r>
  <r>
    <s v="Brasil"/>
    <x v="1"/>
    <x v="3"/>
    <s v="Amazônia Legal"/>
    <n v="6"/>
    <x v="0"/>
    <s v="Natural"/>
    <s v="1. Forest"/>
    <s v="1.4 Floodable Forest"/>
    <s v="1.4 Floodable Forest"/>
    <s v="1.4 Floodable Forest"/>
    <n v="0"/>
    <n v="0.17835426635742199"/>
    <n v="0"/>
    <n v="0"/>
    <n v="0"/>
    <n v="8.9189953613281303E-2"/>
    <n v="0"/>
    <n v="0"/>
    <n v="8.9174707031249995E-2"/>
    <n v="8.9181909179687505E-2"/>
    <n v="0"/>
    <n v="0"/>
    <n v="0"/>
    <n v="0"/>
    <n v="0"/>
    <n v="0"/>
    <n v="0"/>
    <n v="0"/>
    <n v="0"/>
    <n v="0"/>
    <n v="8.9181359863281198E-2"/>
    <n v="0"/>
    <n v="0"/>
    <n v="0"/>
    <n v="0"/>
    <n v="0"/>
    <n v="0"/>
    <n v="8.9245751953124994E-2"/>
    <n v="0.26750419311523399"/>
    <n v="0"/>
    <n v="0"/>
    <n v="0"/>
    <n v="0"/>
    <n v="0"/>
    <n v="0"/>
    <n v="0"/>
    <n v="8.9182830810546898E-2"/>
    <n v="8.9219396972656295E-2"/>
  </r>
  <r>
    <s v="Brasil"/>
    <x v="1"/>
    <x v="3"/>
    <s v="Amazônia Legal"/>
    <n v="6"/>
    <x v="1"/>
    <s v="Natural"/>
    <s v="1. Forest"/>
    <s v="1.4 Floodable Forest"/>
    <s v="1.4 Floodable Forest"/>
    <s v="1.4 Floodable Fores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9182342529296896E-2"/>
    <n v="0"/>
    <n v="0"/>
  </r>
  <r>
    <s v="Brasil"/>
    <x v="1"/>
    <x v="3"/>
    <s v="Amazônia Legal"/>
    <n v="11"/>
    <x v="0"/>
    <s v="Natural"/>
    <s v="2. Non Forest Natural Formation"/>
    <s v="2.1. Wetland"/>
    <s v="2.1. Wetland"/>
    <s v="2.1. Wetland"/>
    <n v="14.164983264160099"/>
    <n v="243.75880026245099"/>
    <n v="449.63009898681702"/>
    <n v="148.577960186768"/>
    <n v="171.73655437011701"/>
    <n v="140.29745238647499"/>
    <n v="100.89660333252"/>
    <n v="101.10791724243199"/>
    <n v="38.5112784301758"/>
    <n v="32.608892773437503"/>
    <n v="113.827291882324"/>
    <n v="69.770163116455095"/>
    <n v="41.441555822753898"/>
    <n v="41.0885897094727"/>
    <n v="38.383458758544897"/>
    <n v="46.765614099121102"/>
    <n v="35.875447662353501"/>
    <n v="40.535498748779297"/>
    <n v="61.565041491699297"/>
    <n v="28.875591473388699"/>
    <n v="41.647507006836001"/>
    <n v="32.923583508300801"/>
    <n v="27.049805010986301"/>
    <n v="31.436212335205099"/>
    <n v="24.6839479858399"/>
    <n v="32.0118743835449"/>
    <n v="82.690578765869105"/>
    <n v="49.261728540039101"/>
    <n v="62.577043127441399"/>
    <n v="35.877254162597701"/>
    <n v="19.993238269043001"/>
    <n v="20.218248132324199"/>
    <n v="42.840609387207003"/>
    <n v="39.976088940429698"/>
    <n v="28.559442382812499"/>
    <n v="454.07744489136002"/>
    <n v="272.27667388916001"/>
    <n v="152.61638111572299"/>
  </r>
  <r>
    <s v="Brasil"/>
    <x v="1"/>
    <x v="3"/>
    <s v="Amazônia Legal"/>
    <n v="11"/>
    <x v="1"/>
    <s v="Natural"/>
    <s v="2. Non Forest Natural Formation"/>
    <s v="2.1. Wetland"/>
    <s v="2.1. Wetland"/>
    <s v="2.1. Wetland"/>
    <n v="0"/>
    <n v="0"/>
    <n v="0"/>
    <n v="0.178381323242188"/>
    <n v="0.71205736694335897"/>
    <n v="1.1591387817382801"/>
    <n v="2.0435223693847702"/>
    <n v="3.5652947753906199"/>
    <n v="1.60185839233398"/>
    <n v="8.8995434570312504E-2"/>
    <n v="1.0684851745605499"/>
    <n v="0.891506909179688"/>
    <n v="1.33544149780273"/>
    <n v="1.06725954589844"/>
    <n v="0.26682873535156199"/>
    <n v="0.97873931884765597"/>
    <n v="2.04725706176758"/>
    <n v="0.35498790283203102"/>
    <n v="1.78151627807617"/>
    <n v="0.26717615356445301"/>
    <n v="1.33597016601562"/>
    <n v="0.35596072387695299"/>
    <n v="2.40512961425781"/>
    <n v="0.80208340454101601"/>
    <n v="1.42303916015625"/>
    <n v="2.93521181030273"/>
    <n v="8.5348343078613293"/>
    <n v="0.890014001464844"/>
    <n v="1.3338384155273399"/>
    <n v="3.7389381347656201"/>
    <n v="0.97941444702148395"/>
    <n v="1.33327985839844"/>
    <n v="1.42428839111328"/>
    <n v="1.8693360778808601"/>
    <n v="2.49084381713867"/>
    <n v="2.3100641906738302"/>
    <n v="4.08920370483398"/>
    <n v="3.2936214904785199"/>
  </r>
  <r>
    <s v="Brasil"/>
    <x v="1"/>
    <x v="3"/>
    <s v="Amazônia Legal"/>
    <n v="12"/>
    <x v="0"/>
    <s v="Natural"/>
    <s v="2. Non Forest Natural Formation"/>
    <s v="2.2. Grassland"/>
    <s v="2.2. Grassland"/>
    <s v="2.2. Grassland"/>
    <n v="3504.9107434081998"/>
    <n v="2373.6679897705098"/>
    <n v="2410.3418235778699"/>
    <n v="1167.7967610656699"/>
    <n v="3359.1338763183599"/>
    <n v="1129.71907157593"/>
    <n v="929.53394404297103"/>
    <n v="489.43732449951199"/>
    <n v="456.25467926025402"/>
    <n v="451.80465784912099"/>
    <n v="214.08324042358399"/>
    <n v="227.170893347168"/>
    <n v="220.137431072998"/>
    <n v="168.59355783691399"/>
    <n v="209.81877940063501"/>
    <n v="135.58065538330101"/>
    <n v="189.28151605835001"/>
    <n v="794.30190281371199"/>
    <n v="1042.47645734862"/>
    <n v="310.644166253663"/>
    <n v="323.95463549194301"/>
    <n v="165.83139824829101"/>
    <n v="261.03412521362299"/>
    <n v="921.33120621337298"/>
    <n v="169.58185515747101"/>
    <n v="221.89208729248099"/>
    <n v="285.48789819946302"/>
    <n v="161.08650548095699"/>
    <n v="197.06138758544901"/>
    <n v="240.87169298095699"/>
    <n v="312.39734816894497"/>
    <n v="469.72242141112997"/>
    <n v="1381.2060699951101"/>
    <n v="915.95993137207199"/>
    <n v="2690.0179291199001"/>
    <n v="2318.3667840026601"/>
    <n v="9986.9636827209197"/>
    <n v="5041.7717049865896"/>
  </r>
  <r>
    <s v="Brasil"/>
    <x v="1"/>
    <x v="3"/>
    <s v="Amazônia Legal"/>
    <n v="12"/>
    <x v="1"/>
    <s v="Natural"/>
    <s v="2. Non Forest Natural Formation"/>
    <s v="2.2. Grassland"/>
    <s v="2.2. Grassland"/>
    <s v="2.2. Grassland"/>
    <n v="0"/>
    <n v="0"/>
    <n v="0.53207235717773405"/>
    <n v="0"/>
    <n v="0.26589545288085897"/>
    <n v="0.70936181640624996"/>
    <n v="1.2422801940918"/>
    <n v="1.32943355712891"/>
    <n v="7.3292450988769504"/>
    <n v="3.5435239868164099"/>
    <n v="0.88638068237304701"/>
    <n v="1.0645586425781299"/>
    <n v="0.70814545288085895"/>
    <n v="2.2158393310546902"/>
    <n v="1.5028050720214801"/>
    <n v="8.7007310607910195"/>
    <n v="1.2400756530761701"/>
    <n v="2.56753344116211"/>
    <n v="1.3298117126464899"/>
    <n v="1.3284904541015601"/>
    <n v="1.1527906799316401"/>
    <n v="2.13299973144531"/>
    <n v="2.1242727539062498"/>
    <n v="1.15503453979492"/>
    <n v="1.9495346130371101"/>
    <n v="5.0616497680664096"/>
    <n v="7.7242943176269501"/>
    <n v="1.9481786376953101"/>
    <n v="4.8711777160644498"/>
    <n v="4.8807003356933603"/>
    <n v="1.7710400878906201"/>
    <n v="5.2221327941894504"/>
    <n v="8.7542743164062493"/>
    <n v="5.0518248413085898"/>
    <n v="17.343672174072299"/>
    <n v="14.9532064941407"/>
    <n v="13.634146667480501"/>
    <n v="15.7827237792969"/>
  </r>
  <r>
    <s v="Brasil"/>
    <x v="1"/>
    <x v="3"/>
    <s v="Amazônia Legal"/>
    <n v="50"/>
    <x v="0"/>
    <s v="Natural"/>
    <s v="2. Non Forest Natural Formation"/>
    <s v="2.4. Herbaceous Sandbank Vegetation"/>
    <s v="2.4. Herbaceous Sandbank Vegetation"/>
    <s v="2.4. Herbaceous Sandbank Vegetation"/>
    <n v="0"/>
    <n v="0.53556096191406199"/>
    <n v="0"/>
    <n v="0"/>
    <n v="0"/>
    <n v="8.9274060058593702E-2"/>
    <n v="0"/>
    <n v="0.357030133056641"/>
    <n v="2.2316391784667999"/>
    <n v="0"/>
    <n v="0"/>
    <n v="0"/>
    <n v="0.44629907226562499"/>
    <n v="0.53554015502929697"/>
    <n v="0"/>
    <n v="8.9275885009765604E-2"/>
    <n v="0"/>
    <n v="0"/>
    <n v="0"/>
    <n v="0"/>
    <n v="0.26782700195312498"/>
    <n v="1.4281358947753899"/>
    <n v="2.58850051269531"/>
    <n v="0.44630260620117201"/>
    <n v="0.26777653198242202"/>
    <n v="0"/>
    <n v="0"/>
    <n v="8.9257867431640603E-2"/>
    <n v="0"/>
    <n v="0.44629180297851601"/>
    <n v="8.9275579833984403E-2"/>
    <n v="0"/>
    <n v="2.49918832397461"/>
    <n v="8.9256127929687498E-2"/>
    <n v="0.17855131225585899"/>
    <n v="0.35703015747070299"/>
    <n v="0.71410224609374995"/>
    <n v="0.80333750000000004"/>
  </r>
  <r>
    <s v="Brasil"/>
    <x v="1"/>
    <x v="3"/>
    <s v="Amazônia Legal"/>
    <n v="50"/>
    <x v="1"/>
    <s v="Natural"/>
    <s v="2. Non Forest Natural Formation"/>
    <s v="2.4. Herbaceous Sandbank Vegetation"/>
    <s v="2.4. Herbaceous Sandbank Vegetation"/>
    <s v="2.4. Herbaceous Sandbank Veget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3554740600585904"/>
    <n v="0"/>
    <n v="0"/>
    <n v="0"/>
    <n v="0"/>
    <n v="0"/>
    <n v="0"/>
    <n v="8.9257824707031294E-2"/>
    <n v="0"/>
    <n v="8.92578002929688E-2"/>
    <n v="0"/>
  </r>
  <r>
    <s v="Brasil"/>
    <x v="1"/>
    <x v="4"/>
    <s v="Amazônia Legal"/>
    <n v="3"/>
    <x v="0"/>
    <s v="Natural"/>
    <s v="1. Forest"/>
    <s v="1.1. Forest Formation"/>
    <s v="1.1. Forest Formation"/>
    <s v="1.1. Forest Formation"/>
    <n v="54024.857866858001"/>
    <n v="37393.9919894958"/>
    <n v="49028.916719079702"/>
    <n v="40504.483663000603"/>
    <n v="27525.736521246301"/>
    <n v="39056.580470629902"/>
    <n v="43613.682136383097"/>
    <n v="44004.245070434597"/>
    <n v="56177.776215124497"/>
    <n v="57607.293476153602"/>
    <n v="44867.6081582642"/>
    <n v="50837.440946856601"/>
    <n v="46910.4480589538"/>
    <n v="39393.191578710903"/>
    <n v="29551.8681132202"/>
    <n v="39577.538164404097"/>
    <n v="66924.515852844794"/>
    <n v="53041.714125243998"/>
    <n v="34916.294324633702"/>
    <n v="23338.8907082398"/>
    <n v="11089.8882368042"/>
    <n v="14922.1100437195"/>
    <n v="8436.0917471191406"/>
    <n v="7175.4032461364704"/>
    <n v="6997.2558282226701"/>
    <n v="7926.7209000061002"/>
    <n v="13739.692746020501"/>
    <n v="11257.864370581099"/>
    <n v="13708.8604811523"/>
    <n v="10493.967589080799"/>
    <n v="10541.467866839601"/>
    <n v="8266.4321120056302"/>
    <n v="12709.288002630699"/>
    <n v="11322.421037444999"/>
    <n v="9832.3246217712494"/>
    <n v="8328.4679372558494"/>
    <n v="8739.50782395018"/>
    <n v="6392.7133079895102"/>
  </r>
  <r>
    <s v="Brasil"/>
    <x v="1"/>
    <x v="4"/>
    <s v="Amazônia Legal"/>
    <n v="3"/>
    <x v="1"/>
    <s v="Natural"/>
    <s v="1. Forest"/>
    <s v="1.1. Forest Formation"/>
    <s v="1.1. Forest Formation"/>
    <s v="1.1. Forest Formation"/>
    <n v="0"/>
    <n v="0"/>
    <n v="17.297424005126899"/>
    <n v="237.17278489379899"/>
    <n v="641.29627661132804"/>
    <n v="2295.0586755127001"/>
    <n v="2429.5342040893502"/>
    <n v="3197.23440344849"/>
    <n v="4154.5496183349596"/>
    <n v="5397.9956538329998"/>
    <n v="4082.9530542053199"/>
    <n v="3297.5796979980501"/>
    <n v="4369.5101019836402"/>
    <n v="3204.5456836181602"/>
    <n v="2062.70490944214"/>
    <n v="2521.86849683838"/>
    <n v="3183.5255498657202"/>
    <n v="3057.42644361572"/>
    <n v="1956.96102026367"/>
    <n v="1642.2390667663601"/>
    <n v="1406.7929230835"/>
    <n v="1803.2651166748101"/>
    <n v="1613.38204569092"/>
    <n v="1909.27091841431"/>
    <n v="1682.0594576660201"/>
    <n v="2194.99575032348"/>
    <n v="2744.53086577148"/>
    <n v="2443.6964136352599"/>
    <n v="3163.1465357910201"/>
    <n v="2692.6098039062499"/>
    <n v="2427.3828308715802"/>
    <n v="2391.8808878784198"/>
    <n v="2693.7338261779801"/>
    <n v="2831.4732500305199"/>
    <n v="3122.1806317810001"/>
    <n v="3544.1833286926299"/>
    <n v="2968.6996624572698"/>
    <n v="3533.2188995788601"/>
  </r>
  <r>
    <s v="Brasil"/>
    <x v="1"/>
    <x v="4"/>
    <s v="Amazônia Legal"/>
    <n v="4"/>
    <x v="0"/>
    <s v="Natural"/>
    <s v="1. Forest"/>
    <s v="1.2. Savanna Formation"/>
    <s v="1.2. Savanna Formation"/>
    <s v="1.2. Savanna Formation"/>
    <n v="402873.02721685299"/>
    <n v="348002.16150787298"/>
    <n v="401088.71343163901"/>
    <n v="360462.99913995201"/>
    <n v="321220.59117034299"/>
    <n v="421663.95154944999"/>
    <n v="401152.38666223601"/>
    <n v="465138.86367455003"/>
    <n v="438229.90092064103"/>
    <n v="327525.171156211"/>
    <n v="301132.24337579298"/>
    <n v="375988.94203196297"/>
    <n v="333425.15593892703"/>
    <n v="302898.32941485499"/>
    <n v="229241.27274140599"/>
    <n v="255226.12371654599"/>
    <n v="362796.93786548398"/>
    <n v="301057.87564588501"/>
    <n v="195584.99541976899"/>
    <n v="141078.914163287"/>
    <n v="105261.921796814"/>
    <n v="120740.06704056999"/>
    <n v="89766.239823016294"/>
    <n v="75813.2556733643"/>
    <n v="83326.546629687495"/>
    <n v="106929.615996472"/>
    <n v="127305.782040808"/>
    <n v="115882.45739898"/>
    <n v="112187.261343213"/>
    <n v="90035.059432623195"/>
    <n v="81334.592445855698"/>
    <n v="71193.634709710706"/>
    <n v="86111.355812103197"/>
    <n v="68939.384342340098"/>
    <n v="66924.165064178495"/>
    <n v="66376.720710833601"/>
    <n v="63360.800262780598"/>
    <n v="58265.373031982301"/>
  </r>
  <r>
    <s v="Brasil"/>
    <x v="1"/>
    <x v="4"/>
    <s v="Amazônia Legal"/>
    <n v="4"/>
    <x v="1"/>
    <s v="Natural"/>
    <s v="1. Forest"/>
    <s v="1.2. Savanna Formation"/>
    <s v="1.2. Savanna Formation"/>
    <s v="1.2. Savanna Formation"/>
    <n v="0"/>
    <n v="0"/>
    <n v="1187.15310172729"/>
    <n v="3974.5054071716299"/>
    <n v="8962.5038158508196"/>
    <n v="16795.530734082"/>
    <n v="19154.504196929902"/>
    <n v="26069.5324516357"/>
    <n v="29503.3804067932"/>
    <n v="25592.428218579102"/>
    <n v="28917.406245617702"/>
    <n v="39655.705302471899"/>
    <n v="45164.809526727302"/>
    <n v="37291.996437365699"/>
    <n v="29039.788008319101"/>
    <n v="34774.970539245704"/>
    <n v="45775.297084924299"/>
    <n v="38146.735129009998"/>
    <n v="27872.610120928999"/>
    <n v="27761.777832006901"/>
    <n v="25914.506123461899"/>
    <n v="30814.255781677301"/>
    <n v="28420.736526965298"/>
    <n v="29088.6667777283"/>
    <n v="37735.6268937317"/>
    <n v="53841.153741192698"/>
    <n v="56799.298052697799"/>
    <n v="52387.453783014003"/>
    <n v="51171.8777327149"/>
    <n v="47230.090345971701"/>
    <n v="44118.327693023697"/>
    <n v="38270.2435159546"/>
    <n v="39713.289238098099"/>
    <n v="43421.543785241702"/>
    <n v="50641.289681426999"/>
    <n v="56191.821960559202"/>
    <n v="55180.826110382099"/>
    <n v="63773.243596734603"/>
  </r>
  <r>
    <s v="Brasil"/>
    <x v="1"/>
    <x v="4"/>
    <s v="Amazônia Legal"/>
    <n v="6"/>
    <x v="0"/>
    <s v="Natural"/>
    <s v="1. Forest"/>
    <s v="1.4 Floodable Forest"/>
    <s v="1.4 Floodable Forest"/>
    <s v="1.4 Floodable Forest"/>
    <n v="0.174886492919922"/>
    <n v="0.43918569335937502"/>
    <n v="0.26337849731445301"/>
    <n v="0.26397642211914102"/>
    <n v="0"/>
    <n v="8.8027465820312498E-2"/>
    <n v="0"/>
    <n v="0"/>
    <n v="0.43666525268554701"/>
    <n v="0.26199298706054702"/>
    <n v="0"/>
    <n v="0.43642451782226599"/>
    <n v="0.77978742065429696"/>
    <n v="0.348192724609375"/>
    <n v="0.17391229858398399"/>
    <n v="0.34926467285156199"/>
    <n v="0.17275353393554699"/>
    <n v="8.6927331542968694E-2"/>
    <n v="0.17257575683593801"/>
    <n v="0"/>
    <n v="8.8061645507812494E-2"/>
    <n v="0.26265022583007802"/>
    <n v="8.6389672851562502E-2"/>
    <n v="0"/>
    <n v="0.51738947753906295"/>
    <n v="0"/>
    <n v="0.172682263183594"/>
    <n v="8.7214007568359397E-2"/>
    <n v="8.7860351562499994E-2"/>
    <n v="0.348318774414063"/>
    <n v="8.8008795166015605E-2"/>
    <n v="0"/>
    <n v="8.6533319091796901E-2"/>
    <n v="8.7018713378906307E-2"/>
    <n v="0"/>
    <n v="0.34485773925781199"/>
    <n v="0.43314291381836001"/>
    <n v="0"/>
  </r>
  <r>
    <s v="Brasil"/>
    <x v="1"/>
    <x v="4"/>
    <s v="Amazônia Legal"/>
    <n v="6"/>
    <x v="1"/>
    <s v="Natural"/>
    <s v="1. Forest"/>
    <s v="1.4 Floodable Forest"/>
    <s v="1.4 Floodable Forest"/>
    <s v="1.4 Floodable Forest"/>
    <n v="0"/>
    <n v="0"/>
    <n v="0"/>
    <n v="0"/>
    <n v="0.174367370605469"/>
    <n v="0"/>
    <n v="0"/>
    <n v="8.77955993652344E-2"/>
    <n v="0"/>
    <n v="0"/>
    <n v="8.6382189941406298E-2"/>
    <n v="0.174141711425781"/>
    <n v="8.6142199707031297E-2"/>
    <n v="0"/>
    <n v="8.6286407470703097E-2"/>
    <n v="8.6244757080078102E-2"/>
    <n v="0"/>
    <n v="0"/>
    <n v="8.7858972167968799E-2"/>
    <n v="8.6546862792968707E-2"/>
    <n v="0.172606646728516"/>
    <n v="0"/>
    <n v="0.25869562988281197"/>
    <n v="0.25910321044921902"/>
    <n v="0.26403076171875001"/>
    <n v="8.6268884277343694E-2"/>
    <n v="0"/>
    <n v="0"/>
    <n v="8.7154675292968706E-2"/>
    <n v="0"/>
    <n v="0"/>
    <n v="0"/>
    <n v="0"/>
    <n v="0"/>
    <n v="8.6612280273437495E-2"/>
    <n v="0.17559502563476601"/>
    <n v="0.172590625"/>
    <n v="0"/>
  </r>
  <r>
    <s v="Brasil"/>
    <x v="1"/>
    <x v="4"/>
    <s v="Amazônia Legal"/>
    <n v="11"/>
    <x v="0"/>
    <s v="Natural"/>
    <s v="2. Non Forest Natural Formation"/>
    <s v="2.1. Wetland"/>
    <s v="2.1. Wetland"/>
    <s v="2.1. Wetland"/>
    <n v="462.13741323242198"/>
    <n v="6279.9909423217896"/>
    <n v="4638.8969563598703"/>
    <n v="3281.0375054809601"/>
    <n v="3924.2156671142502"/>
    <n v="4654.5189275756802"/>
    <n v="2505.5976029907201"/>
    <n v="3386.5578785400398"/>
    <n v="2836.0513104614301"/>
    <n v="3256.07192680664"/>
    <n v="3467.9444073852601"/>
    <n v="2848.6078289978"/>
    <n v="1999.4611716064401"/>
    <n v="1790.7591118530299"/>
    <n v="1979.0983724975599"/>
    <n v="2623.0734784057599"/>
    <n v="3232.6253474609398"/>
    <n v="1830.0377339904801"/>
    <n v="1919.00164697266"/>
    <n v="1669.88476863403"/>
    <n v="1829.2977171875"/>
    <n v="1666.8141606506399"/>
    <n v="1816.50417547608"/>
    <n v="2206.9104216064502"/>
    <n v="1385.4282222778299"/>
    <n v="1382.5600910583501"/>
    <n v="1732.57918345947"/>
    <n v="1770.9568943847701"/>
    <n v="3035.5100826049802"/>
    <n v="4386.5593366210896"/>
    <n v="3417.4914687988198"/>
    <n v="2101.5658858154302"/>
    <n v="9108.9302477661095"/>
    <n v="5856.61332604981"/>
    <n v="2984.8448713439898"/>
    <n v="2696.2741528198198"/>
    <n v="5341.0504917114304"/>
    <n v="8143.1673392211997"/>
  </r>
  <r>
    <s v="Brasil"/>
    <x v="1"/>
    <x v="4"/>
    <s v="Amazônia Legal"/>
    <n v="11"/>
    <x v="1"/>
    <s v="Natural"/>
    <s v="2. Non Forest Natural Formation"/>
    <s v="2.1. Wetland"/>
    <s v="2.1. Wetland"/>
    <s v="2.1. Wetland"/>
    <n v="0"/>
    <n v="0"/>
    <n v="2.5265566589355499"/>
    <n v="28.916308551025399"/>
    <n v="29.219385180664101"/>
    <n v="43.942922320556598"/>
    <n v="18.6052866333008"/>
    <n v="32.756607781982403"/>
    <n v="33.8990528381348"/>
    <n v="37.628441412353503"/>
    <n v="42.656442730712897"/>
    <n v="39.797323504638698"/>
    <n v="37.993926635742199"/>
    <n v="37.195006530761702"/>
    <n v="45.444962512206999"/>
    <n v="30.236874963378899"/>
    <n v="89.292054681396493"/>
    <n v="50.960877868652297"/>
    <n v="40.215396478271501"/>
    <n v="47.382060058593801"/>
    <n v="47.404997186279303"/>
    <n v="43.811614764404297"/>
    <n v="45.2201538757324"/>
    <n v="65.288012243652304"/>
    <n v="58.578226348877003"/>
    <n v="71.585159930419906"/>
    <n v="62.259902014160097"/>
    <n v="88.260140863037194"/>
    <n v="75.475140734863302"/>
    <n v="125.294351867676"/>
    <n v="96.430229766845599"/>
    <n v="61.434396246337897"/>
    <n v="85.8618486206055"/>
    <n v="91.383826776123101"/>
    <n v="113.826793859863"/>
    <n v="98.037889721679704"/>
    <n v="226.05283145752"/>
    <n v="260.59621885986297"/>
  </r>
  <r>
    <s v="Brasil"/>
    <x v="1"/>
    <x v="4"/>
    <s v="Amazônia Legal"/>
    <n v="12"/>
    <x v="0"/>
    <s v="Natural"/>
    <s v="2. Non Forest Natural Formation"/>
    <s v="2.2. Grassland"/>
    <s v="2.2. Grassland"/>
    <s v="2.2. Grassland"/>
    <n v="49296.507913922404"/>
    <n v="43260.614816900597"/>
    <n v="33993.381048919699"/>
    <n v="45152.050565844598"/>
    <n v="40195.523133258001"/>
    <n v="22664.7677792051"/>
    <n v="26049.099787561001"/>
    <n v="18328.201171185301"/>
    <n v="20461.305155291899"/>
    <n v="17707.3277299865"/>
    <n v="9881.5788793578995"/>
    <n v="10171.859669744899"/>
    <n v="8316.9867454406794"/>
    <n v="8299.4164841675392"/>
    <n v="7187.6874539794899"/>
    <n v="7916.6998098632703"/>
    <n v="12239.775339227301"/>
    <n v="14521.4979346496"/>
    <n v="10021.121322601301"/>
    <n v="9166.7885579834201"/>
    <n v="3034.0703712402401"/>
    <n v="5034.6545815734898"/>
    <n v="2441.37579707642"/>
    <n v="3398.4384703857299"/>
    <n v="4634.00785158082"/>
    <n v="5442.3106364318901"/>
    <n v="7812.4695305847299"/>
    <n v="3734.8940855041501"/>
    <n v="3397.9638718322699"/>
    <n v="3898.7076891052302"/>
    <n v="3434.3991490905801"/>
    <n v="2513.6768315917998"/>
    <n v="6096.4508977477999"/>
    <n v="4354.5853198608402"/>
    <n v="4664.6847804382496"/>
    <n v="4882.9375309203897"/>
    <n v="6716.9450567505"/>
    <n v="4362.9435279785002"/>
  </r>
  <r>
    <s v="Brasil"/>
    <x v="1"/>
    <x v="4"/>
    <s v="Amazônia Legal"/>
    <n v="12"/>
    <x v="1"/>
    <s v="Natural"/>
    <s v="2. Non Forest Natural Formation"/>
    <s v="2.2. Grassland"/>
    <s v="2.2. Grassland"/>
    <s v="2.2. Grassland"/>
    <n v="0"/>
    <n v="0"/>
    <n v="42.922497076416001"/>
    <n v="264.66581463012801"/>
    <n v="653.79955529785104"/>
    <n v="170.87909724731401"/>
    <n v="289.12717980346702"/>
    <n v="123.43947255859401"/>
    <n v="305.05896312255902"/>
    <n v="616.49000748901403"/>
    <n v="552.48584464721705"/>
    <n v="473.49822628173803"/>
    <n v="406.16651879882801"/>
    <n v="414.78038332519498"/>
    <n v="316.55751344604499"/>
    <n v="478.57500970459"/>
    <n v="721.63416188964902"/>
    <n v="920.79745824584904"/>
    <n v="693.75564604492104"/>
    <n v="419.56805649414099"/>
    <n v="574.42521065063397"/>
    <n v="273.32240471801703"/>
    <n v="238.31055316162099"/>
    <n v="322.56351875000001"/>
    <n v="726.20282294921901"/>
    <n v="438.23181048584001"/>
    <n v="417.834381335449"/>
    <n v="562.93870713500996"/>
    <n v="612.66420963134703"/>
    <n v="675.98668263549803"/>
    <n v="790.50066110839805"/>
    <n v="960.60955946655304"/>
    <n v="682.75077562255797"/>
    <n v="626.77282009887699"/>
    <n v="1071.3307299072301"/>
    <n v="834.89711040039003"/>
    <n v="1092.5372056579599"/>
    <n v="613.77451853027299"/>
  </r>
  <r>
    <s v="Brasil"/>
    <x v="1"/>
    <x v="5"/>
    <s v="Amazônia Legal"/>
    <n v="3"/>
    <x v="0"/>
    <s v="Natural"/>
    <s v="1. Forest"/>
    <s v="1.1. Forest Formation"/>
    <s v="1.1. Forest Formation"/>
    <s v="1.1. Forest Formation"/>
    <n v="2084.8778286376901"/>
    <n v="1782.94111217041"/>
    <n v="2041.83731703491"/>
    <n v="3911.7800494018602"/>
    <n v="3683.5674966735801"/>
    <n v="2883.7220771972702"/>
    <n v="1670.0871941223199"/>
    <n v="2209.64171179199"/>
    <n v="7147.15863961798"/>
    <n v="3892.0307988281102"/>
    <n v="4800.8620476318602"/>
    <n v="1905.9471299926699"/>
    <n v="2790.9209266784601"/>
    <n v="2482.92654831543"/>
    <n v="1759.1887109008801"/>
    <n v="1443.6480043823201"/>
    <n v="2094.41055033569"/>
    <n v="2531.9406717163101"/>
    <n v="1585.6804633117699"/>
    <n v="1336.9916410644501"/>
    <n v="828.85390841064498"/>
    <n v="1179.4627205444301"/>
    <n v="555.72456947021499"/>
    <n v="429.38977786254901"/>
    <n v="469.39176840820301"/>
    <n v="494.09040571289"/>
    <n v="744.41832529907299"/>
    <n v="661.41532286376901"/>
    <n v="722.19175089111297"/>
    <n v="964.53537543945197"/>
    <n v="635.08441276855501"/>
    <n v="1317.3393023620599"/>
    <n v="727.46307000122204"/>
    <n v="983.34338219604501"/>
    <n v="921.73241931763005"/>
    <n v="932.70829266357396"/>
    <n v="2271.7439294494702"/>
    <n v="958.71120314330994"/>
  </r>
  <r>
    <s v="Brasil"/>
    <x v="1"/>
    <x v="5"/>
    <s v="Amazônia Legal"/>
    <n v="3"/>
    <x v="1"/>
    <s v="Natural"/>
    <s v="1. Forest"/>
    <s v="1.1. Forest Formation"/>
    <s v="1.1. Forest Formation"/>
    <s v="1.1. Forest Formation"/>
    <n v="0"/>
    <n v="0"/>
    <n v="0.35420585327148402"/>
    <n v="27.622838751220701"/>
    <n v="56.728493078613297"/>
    <n v="70.451449444580106"/>
    <n v="73.362700305175693"/>
    <n v="102.063467529297"/>
    <n v="319.12386235961901"/>
    <n v="142.98899196777299"/>
    <n v="178.83654688720699"/>
    <n v="83.643302191162107"/>
    <n v="130.41998505859399"/>
    <n v="132.79717316894499"/>
    <n v="163.35173036499"/>
    <n v="128.76624910278301"/>
    <n v="151.58834695434601"/>
    <n v="139.80441370849601"/>
    <n v="170.10141405029299"/>
    <n v="119.18188444213899"/>
    <n v="139.436169384766"/>
    <n v="208.632748681641"/>
    <n v="166.398890087891"/>
    <n v="141.36271430053699"/>
    <n v="209.185341876221"/>
    <n v="179.225424481201"/>
    <n v="329.31043999023399"/>
    <n v="347.34417527465803"/>
    <n v="335.71575474243099"/>
    <n v="408.40577423705997"/>
    <n v="284.29849589233402"/>
    <n v="440.12765499877901"/>
    <n v="386.05213411254903"/>
    <n v="559.94464735717804"/>
    <n v="537.066716644287"/>
    <n v="520.91306649780302"/>
    <n v="789.85858395385605"/>
    <n v="654.64748300170902"/>
  </r>
  <r>
    <s v="Brasil"/>
    <x v="1"/>
    <x v="5"/>
    <s v="Amazônia Legal"/>
    <n v="4"/>
    <x v="0"/>
    <s v="Natural"/>
    <s v="1. Forest"/>
    <s v="1.2. Savanna Formation"/>
    <s v="1.2. Savanna Formation"/>
    <s v="1.2. Savanna Formation"/>
    <n v="3157.01068088378"/>
    <n v="3117.8174663085902"/>
    <n v="2994.8618808410702"/>
    <n v="5235.3349187438898"/>
    <n v="7076.5514472900404"/>
    <n v="7120.5144406310601"/>
    <n v="4385.5918876037604"/>
    <n v="5220.5430369445503"/>
    <n v="6075.6840774963202"/>
    <n v="7162.9702975341497"/>
    <n v="9945.66522838743"/>
    <n v="14018.4959640747"/>
    <n v="10746.675735876501"/>
    <n v="8302.5679946655891"/>
    <n v="6600.6064201172103"/>
    <n v="8813.0241521241205"/>
    <n v="9031.9222174377792"/>
    <n v="10588.8119882508"/>
    <n v="10767.3567427003"/>
    <n v="10734.1850665406"/>
    <n v="6897.8135192993104"/>
    <n v="5229.6311240966797"/>
    <n v="3009.9258930481001"/>
    <n v="3726.6895140930201"/>
    <n v="4190.5992776489302"/>
    <n v="8072.6224293457099"/>
    <n v="13591.3447905884"/>
    <n v="14793.3703695679"/>
    <n v="8610.5727376403393"/>
    <n v="5727.71938790892"/>
    <n v="5786.4508274047603"/>
    <n v="6568.49621890868"/>
    <n v="6007.8643548522996"/>
    <n v="5955.4714810241803"/>
    <n v="6840.2932483703198"/>
    <n v="4718.2226384155301"/>
    <n v="7395.9640253356802"/>
    <n v="5214.1110335754402"/>
  </r>
  <r>
    <s v="Brasil"/>
    <x v="1"/>
    <x v="5"/>
    <s v="Amazônia Legal"/>
    <n v="4"/>
    <x v="1"/>
    <s v="Natural"/>
    <s v="1. Forest"/>
    <s v="1.2. Savanna Formation"/>
    <s v="1.2. Savanna Formation"/>
    <s v="1.2. Savanna Formation"/>
    <n v="0"/>
    <n v="0"/>
    <n v="41.272453124999998"/>
    <n v="204.957562634277"/>
    <n v="611.32106981201196"/>
    <n v="764.01932108154199"/>
    <n v="491.97739572143502"/>
    <n v="600.10700553588902"/>
    <n v="460.52277255248998"/>
    <n v="672.94644743041897"/>
    <n v="1033.0516025756799"/>
    <n v="1442.6111338440001"/>
    <n v="1169.8333044189401"/>
    <n v="963.69067867431602"/>
    <n v="855.23919439086899"/>
    <n v="1094.1013687499999"/>
    <n v="1063.0798854675299"/>
    <n v="1436.98324910889"/>
    <n v="1826.8688575195299"/>
    <n v="2640.6190571289098"/>
    <n v="2056.3576822631799"/>
    <n v="1776.20914924316"/>
    <n v="1107.8780323181099"/>
    <n v="1436.37195516357"/>
    <n v="1844.52343812866"/>
    <n v="3891.4522822631802"/>
    <n v="5927.6434397033499"/>
    <n v="5851.9590588744904"/>
    <n v="2673.5108856811498"/>
    <n v="1922.63912941284"/>
    <n v="1750.4720801086401"/>
    <n v="1833.5550525390599"/>
    <n v="2819.8576114868201"/>
    <n v="3551.8078164184499"/>
    <n v="4216.0000522277796"/>
    <n v="3514.8666195861801"/>
    <n v="4686.5935546447799"/>
    <n v="4394.0486834045396"/>
  </r>
  <r>
    <s v="Brasil"/>
    <x v="1"/>
    <x v="5"/>
    <s v="Amazônia Legal"/>
    <n v="6"/>
    <x v="0"/>
    <s v="Natural"/>
    <s v="1. Forest"/>
    <s v="1.4 Floodable Forest"/>
    <s v="1.4 Floodable Forest"/>
    <s v="1.4 Floodable Forest"/>
    <n v="0.265568731689453"/>
    <n v="0.26538408813476599"/>
    <n v="0.26565736694335901"/>
    <n v="0.61982191162109401"/>
    <n v="0.79701975097656197"/>
    <n v="0.61995217285156201"/>
    <n v="0.53142192382812503"/>
    <n v="0.44280724487304701"/>
    <n v="0.61929421386718797"/>
    <n v="0.442719604492188"/>
    <n v="0.79651609497070297"/>
    <n v="0.44237845458984398"/>
    <n v="0.70747709960937499"/>
    <n v="0.53067946166992197"/>
    <n v="0.26524598999023402"/>
    <n v="0.61886375732421905"/>
    <n v="8.8234722900390597E-2"/>
    <n v="8.8309173583984393E-2"/>
    <n v="0"/>
    <n v="8.8413244628906207E-2"/>
    <n v="8.8505401611328097E-2"/>
    <n v="0"/>
    <n v="0"/>
    <n v="8.8598199462890603E-2"/>
    <n v="0"/>
    <n v="8.8394732666015594E-2"/>
    <n v="8.8467395019531297E-2"/>
    <n v="0.17678971557617201"/>
    <n v="0"/>
    <n v="0"/>
    <n v="0.35369053344726598"/>
    <n v="0.61881621093750006"/>
    <n v="8.8377801513671903E-2"/>
    <n v="0.35331556396484398"/>
    <n v="0.26481664428710899"/>
    <n v="0.61850030517578103"/>
    <n v="0.17682167968750001"/>
    <n v="0.17659467163085901"/>
  </r>
  <r>
    <s v="Brasil"/>
    <x v="1"/>
    <x v="5"/>
    <s v="Amazônia Legal"/>
    <n v="6"/>
    <x v="1"/>
    <s v="Natural"/>
    <s v="1. Forest"/>
    <s v="1.4 Floodable Forest"/>
    <s v="1.4 Floodable Forest"/>
    <s v="1.4 Floodable Forest"/>
    <n v="0"/>
    <n v="0"/>
    <n v="0"/>
    <n v="0"/>
    <n v="0"/>
    <n v="8.8511297607421893E-2"/>
    <n v="0"/>
    <n v="0"/>
    <n v="8.8501770019531301E-2"/>
    <n v="0.176981048583984"/>
    <n v="0"/>
    <n v="0"/>
    <n v="0"/>
    <n v="0.17715128784179701"/>
    <n v="0"/>
    <n v="0"/>
    <n v="0"/>
    <n v="0"/>
    <n v="0"/>
    <n v="0"/>
    <n v="0"/>
    <n v="0"/>
    <n v="0"/>
    <n v="0.177110412597656"/>
    <n v="0"/>
    <n v="0"/>
    <n v="0"/>
    <n v="0.17679933471679701"/>
    <n v="0"/>
    <n v="0"/>
    <n v="0"/>
    <n v="8.8278680419921901E-2"/>
    <n v="0"/>
    <n v="0.35404512939453098"/>
    <n v="8.8652886962890601E-2"/>
    <n v="0.177079888916016"/>
    <n v="0.70839935302734403"/>
    <n v="0"/>
  </r>
  <r>
    <s v="Brasil"/>
    <x v="1"/>
    <x v="5"/>
    <s v="Amazônia Legal"/>
    <n v="11"/>
    <x v="0"/>
    <s v="Natural"/>
    <s v="2. Non Forest Natural Formation"/>
    <s v="2.1. Wetland"/>
    <s v="2.1. Wetland"/>
    <s v="2.1. Wetland"/>
    <n v="2.2049988769531299"/>
    <n v="23.861627838134801"/>
    <n v="24.639268237304702"/>
    <n v="40.613930377197299"/>
    <n v="40.686699542236298"/>
    <n v="11.827463128662099"/>
    <n v="11.211307751464799"/>
    <n v="3.7057291625976601"/>
    <n v="12.7119075805664"/>
    <n v="26.920176733398399"/>
    <n v="21.892796142578099"/>
    <n v="17.834672680664099"/>
    <n v="11.563060833740201"/>
    <n v="18.357367517089799"/>
    <n v="8.6511208068847694"/>
    <n v="11.118727764892601"/>
    <n v="11.7436091125488"/>
    <n v="6.5308752014160198"/>
    <n v="8.6499757507324198"/>
    <n v="2.8233544982910201"/>
    <n v="38.619546490478598"/>
    <n v="13.5909955261231"/>
    <n v="2.9108961425781299"/>
    <n v="10.679271044921901"/>
    <n v="16.2402416320801"/>
    <n v="11.649608740234401"/>
    <n v="67.453743951416001"/>
    <n v="69.015800915527393"/>
    <n v="51.986589031982398"/>
    <n v="274.78423963013103"/>
    <n v="238.843920391842"/>
    <n v="330.11853919066698"/>
    <n v="351.68346972656099"/>
    <n v="561.04111051025302"/>
    <n v="298.82852956543002"/>
    <n v="490.81548910522002"/>
    <n v="5459.6538189024805"/>
    <n v="4091.3852016908199"/>
  </r>
  <r>
    <s v="Brasil"/>
    <x v="1"/>
    <x v="5"/>
    <s v="Amazônia Legal"/>
    <n v="11"/>
    <x v="1"/>
    <s v="Natural"/>
    <s v="2. Non Forest Natural Formation"/>
    <s v="2.1. Wetland"/>
    <s v="2.1. Wetland"/>
    <s v="2.1. Wetland"/>
    <n v="0"/>
    <n v="0"/>
    <n v="0.79433227539062501"/>
    <n v="0"/>
    <n v="0.26491708374023398"/>
    <n v="0.26477064208984402"/>
    <n v="8.8266400146484403E-2"/>
    <n v="8.8303094482421907E-2"/>
    <n v="0.52929200439453095"/>
    <n v="0.353067718505859"/>
    <n v="2.4700001831054701"/>
    <n v="2.4712416809082001"/>
    <n v="1.4125802001953101"/>
    <n v="0"/>
    <n v="8.8259942626953095E-2"/>
    <n v="0.79392240600585895"/>
    <n v="0.35332991943359399"/>
    <n v="0.44121245727539099"/>
    <n v="0"/>
    <n v="0.44151136474609398"/>
    <n v="1.8531076965332001"/>
    <n v="1.6757608337402301"/>
    <n v="0.88257682495117196"/>
    <n v="0.70588899536132799"/>
    <n v="2.5589603271484398"/>
    <n v="3.3528230407714901"/>
    <n v="1.5887096740722699"/>
    <n v="3.44242864990234"/>
    <n v="2.7365867980957002"/>
    <n v="4.7649982604980501"/>
    <n v="1.58837390136719"/>
    <n v="0.70609058837890604"/>
    <n v="2.64864395141602"/>
    <n v="4.0591988159179699"/>
    <n v="1.0594177917480501"/>
    <n v="3.6200583374023401"/>
    <n v="7.7683348815917999"/>
    <n v="5.82411115722656"/>
  </r>
  <r>
    <s v="Brasil"/>
    <x v="1"/>
    <x v="5"/>
    <s v="Amazônia Legal"/>
    <n v="12"/>
    <x v="0"/>
    <s v="Natural"/>
    <s v="2. Non Forest Natural Formation"/>
    <s v="2.2. Grassland"/>
    <s v="2.2. Grassland"/>
    <s v="2.2. Grassland"/>
    <n v="488.59570706787099"/>
    <n v="407.73881829833999"/>
    <n v="425.65827966918903"/>
    <n v="391.89763555297901"/>
    <n v="592.67683164672803"/>
    <n v="397.45017816162101"/>
    <n v="582.81639223632806"/>
    <n v="589.27728209228496"/>
    <n v="525.16166985473603"/>
    <n v="566.57453146972603"/>
    <n v="434.00933555297797"/>
    <n v="517.74500530395505"/>
    <n v="285.73487145996103"/>
    <n v="544.38545242309601"/>
    <n v="405.36598281250002"/>
    <n v="420.31662586670001"/>
    <n v="867.42505188598705"/>
    <n v="724.28821638183604"/>
    <n v="1297.6309802917499"/>
    <n v="1006.9724975647"/>
    <n v="859.22930537109301"/>
    <n v="893.55288626709"/>
    <n v="363.654365893555"/>
    <n v="740.30018552856404"/>
    <n v="433.69455677490203"/>
    <n v="521.82579750976504"/>
    <n v="1058.7935710388199"/>
    <n v="1596.8519325012201"/>
    <n v="1853.42384622803"/>
    <n v="3167.5584245239302"/>
    <n v="1933.18161030273"/>
    <n v="3364.4679664123501"/>
    <n v="2989.1926570068399"/>
    <n v="3155.4584058166602"/>
    <n v="2790.4608118957399"/>
    <n v="2547.23396915283"/>
    <n v="1985.69595231934"/>
    <n v="1450.8404724243201"/>
  </r>
  <r>
    <s v="Brasil"/>
    <x v="1"/>
    <x v="5"/>
    <s v="Amazônia Legal"/>
    <n v="12"/>
    <x v="1"/>
    <s v="Natural"/>
    <s v="2. Non Forest Natural Formation"/>
    <s v="2.2. Grassland"/>
    <s v="2.2. Grassland"/>
    <s v="2.2. Grassland"/>
    <n v="0"/>
    <n v="0"/>
    <n v="0"/>
    <n v="0.442456341552734"/>
    <n v="3.2742655212402298"/>
    <n v="1.59448368530273"/>
    <n v="3.09856717529297"/>
    <n v="3.4518090820312501"/>
    <n v="2.5675023193359401"/>
    <n v="2.4781311828613299"/>
    <n v="4.3376066162109401"/>
    <n v="5.6658736328124997"/>
    <n v="4.5160533691406304"/>
    <n v="2.3901715637206999"/>
    <n v="3.3649571716308602"/>
    <n v="3.6310843261718699"/>
    <n v="5.4869563781738302"/>
    <n v="8.4101521484375006"/>
    <n v="8.7641370666503899"/>
    <n v="6.8161551940917997"/>
    <n v="3.80771184692383"/>
    <n v="4.7817489074706998"/>
    <n v="3.4523577636718801"/>
    <n v="5.5786189270019504"/>
    <n v="9.1194722351074198"/>
    <n v="22.566480078125"/>
    <n v="25.5748299316406"/>
    <n v="24.332223638915998"/>
    <n v="13.274140856933601"/>
    <n v="9.2051194335937492"/>
    <n v="10.974869512939399"/>
    <n v="11.594066882324199"/>
    <n v="17.255696826171899"/>
    <n v="28.4954104125976"/>
    <n v="26.9069357971191"/>
    <n v="25.835977020263702"/>
    <n v="20.533866455078101"/>
    <n v="25.843966326904301"/>
  </r>
  <r>
    <s v="Brasil"/>
    <x v="1"/>
    <x v="11"/>
    <s v="Amazônia Legal"/>
    <n v="4"/>
    <x v="0"/>
    <s v="Natural"/>
    <s v="1. Forest"/>
    <s v="1.2. Savanna Formation"/>
    <s v="1.2. Savanna Formation"/>
    <s v="1.2. Savanna Formation"/>
    <n v="0"/>
    <n v="0"/>
    <n v="0"/>
    <n v="0"/>
    <n v="0"/>
    <n v="0"/>
    <n v="0"/>
    <n v="8.7995202636718797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1"/>
    <x v="11"/>
    <s v="Amazônia Legal"/>
    <n v="12"/>
    <x v="0"/>
    <s v="Natural"/>
    <s v="2. Non Forest Natural Formation"/>
    <s v="2.2. Grassland"/>
    <s v="2.2. Grassland"/>
    <s v="2.2. Grass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7988751220703099E-2"/>
    <n v="0"/>
    <n v="0"/>
    <n v="0"/>
    <n v="0"/>
    <n v="0"/>
    <n v="0"/>
    <n v="0"/>
    <n v="0"/>
    <n v="0"/>
    <n v="0"/>
    <n v="0"/>
    <n v="0"/>
    <n v="0"/>
    <n v="0"/>
    <n v="0"/>
  </r>
  <r>
    <s v="Brasil"/>
    <x v="1"/>
    <x v="6"/>
    <s v="Amazônia Legal"/>
    <n v="3"/>
    <x v="0"/>
    <s v="Natural"/>
    <s v="1. Forest"/>
    <s v="1.1. Forest Formation"/>
    <s v="1.1. Forest Formation"/>
    <s v="1.1. Forest Formation"/>
    <n v="375.59772130737298"/>
    <n v="460.06956351928699"/>
    <n v="439.78469426880002"/>
    <n v="378.32623363037197"/>
    <n v="93.719891314697307"/>
    <n v="355.34449248657302"/>
    <n v="183.483135192871"/>
    <n v="260.14171967163202"/>
    <n v="297.66288535766603"/>
    <n v="289.41950039062601"/>
    <n v="364.77673671264699"/>
    <n v="214.78667393798901"/>
    <n v="106.13285734252899"/>
    <n v="195.87375545654299"/>
    <n v="161.38242780761701"/>
    <n v="285.69310410766599"/>
    <n v="1754.04014779668"/>
    <n v="1299.67376483764"/>
    <n v="1371.7523232055601"/>
    <n v="402.47886418456898"/>
    <n v="206.34157148437501"/>
    <n v="302.813866418457"/>
    <n v="239.34942158813499"/>
    <n v="115.244616168213"/>
    <n v="93.335780828857494"/>
    <n v="111.426804016113"/>
    <n v="89.0710922546387"/>
    <n v="115.90070335693299"/>
    <n v="241.40041176757799"/>
    <n v="171.355441064453"/>
    <n v="142.27199622192401"/>
    <n v="169.32649726562499"/>
    <n v="441.96332710571301"/>
    <n v="907.44055972288595"/>
    <n v="329.613203381348"/>
    <n v="653.109932299805"/>
    <n v="231.86416915283201"/>
    <n v="163.396106750488"/>
  </r>
  <r>
    <s v="Brasil"/>
    <x v="1"/>
    <x v="6"/>
    <s v="Amazônia Legal"/>
    <n v="3"/>
    <x v="1"/>
    <s v="Natural"/>
    <s v="1. Forest"/>
    <s v="1.1. Forest Formation"/>
    <s v="1.1. Forest Formation"/>
    <s v="1.1. Forest Formation"/>
    <n v="0"/>
    <n v="0"/>
    <n v="0"/>
    <n v="0"/>
    <n v="0.69876170654296899"/>
    <n v="7.7728844970703097"/>
    <n v="6.0264879455566396"/>
    <n v="6.0273309020996102"/>
    <n v="2.4462380371093699"/>
    <n v="5.5011136169433597"/>
    <n v="4.8030940002441396"/>
    <n v="2.0088276550292998"/>
    <n v="3.75487475585938"/>
    <n v="2.1825714599609398"/>
    <n v="5.5881358154296903"/>
    <n v="8.1188757019042992"/>
    <n v="8.4648484436035094"/>
    <n v="11.7905651123047"/>
    <n v="7.0697380187988301"/>
    <n v="11.182788305664101"/>
    <n v="9.7857170471191406"/>
    <n v="4.7163264465332002"/>
    <n v="2.4446091003418"/>
    <n v="3.58096119384766"/>
    <n v="1.9214911499023399"/>
    <n v="6.7210010498046904"/>
    <n v="19.555086083984399"/>
    <n v="18.339394842529298"/>
    <n v="26.7341006469726"/>
    <n v="31.700731018066399"/>
    <n v="40.960200592040998"/>
    <n v="22.708120935058599"/>
    <n v="37.112006402587902"/>
    <n v="44.183526892089802"/>
    <n v="49.254756561279301"/>
    <n v="63.925655371093796"/>
    <n v="99.217535003662107"/>
    <n v="31.3567746032715"/>
  </r>
  <r>
    <s v="Brasil"/>
    <x v="1"/>
    <x v="6"/>
    <s v="Amazônia Legal"/>
    <n v="4"/>
    <x v="0"/>
    <s v="Natural"/>
    <s v="1. Forest"/>
    <s v="1.2. Savanna Formation"/>
    <s v="1.2. Savanna Formation"/>
    <s v="1.2. Savanna Formation"/>
    <n v="1367.62009249879"/>
    <n v="887.73362593994295"/>
    <n v="620.76512876587003"/>
    <n v="540.78250364379903"/>
    <n v="278.21473886718798"/>
    <n v="868.16167260742395"/>
    <n v="709.67850643310499"/>
    <n v="507.14745437011601"/>
    <n v="351.56695781860299"/>
    <n v="574.751271984862"/>
    <n v="605.89385724487397"/>
    <n v="350.558117675782"/>
    <n v="332.68456913452201"/>
    <n v="638.53973060303304"/>
    <n v="1193.85246109012"/>
    <n v="749.37957197875903"/>
    <n v="1115.2381428588999"/>
    <n v="1083.5427001648"/>
    <n v="1012.80516889648"/>
    <n v="697.67677842407102"/>
    <n v="681.162740032957"/>
    <n v="896.73018585815203"/>
    <n v="546.70004550170802"/>
    <n v="646.30074213256796"/>
    <n v="654.970299841307"/>
    <n v="864.85663215942395"/>
    <n v="959.62169810179898"/>
    <n v="886.75383085937403"/>
    <n v="1440.2672223755001"/>
    <n v="1203.5218541076799"/>
    <n v="1396.9477432312201"/>
    <n v="393.71640330200199"/>
    <n v="591.44458388671796"/>
    <n v="1120.56866918335"/>
    <n v="632.576879248046"/>
    <n v="1081.0997440917899"/>
    <n v="1321.5777214965899"/>
    <n v="755.87978524168898"/>
  </r>
  <r>
    <s v="Brasil"/>
    <x v="1"/>
    <x v="6"/>
    <s v="Amazônia Legal"/>
    <n v="4"/>
    <x v="1"/>
    <s v="Natural"/>
    <s v="1. Forest"/>
    <s v="1.2. Savanna Formation"/>
    <s v="1.2. Savanna Formation"/>
    <s v="1.2. Savanna Formation"/>
    <n v="0"/>
    <n v="0"/>
    <n v="1.74695614013672"/>
    <n v="4.8889273315429698"/>
    <n v="9.5158145324706993"/>
    <n v="113.79206495361299"/>
    <n v="85.963231060791003"/>
    <n v="57.694729296875003"/>
    <n v="47.743709179687499"/>
    <n v="121.226156066895"/>
    <n v="223.60210754394501"/>
    <n v="69.229960003662001"/>
    <n v="54.208952581787102"/>
    <n v="117.56046054687501"/>
    <n v="236.64247869262701"/>
    <n v="162.43779416503901"/>
    <n v="171.70220758056601"/>
    <n v="121.06749731445299"/>
    <n v="50.987179681396498"/>
    <n v="40.517561224365302"/>
    <n v="47.495227435302702"/>
    <n v="84.067692199706997"/>
    <n v="86.189760278320406"/>
    <n v="111.245398754883"/>
    <n v="98.946237561035403"/>
    <n v="92.2190052368164"/>
    <n v="87.492026245117202"/>
    <n v="96.908061016845707"/>
    <n v="159.196127203369"/>
    <n v="184.35620595703199"/>
    <n v="137.99770773315501"/>
    <n v="82.176387487792894"/>
    <n v="100.155713446045"/>
    <n v="179.02404268798799"/>
    <n v="228.48497667236299"/>
    <n v="398.87832828979703"/>
    <n v="413.53466762084997"/>
    <n v="182.86037597045899"/>
  </r>
  <r>
    <s v="Brasil"/>
    <x v="1"/>
    <x v="6"/>
    <s v="Amazônia Legal"/>
    <n v="11"/>
    <x v="0"/>
    <s v="Natural"/>
    <s v="2. Non Forest Natural Formation"/>
    <s v="2.1. Wetland"/>
    <s v="2.1. Wetland"/>
    <s v="2.1. Wetland"/>
    <n v="2.7039964721679701"/>
    <n v="80.2294819458007"/>
    <n v="36.836012506103501"/>
    <n v="19.2927478027344"/>
    <n v="0.61089955444335897"/>
    <n v="44.070478723144603"/>
    <n v="13.0897204223633"/>
    <n v="1.22209026489258"/>
    <n v="0"/>
    <n v="1.2219371459960899"/>
    <n v="1.65831201171875"/>
    <n v="2.3567020996093699"/>
    <n v="0"/>
    <n v="0.2618621643066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1"/>
    <x v="6"/>
    <s v="Amazônia Legal"/>
    <n v="11"/>
    <x v="1"/>
    <s v="Natural"/>
    <s v="2. Non Forest Natural Formation"/>
    <s v="2.1. Wetland"/>
    <s v="2.1. Wetland"/>
    <s v="2.1. Wetland"/>
    <n v="0"/>
    <n v="0"/>
    <n v="0"/>
    <n v="0"/>
    <n v="0"/>
    <n v="1.1341882019042999"/>
    <n v="8.7240576171875001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1"/>
    <x v="6"/>
    <s v="Amazônia Legal"/>
    <n v="12"/>
    <x v="0"/>
    <s v="Natural"/>
    <s v="2. Non Forest Natural Formation"/>
    <s v="2.2. Grassland"/>
    <s v="2.2. Grassland"/>
    <s v="2.2. Grassland"/>
    <n v="254.25114173584001"/>
    <n v="113.92515010376"/>
    <n v="96.323171527099703"/>
    <n v="348.11622893066402"/>
    <n v="312.52814627685598"/>
    <n v="45.244266894531201"/>
    <n v="8.0341758483886707"/>
    <n v="19.659469146728501"/>
    <n v="58.901403289794899"/>
    <n v="45.339534002685603"/>
    <n v="10.829653430175799"/>
    <n v="7.5145734558105497"/>
    <n v="1.0491188476562501"/>
    <n v="6.0254292419433604"/>
    <n v="1.4839778503418"/>
    <n v="10.218738293456999"/>
    <n v="4.3710618774414103"/>
    <n v="54.764896191406301"/>
    <n v="29.085127581787098"/>
    <n v="32.138726501464902"/>
    <n v="0.87320096435546901"/>
    <n v="6.3774359374999996"/>
    <n v="20.098896716308602"/>
    <n v="20.1807617797852"/>
    <n v="31.971234069824199"/>
    <n v="23.9599396850586"/>
    <n v="46.575646759033297"/>
    <n v="10.1397320556641"/>
    <n v="25.868884899902401"/>
    <n v="19.7499406066894"/>
    <n v="25.684674969482401"/>
    <n v="5.5910827331543"/>
    <n v="131.523885620117"/>
    <n v="113.79633294067401"/>
    <n v="75.979904119872899"/>
    <n v="19.823655072021499"/>
    <n v="227.39982175903299"/>
    <n v="509.93885769043402"/>
  </r>
  <r>
    <s v="Brasil"/>
    <x v="1"/>
    <x v="6"/>
    <s v="Amazônia Legal"/>
    <n v="12"/>
    <x v="1"/>
    <s v="Natural"/>
    <s v="2. Non Forest Natural Formation"/>
    <s v="2.2. Grassland"/>
    <s v="2.2. Grassland"/>
    <s v="2.2. Grassland"/>
    <n v="0"/>
    <n v="0"/>
    <n v="0"/>
    <n v="1.3972894714355499"/>
    <n v="1.7465965698242201"/>
    <n v="0.26198749999999998"/>
    <n v="0.43663187866210901"/>
    <n v="0"/>
    <n v="0.52400447387695304"/>
    <n v="1.57193825073242"/>
    <n v="6.6379610778808598"/>
    <n v="6.81801354370117"/>
    <n v="2.1858618286132798"/>
    <n v="0.52395749511718703"/>
    <n v="0"/>
    <n v="2.2703597656249999"/>
    <n v="0.78702805175781199"/>
    <n v="4.9781392517089804"/>
    <n v="2.4453859680175798"/>
    <n v="2.0953526550292998"/>
    <n v="0"/>
    <n v="1.48511298217773"/>
    <n v="0.78704266357421904"/>
    <n v="2.9734089904785201"/>
    <n v="1.7483021911621099"/>
    <n v="6.9086232360839901"/>
    <n v="7.0832440673828101"/>
    <n v="2.8859391113281201"/>
    <n v="12.1468545410156"/>
    <n v="4.3718044006347698"/>
    <n v="10.9243370849609"/>
    <n v="3.3196113098144502"/>
    <n v="5.1552026794433603"/>
    <n v="1.0480139831543001"/>
    <n v="3.1438022705078099"/>
    <n v="0.78672930297851595"/>
    <n v="19.650260620117201"/>
    <n v="43.352823516845703"/>
  </r>
  <r>
    <s v="Brasil"/>
    <x v="1"/>
    <x v="8"/>
    <s v="Amazônia Legal"/>
    <n v="3"/>
    <x v="0"/>
    <s v="Natural"/>
    <s v="1. Forest"/>
    <s v="1.1. Forest Formation"/>
    <s v="1.1. Forest Formation"/>
    <s v="1.1. Forest Formation"/>
    <n v="38020.301806762698"/>
    <n v="31550.4950845153"/>
    <n v="29122.799151574702"/>
    <n v="31821.7028392334"/>
    <n v="38163.498100671502"/>
    <n v="32865.802920904498"/>
    <n v="25420.2698425415"/>
    <n v="26889.127621649099"/>
    <n v="37059.234343109099"/>
    <n v="35621.626127923599"/>
    <n v="28938.610840777499"/>
    <n v="24824.510452758699"/>
    <n v="26657.249372045801"/>
    <n v="29375.396551947"/>
    <n v="27243.9504770446"/>
    <n v="23373.7228913941"/>
    <n v="28111.943018432601"/>
    <n v="25134.619586053501"/>
    <n v="24351.3675835266"/>
    <n v="20804.686997058099"/>
    <n v="17328.311468005399"/>
    <n v="21003.067696050999"/>
    <n v="17464.577245544398"/>
    <n v="12948.839697650101"/>
    <n v="14763.0024996704"/>
    <n v="18138.9491583374"/>
    <n v="32953.439707171601"/>
    <n v="24907.009109997602"/>
    <n v="28564.106023565699"/>
    <n v="24292.292808843999"/>
    <n v="18105.457286895798"/>
    <n v="19539.230535852101"/>
    <n v="24354.5735283264"/>
    <n v="25471.3669851501"/>
    <n v="14550.404129754599"/>
    <n v="14511.5243342712"/>
    <n v="33514.157198486297"/>
    <n v="20873.285709155301"/>
  </r>
  <r>
    <s v="Brasil"/>
    <x v="1"/>
    <x v="8"/>
    <s v="Amazônia Legal"/>
    <n v="3"/>
    <x v="1"/>
    <s v="Natural"/>
    <s v="1. Forest"/>
    <s v="1.1. Forest Formation"/>
    <s v="1.1. Forest Formation"/>
    <s v="1.1. Forest Formation"/>
    <n v="0"/>
    <n v="0"/>
    <n v="11.1235806030273"/>
    <n v="243.06629407958999"/>
    <n v="1423.4450095336899"/>
    <n v="1951.28118057251"/>
    <n v="2113.4149925598099"/>
    <n v="2955.0410228637702"/>
    <n v="3918.85799102173"/>
    <n v="4665.9374142639199"/>
    <n v="2759.3198768737798"/>
    <n v="3205.4251748962402"/>
    <n v="3663.5220519653299"/>
    <n v="3524.56152074585"/>
    <n v="3244.06900221558"/>
    <n v="3076.13670126953"/>
    <n v="3584.4009795654301"/>
    <n v="2940.8955971374498"/>
    <n v="2735.5998455383301"/>
    <n v="2332.7149471191401"/>
    <n v="2299.6953780456602"/>
    <n v="2931.91790490723"/>
    <n v="2896.0434701965301"/>
    <n v="2386.14363363647"/>
    <n v="2914.73309075928"/>
    <n v="3369.0269398681598"/>
    <n v="5404.2352628906201"/>
    <n v="4185.7370690063499"/>
    <n v="5097.2316723754902"/>
    <n v="4754.9825921997099"/>
    <n v="5406.4163567810001"/>
    <n v="4836.3675594665501"/>
    <n v="5494.1840495483302"/>
    <n v="6223.5677242553702"/>
    <n v="5612.83962550049"/>
    <n v="6564.7895608154304"/>
    <n v="8781.54169833374"/>
    <n v="8189.8765258605999"/>
  </r>
  <r>
    <s v="Brasil"/>
    <x v="1"/>
    <x v="8"/>
    <s v="Amazônia Legal"/>
    <n v="4"/>
    <x v="0"/>
    <s v="Natural"/>
    <s v="1. Forest"/>
    <s v="1.2. Savanna Formation"/>
    <s v="1.2. Savanna Formation"/>
    <s v="1.2. Savanna Formation"/>
    <n v="183922.04347628701"/>
    <n v="145161.62236437999"/>
    <n v="151707.87278255599"/>
    <n v="182637.70390699399"/>
    <n v="164030.26974381"/>
    <n v="156679.58681207901"/>
    <n v="135533.696129761"/>
    <n v="150088.93678612099"/>
    <n v="149908.42718286801"/>
    <n v="148110.40941810299"/>
    <n v="148423.98490994901"/>
    <n v="144017.98066035201"/>
    <n v="141222.512805042"/>
    <n v="173548.91141582601"/>
    <n v="162038.54031842001"/>
    <n v="149152.432547718"/>
    <n v="178199.99405844699"/>
    <n v="194799.928923639"/>
    <n v="171303.92314422"/>
    <n v="149700.11942992601"/>
    <n v="135990.194509302"/>
    <n v="131789.311566797"/>
    <n v="124313.143126404"/>
    <n v="118764.648380261"/>
    <n v="127893.93861980599"/>
    <n v="171468.173685174"/>
    <n v="250097.30598319101"/>
    <n v="208457.342420514"/>
    <n v="182742.53084198001"/>
    <n v="132906.72531904301"/>
    <n v="117864.26617821"/>
    <n v="117185.915656848"/>
    <n v="142586.90835455901"/>
    <n v="127152.142918475"/>
    <n v="103588.052740161"/>
    <n v="110692.771131549"/>
    <n v="186844.63522898601"/>
    <n v="148085.41136102899"/>
  </r>
  <r>
    <s v="Brasil"/>
    <x v="1"/>
    <x v="8"/>
    <s v="Amazônia Legal"/>
    <n v="4"/>
    <x v="1"/>
    <s v="Natural"/>
    <s v="1. Forest"/>
    <s v="1.2. Savanna Formation"/>
    <s v="1.2. Savanna Formation"/>
    <s v="1.2. Savanna Formation"/>
    <n v="0"/>
    <n v="0"/>
    <n v="450.26101371459998"/>
    <n v="2675.9759529296898"/>
    <n v="5484.4773219116196"/>
    <n v="9290.0842570251498"/>
    <n v="13098.4865554199"/>
    <n v="17945.329339837699"/>
    <n v="18811.167547790501"/>
    <n v="21445.279206884799"/>
    <n v="20858.870350897199"/>
    <n v="25398.5282108703"/>
    <n v="32301.249916772402"/>
    <n v="37862.456748797602"/>
    <n v="34866.888883831802"/>
    <n v="35685.092624713099"/>
    <n v="46368.470830371101"/>
    <n v="44023.999681939698"/>
    <n v="37743.427230151297"/>
    <n v="37339.594031097397"/>
    <n v="37391.600242987101"/>
    <n v="38741.7727384155"/>
    <n v="42194.383182787999"/>
    <n v="45915.624477423102"/>
    <n v="52423.471681427"/>
    <n v="73162.566597271696"/>
    <n v="94684.703759539698"/>
    <n v="73835.021189892606"/>
    <n v="58861.387478729201"/>
    <n v="48087.542758245901"/>
    <n v="43081.377386425796"/>
    <n v="46163.686548437501"/>
    <n v="52511.866118725498"/>
    <n v="53080.285501879902"/>
    <n v="55494.1312000732"/>
    <n v="58411.077717504799"/>
    <n v="69877.613055383306"/>
    <n v="72593.704780706801"/>
  </r>
  <r>
    <s v="Brasil"/>
    <x v="1"/>
    <x v="8"/>
    <s v="Amazônia Legal"/>
    <n v="6"/>
    <x v="0"/>
    <s v="Natural"/>
    <s v="1. Forest"/>
    <s v="1.4 Floodable Forest"/>
    <s v="1.4 Floodable Forest"/>
    <s v="1.4 Floodable Forest"/>
    <n v="0.177151239013672"/>
    <n v="0"/>
    <n v="8.9009881591796902E-2"/>
    <n v="0"/>
    <n v="0.44255536499023401"/>
    <n v="0.17697470703125001"/>
    <n v="0.35489990844726599"/>
    <n v="0.88705574951171895"/>
    <n v="0.62100764160156297"/>
    <n v="0.61950389404296902"/>
    <n v="0"/>
    <n v="0.620918499755859"/>
    <n v="8.8479418945312499E-2"/>
    <n v="0"/>
    <n v="0"/>
    <n v="0"/>
    <n v="0"/>
    <n v="0"/>
    <n v="0"/>
    <n v="0"/>
    <n v="0"/>
    <n v="0"/>
    <n v="0"/>
    <n v="0"/>
    <n v="0"/>
    <n v="0"/>
    <n v="0"/>
    <n v="0"/>
    <n v="0"/>
    <n v="0"/>
    <n v="8.8450177001953095E-2"/>
    <n v="0"/>
    <n v="0"/>
    <n v="0"/>
    <n v="0"/>
    <n v="0.35554582519531303"/>
    <n v="8.8780004882812499E-2"/>
    <n v="0"/>
  </r>
  <r>
    <s v="Brasil"/>
    <x v="1"/>
    <x v="8"/>
    <s v="Amazônia Legal"/>
    <n v="6"/>
    <x v="1"/>
    <s v="Natural"/>
    <s v="1. Forest"/>
    <s v="1.4 Floodable Forest"/>
    <s v="1.4 Floodable Forest"/>
    <s v="1.4 Floodable Forest"/>
    <n v="0"/>
    <n v="0"/>
    <n v="0"/>
    <n v="0"/>
    <n v="0"/>
    <n v="0"/>
    <n v="8.8456195068359403E-2"/>
    <n v="0"/>
    <n v="0"/>
    <n v="0"/>
    <n v="0"/>
    <n v="0"/>
    <n v="0"/>
    <n v="0"/>
    <n v="0"/>
    <n v="0"/>
    <n v="0"/>
    <n v="0"/>
    <n v="8.8743701171874995E-2"/>
    <n v="0.17748829956054701"/>
    <n v="0"/>
    <n v="0"/>
    <n v="0"/>
    <n v="0"/>
    <n v="0"/>
    <n v="0"/>
    <n v="0"/>
    <n v="0"/>
    <n v="0"/>
    <n v="8.8526855468749999E-2"/>
    <n v="8.8746752929687506E-2"/>
    <n v="0"/>
    <n v="8.8514849853515598E-2"/>
    <n v="0"/>
    <n v="0"/>
    <n v="0.17753362426757799"/>
    <n v="0"/>
    <n v="0"/>
  </r>
  <r>
    <s v="Brasil"/>
    <x v="1"/>
    <x v="8"/>
    <s v="Amazônia Legal"/>
    <n v="11"/>
    <x v="0"/>
    <s v="Natural"/>
    <s v="2. Non Forest Natural Formation"/>
    <s v="2.1. Wetland"/>
    <s v="2.1. Wetland"/>
    <s v="2.1. Wetland"/>
    <n v="161.56758088378899"/>
    <n v="2773.0163349731502"/>
    <n v="2213.4712664184499"/>
    <n v="4386.56672363282"/>
    <n v="3848.6363078552299"/>
    <n v="2791.3352318054199"/>
    <n v="2255.1557710449301"/>
    <n v="2278.7433534423799"/>
    <n v="2526.8336962768599"/>
    <n v="2703.1396217163301"/>
    <n v="2255.8524970092799"/>
    <n v="1528.84098240356"/>
    <n v="3315.5982977111598"/>
    <n v="2773.9090898132199"/>
    <n v="2117.6532773376398"/>
    <n v="2240.8907409362901"/>
    <n v="2305.2156332275399"/>
    <n v="2606.9646469177101"/>
    <n v="1697.2618406188799"/>
    <n v="2016.4295183715799"/>
    <n v="2836.8304799316402"/>
    <n v="2182.2587891418498"/>
    <n v="2413.54250795288"/>
    <n v="1996.35180323486"/>
    <n v="2406.0511280273699"/>
    <n v="3568.0113180358999"/>
    <n v="3138.2255809753501"/>
    <n v="2551.7450020751799"/>
    <n v="3400.08350769654"/>
    <n v="5694.86208421626"/>
    <n v="2510.4742185730001"/>
    <n v="2124.2723854064898"/>
    <n v="3703.43742136841"/>
    <n v="3215.7787369262701"/>
    <n v="1807.50149247437"/>
    <n v="3331.8872282776101"/>
    <n v="5210.4452561340304"/>
    <n v="7546.9498455932298"/>
  </r>
  <r>
    <s v="Brasil"/>
    <x v="1"/>
    <x v="8"/>
    <s v="Amazônia Legal"/>
    <n v="11"/>
    <x v="1"/>
    <s v="Natural"/>
    <s v="2. Non Forest Natural Formation"/>
    <s v="2.1. Wetland"/>
    <s v="2.1. Wetland"/>
    <s v="2.1. Wetland"/>
    <n v="0"/>
    <n v="0"/>
    <n v="5.9556640808105499"/>
    <n v="9.8997138122558592"/>
    <n v="24.993246948242199"/>
    <n v="27.626014532470698"/>
    <n v="30.513077313232401"/>
    <n v="41.433640606689501"/>
    <n v="41.5305745239258"/>
    <n v="35.329715899658197"/>
    <n v="37.054033557128903"/>
    <n v="31.8821663635254"/>
    <n v="257.40605054321298"/>
    <n v="124.1133878479"/>
    <n v="68.545845007324203"/>
    <n v="71.153718713378893"/>
    <n v="57.741447155761698"/>
    <n v="241.056448797608"/>
    <n v="175.634520391846"/>
    <n v="144.606518572998"/>
    <n v="135.60426033935599"/>
    <n v="202.538072076417"/>
    <n v="128.01323455200199"/>
    <n v="313.82382139892599"/>
    <n v="177.902913586426"/>
    <n v="186.205169354248"/>
    <n v="199.24219075317399"/>
    <n v="163.374918811035"/>
    <n v="233.89645472412101"/>
    <n v="185.91893630371101"/>
    <n v="141.07926395874"/>
    <n v="180.12405495605501"/>
    <n v="248.99438535156301"/>
    <n v="178.628528283691"/>
    <n v="181.91042041015601"/>
    <n v="280.64071719970701"/>
    <n v="108.819161962891"/>
    <n v="264.17524515380899"/>
  </r>
  <r>
    <s v="Brasil"/>
    <x v="1"/>
    <x v="8"/>
    <s v="Amazônia Legal"/>
    <n v="12"/>
    <x v="0"/>
    <s v="Natural"/>
    <s v="2. Non Forest Natural Formation"/>
    <s v="2.2. Grassland"/>
    <s v="2.2. Grassland"/>
    <s v="2.2. Grassland"/>
    <n v="5250.7192820373502"/>
    <n v="7039.3067235717799"/>
    <n v="4238.6777949340903"/>
    <n v="4296.8343353149403"/>
    <n v="3950.54936723023"/>
    <n v="3272.7439485290502"/>
    <n v="3504.5748973449699"/>
    <n v="3425.9958425720201"/>
    <n v="4335.4408510070798"/>
    <n v="3710.5915501525901"/>
    <n v="2981.0179098999101"/>
    <n v="1889.46672689209"/>
    <n v="2309.3195290405301"/>
    <n v="1742.58724865112"/>
    <n v="2671.4679284607"/>
    <n v="2530.3782854125998"/>
    <n v="2613.3149620788599"/>
    <n v="5460.1467668151799"/>
    <n v="4050.4000520080499"/>
    <n v="3163.5632272216799"/>
    <n v="2613.3299868225199"/>
    <n v="3504.5470459594499"/>
    <n v="3048.98860973511"/>
    <n v="5024.5310875854302"/>
    <n v="2997.0953519775398"/>
    <n v="3903.8867787414601"/>
    <n v="5596.64875008543"/>
    <n v="4487.1625765564004"/>
    <n v="4591.0598614196797"/>
    <n v="3236.8835191101098"/>
    <n v="2727.1633689453201"/>
    <n v="3230.57820743409"/>
    <n v="5926.7758136474404"/>
    <n v="7963.1955148498"/>
    <n v="6892.5423906188998"/>
    <n v="5655.4196919982796"/>
    <n v="9833.3385973693803"/>
    <n v="10801.7461183594"/>
  </r>
  <r>
    <s v="Brasil"/>
    <x v="1"/>
    <x v="8"/>
    <s v="Amazônia Legal"/>
    <n v="12"/>
    <x v="1"/>
    <s v="Natural"/>
    <s v="2. Non Forest Natural Formation"/>
    <s v="2.2. Grassland"/>
    <s v="2.2. Grassland"/>
    <s v="2.2. Grassland"/>
    <n v="0"/>
    <n v="0"/>
    <n v="3.0868085327148398"/>
    <n v="2.29186794433594"/>
    <n v="8.0321532165527305"/>
    <n v="22.865426538085899"/>
    <n v="9.4203145385742193"/>
    <n v="12.768919140625"/>
    <n v="12.3405315063477"/>
    <n v="15.5255264099121"/>
    <n v="19.494772180175801"/>
    <n v="15.249464453125"/>
    <n v="18.958147509765599"/>
    <n v="14.18781875"/>
    <n v="11.00313359375"/>
    <n v="15.3313420776367"/>
    <n v="41.481954284667999"/>
    <n v="18.594603124999999"/>
    <n v="24.666828167724599"/>
    <n v="51.431271057128903"/>
    <n v="21.197869354247999"/>
    <n v="63.462365466308803"/>
    <n v="39.793224371337899"/>
    <n v="23.4095615234375"/>
    <n v="32.434082159423802"/>
    <n v="38.603229418945297"/>
    <n v="43.725091925048801"/>
    <n v="34.628451727294902"/>
    <n v="34.083371954345701"/>
    <n v="32.6802367492676"/>
    <n v="54.8958066772461"/>
    <n v="29.536574676513698"/>
    <n v="48.758434283447301"/>
    <n v="64.301887554931696"/>
    <n v="91.525717791748093"/>
    <n v="70.866996771240196"/>
    <n v="110.354977526856"/>
    <n v="87.296692559814403"/>
  </r>
  <r>
    <s v="Brasil"/>
    <x v="2"/>
    <x v="4"/>
    <s v="Amazônia Legal"/>
    <n v="3"/>
    <x v="0"/>
    <s v="Natural"/>
    <s v="1. Forest"/>
    <s v="1.1. Forest Formation"/>
    <s v="1.1. Forest Formation"/>
    <s v="1.1. Forest Formation"/>
    <n v="4422.5696985778704"/>
    <n v="2452.4181875244199"/>
    <n v="2996.1445723571801"/>
    <n v="3012.9731394226101"/>
    <n v="4364.5397271667798"/>
    <n v="5908.9675638183598"/>
    <n v="2742.6404653320401"/>
    <n v="6247.0836306885003"/>
    <n v="6507.9215351684797"/>
    <n v="6346.2017939269899"/>
    <n v="5470.1345203979599"/>
    <n v="3979.6017713134902"/>
    <n v="5730.5414830383397"/>
    <n v="4009.8781781738398"/>
    <n v="2771.0551012207002"/>
    <n v="4229.7069622497502"/>
    <n v="4854.7048048767101"/>
    <n v="4208.96788620605"/>
    <n v="3049.3110491699199"/>
    <n v="2632.4111541625898"/>
    <n v="1445.53622050781"/>
    <n v="2362.9673562805201"/>
    <n v="1065.99801747436"/>
    <n v="772.43157244262795"/>
    <n v="855.08609190063498"/>
    <n v="610.81866123657198"/>
    <n v="1380.78070064087"/>
    <n v="1226.00330176392"/>
    <n v="1714.2579062438899"/>
    <n v="1968.5410198181301"/>
    <n v="1226.1218722717299"/>
    <n v="1089.90457946777"/>
    <n v="1047.77634406128"/>
    <n v="973.085332897949"/>
    <n v="1228.0668384887699"/>
    <n v="703.56861381835904"/>
    <n v="554.78801098022495"/>
    <n v="153.80307504882899"/>
  </r>
  <r>
    <s v="Brasil"/>
    <x v="2"/>
    <x v="4"/>
    <s v="Amazônia Legal"/>
    <n v="3"/>
    <x v="1"/>
    <s v="Natural"/>
    <s v="1. Forest"/>
    <s v="1.1. Forest Formation"/>
    <s v="1.1. Forest Formation"/>
    <s v="1.1. Forest Formation"/>
    <n v="0"/>
    <n v="0"/>
    <n v="0.77303900756835897"/>
    <n v="1.03178239135742"/>
    <n v="0.34383359375"/>
    <n v="0.17210935668945301"/>
    <n v="4.2902416137695303"/>
    <n v="13.055301953124999"/>
    <n v="16.8264839477539"/>
    <n v="16.6506799743652"/>
    <n v="22.775522821044898"/>
    <n v="34.976491949462897"/>
    <n v="41.012743420410096"/>
    <n v="34.132994329833998"/>
    <n v="22.401963739013699"/>
    <n v="78.024090264892493"/>
    <n v="80.665011608886701"/>
    <n v="82.689534082031301"/>
    <n v="111.698361102295"/>
    <n v="80.915944427490203"/>
    <n v="54.530965002441398"/>
    <n v="104.962314416504"/>
    <n v="74.063997790527296"/>
    <n v="70.901330865478499"/>
    <n v="136.318401800537"/>
    <n v="92.948935821533198"/>
    <n v="165.16779588012699"/>
    <n v="349.10289104614202"/>
    <n v="210.326599914551"/>
    <n v="319.92781967773402"/>
    <n v="194.452504766846"/>
    <n v="232.359802905273"/>
    <n v="266.02071801147503"/>
    <n v="128.17854444580101"/>
    <n v="308.04589206543"/>
    <n v="344.73945137939501"/>
    <n v="206.02082704467799"/>
    <n v="15.0449762207031"/>
  </r>
  <r>
    <s v="Brasil"/>
    <x v="2"/>
    <x v="4"/>
    <s v="Amazônia Legal"/>
    <n v="4"/>
    <x v="0"/>
    <s v="Natural"/>
    <s v="1. Forest"/>
    <s v="1.2. Savanna Formation"/>
    <s v="1.2. Savanna Formation"/>
    <s v="1.2. Savanna Formation"/>
    <n v="10132.217270007401"/>
    <n v="7720.5033466674804"/>
    <n v="12802.616923126199"/>
    <n v="9919.1376744384706"/>
    <n v="11986.311244000201"/>
    <n v="15784.1601098145"/>
    <n v="12343.448039294501"/>
    <n v="20385.966949646001"/>
    <n v="19621.143902056901"/>
    <n v="21758.729629327401"/>
    <n v="17708.142908166501"/>
    <n v="15835.691045489501"/>
    <n v="15046.251861004601"/>
    <n v="8605.3525257812507"/>
    <n v="9133.9212363281495"/>
    <n v="12106.3686858765"/>
    <n v="14523.516165863"/>
    <n v="8993.7338283691406"/>
    <n v="6850.7292440307401"/>
    <n v="5129.8857520935098"/>
    <n v="4557.6561499572699"/>
    <n v="5199.4104788818304"/>
    <n v="4443.4440246826198"/>
    <n v="3066.3954066894598"/>
    <n v="3905.8070420593299"/>
    <n v="3463.0828948059002"/>
    <n v="4069.0828559814399"/>
    <n v="3635.1848393127402"/>
    <n v="3220.6020733825699"/>
    <n v="5511.4239655578504"/>
    <n v="4021.5021684570102"/>
    <n v="4315.1472444335996"/>
    <n v="3795.3101975219802"/>
    <n v="1271.4354913085899"/>
    <n v="1645.19738214722"/>
    <n v="2740.2187446349999"/>
    <n v="4169.4002529785103"/>
    <n v="1619.973778302"/>
  </r>
  <r>
    <s v="Brasil"/>
    <x v="2"/>
    <x v="4"/>
    <s v="Amazônia Legal"/>
    <n v="4"/>
    <x v="1"/>
    <s v="Natural"/>
    <s v="1. Forest"/>
    <s v="1.2. Savanna Formation"/>
    <s v="1.2. Savanna Formation"/>
    <s v="1.2. Savanna Formation"/>
    <n v="0"/>
    <n v="0"/>
    <n v="18.285909576416"/>
    <n v="27.379697949218802"/>
    <n v="20.165230670166"/>
    <n v="44.756320355224602"/>
    <n v="31.309083959960901"/>
    <n v="105.123110516357"/>
    <n v="142.39015741577199"/>
    <n v="303.65414042968803"/>
    <n v="195.840120892334"/>
    <n v="271.638279064941"/>
    <n v="266.38214787597701"/>
    <n v="151.55645697021501"/>
    <n v="227.02116315917999"/>
    <n v="342.18377792968801"/>
    <n v="565.88441636962898"/>
    <n v="519.16984772338799"/>
    <n v="653.13034415893503"/>
    <n v="766.95920778808602"/>
    <n v="870.21967952270495"/>
    <n v="1118.9999301330599"/>
    <n v="1229.57585809326"/>
    <n v="1090.1657699646"/>
    <n v="1414.3856058715801"/>
    <n v="1399.1647154540999"/>
    <n v="1590.8525202575699"/>
    <n v="1846.0906909912101"/>
    <n v="1790.3083684753401"/>
    <n v="2343.07538561401"/>
    <n v="1675.26285574951"/>
    <n v="1978.4059502075199"/>
    <n v="1671.0028417968699"/>
    <n v="1516.8233078124999"/>
    <n v="2254.4491091064401"/>
    <n v="2281.0713056518498"/>
    <n v="1886.70218267212"/>
    <n v="245.64952935791001"/>
  </r>
  <r>
    <s v="Brasil"/>
    <x v="2"/>
    <x v="4"/>
    <s v="Amazônia Legal"/>
    <n v="6"/>
    <x v="0"/>
    <s v="Natural"/>
    <s v="1. Forest"/>
    <s v="1.4 Floodable Forest"/>
    <s v="1.4 Floodable Forest"/>
    <s v="1.4 Floodable Forest"/>
    <n v="0"/>
    <n v="8.6134637451171905E-2"/>
    <n v="0"/>
    <n v="0"/>
    <n v="0"/>
    <n v="8.61334106445312E-2"/>
    <n v="0"/>
    <n v="0"/>
    <n v="8.6135748291015599E-2"/>
    <n v="0.17220618896484399"/>
    <n v="0"/>
    <n v="0"/>
    <n v="0"/>
    <n v="0"/>
    <n v="8.6128179931640597E-2"/>
    <n v="0"/>
    <n v="0.25816562500000001"/>
    <n v="0"/>
    <n v="0.172269165039063"/>
    <n v="0"/>
    <n v="0"/>
    <n v="0"/>
    <n v="0"/>
    <n v="0"/>
    <n v="0"/>
    <n v="0"/>
    <n v="0"/>
    <n v="0"/>
    <n v="0"/>
    <n v="0"/>
    <n v="0"/>
    <n v="0"/>
    <n v="0"/>
    <n v="0"/>
    <n v="0.172216540527344"/>
    <n v="0"/>
    <n v="0"/>
    <n v="0"/>
  </r>
  <r>
    <s v="Brasil"/>
    <x v="2"/>
    <x v="4"/>
    <s v="Amazônia Legal"/>
    <n v="6"/>
    <x v="1"/>
    <s v="Natural"/>
    <s v="1. Forest"/>
    <s v="1.4 Floodable Forest"/>
    <s v="1.4 Floodable Forest"/>
    <s v="1.4 Floodable Fores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6091772460937493E-2"/>
    <n v="0"/>
    <n v="0"/>
  </r>
  <r>
    <s v="Brasil"/>
    <x v="2"/>
    <x v="4"/>
    <s v="Amazônia Legal"/>
    <n v="11"/>
    <x v="0"/>
    <s v="Natural"/>
    <s v="2. Non Forest Natural Formation"/>
    <s v="2.1. Wetland"/>
    <s v="2.1. Wetland"/>
    <s v="2.1. Wetland"/>
    <n v="315.79793546752899"/>
    <n v="855.49055314941404"/>
    <n v="2259.12929699097"/>
    <n v="2439.4700444396899"/>
    <n v="989.90076450805702"/>
    <n v="2434.207309375"/>
    <n v="546.18720448608406"/>
    <n v="1783.5350232788101"/>
    <n v="857.05157310180596"/>
    <n v="2541.26001563111"/>
    <n v="3332.0933758972201"/>
    <n v="9084.3008404235607"/>
    <n v="1778.8910581420901"/>
    <n v="1491.7687115905701"/>
    <n v="545.250763348389"/>
    <n v="564.24803004760702"/>
    <n v="3203.8129334045402"/>
    <n v="1505.45838981934"/>
    <n v="1062.35160872192"/>
    <n v="601.07916005859397"/>
    <n v="1458.1683797851599"/>
    <n v="1761.5645805541999"/>
    <n v="4453.9360464843903"/>
    <n v="1061.1781381958001"/>
    <n v="1712.1010511474601"/>
    <n v="3069.3720954711898"/>
    <n v="463.058881915283"/>
    <n v="538.84621350708005"/>
    <n v="1395.4698777221699"/>
    <n v="1654.0608421386701"/>
    <n v="1372.46454393921"/>
    <n v="2381.3457118164101"/>
    <n v="4179.2287582946801"/>
    <n v="4662.3284301147696"/>
    <n v="532.88190690307601"/>
    <n v="393.05409383544901"/>
    <n v="1871.8177190612801"/>
    <n v="531.07752876586699"/>
  </r>
  <r>
    <s v="Brasil"/>
    <x v="2"/>
    <x v="4"/>
    <s v="Amazônia Legal"/>
    <n v="11"/>
    <x v="1"/>
    <s v="Natural"/>
    <s v="2. Non Forest Natural Formation"/>
    <s v="2.1. Wetland"/>
    <s v="2.1. Wetland"/>
    <s v="2.1. Wetland"/>
    <n v="0"/>
    <n v="0"/>
    <n v="153.010513983154"/>
    <n v="341.87771187744102"/>
    <n v="122.886002886963"/>
    <n v="229.45766401977599"/>
    <n v="39.528381799316399"/>
    <n v="206.686682342529"/>
    <n v="65.649667999267606"/>
    <n v="262.057725598145"/>
    <n v="301.82820861816401"/>
    <n v="718.21608043823198"/>
    <n v="174.613417462158"/>
    <n v="106.542391821289"/>
    <n v="69.511604919433594"/>
    <n v="132.53278308105499"/>
    <n v="290.55765740356401"/>
    <n v="162.84565322265601"/>
    <n v="207.61100090331999"/>
    <n v="228.84670909423801"/>
    <n v="505.65706785888699"/>
    <n v="499.36941666870098"/>
    <n v="985.18775150756801"/>
    <n v="360.99198088378898"/>
    <n v="708.89023110351695"/>
    <n v="901.18705999145504"/>
    <n v="175.582615771484"/>
    <n v="195.033896575928"/>
    <n v="593.98720292358405"/>
    <n v="555.07284263305598"/>
    <n v="496.27801927490202"/>
    <n v="831.52660175170899"/>
    <n v="1619.8189699279801"/>
    <n v="2108.4873246704101"/>
    <n v="379.49315335083003"/>
    <n v="206.74645172729501"/>
    <n v="409.96881231689503"/>
    <n v="103.950497259521"/>
  </r>
  <r>
    <s v="Brasil"/>
    <x v="2"/>
    <x v="4"/>
    <s v="Amazônia Legal"/>
    <n v="12"/>
    <x v="0"/>
    <s v="Natural"/>
    <s v="2. Non Forest Natural Formation"/>
    <s v="2.2. Grassland"/>
    <s v="2.2. Grassland"/>
    <s v="2.2. Grassland"/>
    <n v="3218.8135104919502"/>
    <n v="3676.48133126831"/>
    <n v="4377.62422896729"/>
    <n v="2699.0900549804701"/>
    <n v="4360.9117026794402"/>
    <n v="4082.7669708923299"/>
    <n v="6439.5908072448701"/>
    <n v="5254.1241218017503"/>
    <n v="6732.3983853576601"/>
    <n v="8611.3226822448705"/>
    <n v="4800.38531903687"/>
    <n v="5912.9554175048797"/>
    <n v="13107.590459081999"/>
    <n v="8306.8833635620394"/>
    <n v="7003.1025900573804"/>
    <n v="11771.282693219"/>
    <n v="8302.0963574523703"/>
    <n v="6652.1633391052101"/>
    <n v="6550.2505161438003"/>
    <n v="10460.087900140399"/>
    <n v="6828.1788140991403"/>
    <n v="6384.6098362548601"/>
    <n v="7824.8880998962304"/>
    <n v="7327.7922292175299"/>
    <n v="7685.4393987793001"/>
    <n v="6399.4774689330798"/>
    <n v="7659.8625992248599"/>
    <n v="7148.9910575561598"/>
    <n v="4245.0258049987797"/>
    <n v="6074.0005890258799"/>
    <n v="5287.2685533630402"/>
    <n v="5966.7391879699699"/>
    <n v="6161.0379153686599"/>
    <n v="8963.8114133117797"/>
    <n v="11961.4412425476"/>
    <n v="10052.6374455932"/>
    <n v="14640.7222555116"/>
    <n v="1722.8609143005399"/>
  </r>
  <r>
    <s v="Brasil"/>
    <x v="2"/>
    <x v="4"/>
    <s v="Amazônia Legal"/>
    <n v="12"/>
    <x v="1"/>
    <s v="Natural"/>
    <s v="2. Non Forest Natural Formation"/>
    <s v="2.2. Grassland"/>
    <s v="2.2. Grassland"/>
    <s v="2.2. Grassland"/>
    <n v="0"/>
    <n v="0"/>
    <n v="211.00729783325201"/>
    <n v="174.163372503662"/>
    <n v="225.63231831054699"/>
    <n v="249.885235113525"/>
    <n v="203.44687617797899"/>
    <n v="248.68417300415001"/>
    <n v="330.29808646240201"/>
    <n v="520.22656810913099"/>
    <n v="378.21860502319402"/>
    <n v="560.55880377197298"/>
    <n v="942.85714617309497"/>
    <n v="643.34431656494201"/>
    <n v="752.44737239990297"/>
    <n v="1406.3984618225099"/>
    <n v="1109.41988638306"/>
    <n v="1164.89434515381"/>
    <n v="1297.61677236938"/>
    <n v="2167.03338721924"/>
    <n v="1795.0590773742699"/>
    <n v="1827.7929347961399"/>
    <n v="1968.2271897949199"/>
    <n v="2102.6785314880399"/>
    <n v="2170.0250171936"/>
    <n v="2136.8487281005901"/>
    <n v="2325.4114369323702"/>
    <n v="2285.81420532226"/>
    <n v="2093.9284520873998"/>
    <n v="2779.7682449096701"/>
    <n v="2601.3776930541999"/>
    <n v="3973.49596795655"/>
    <n v="3255.2456905212398"/>
    <n v="5280.9109636535704"/>
    <n v="5884.1559065246602"/>
    <n v="4598.5983014343201"/>
    <n v="4715.9029595275897"/>
    <n v="304.731186614990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2AA7EC-97D7-4B5F-A861-881B05963F67}" name="TabelaResumo" cacheId="5" dataOnRows="1" applyNumberFormats="0" applyBorderFormats="0" applyFontFormats="0" applyPatternFormats="0" applyAlignmentFormats="0" applyWidthHeightFormats="1" dataCaption="Valores" updatedVersion="6" minRefreshableVersion="3" showCalcMbrs="0" useAutoFormatting="1" itemPrintTitles="1" createdVersion="3" indent="0" outline="1" outlineData="1" multipleFieldFilters="0" chartFormat="1">
  <location ref="E20:H59" firstHeaderRow="1" firstDataRow="2" firstDataCol="1" rowPageCount="2" colPageCount="1"/>
  <pivotFields count="49">
    <pivotField showAll="0"/>
    <pivotField axis="axisPage" showAll="0">
      <items count="4">
        <item x="0"/>
        <item x="1"/>
        <item x="2"/>
        <item t="default"/>
      </items>
    </pivotField>
    <pivotField axis="axisPage" showAll="0">
      <items count="13">
        <item x="0"/>
        <item x="2"/>
        <item x="1"/>
        <item x="9"/>
        <item x="10"/>
        <item x="3"/>
        <item x="4"/>
        <item x="5"/>
        <item x="11"/>
        <item x="6"/>
        <item x="7"/>
        <item x="8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3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</rowItems>
  <colFields count="1">
    <field x="5"/>
  </colFields>
  <colItems count="3">
    <i>
      <x/>
    </i>
    <i>
      <x v="1"/>
    </i>
    <i t="grand">
      <x/>
    </i>
  </colItems>
  <pageFields count="2">
    <pageField fld="2" hier="-1"/>
    <pageField fld="1" hier="-1"/>
  </pageFields>
  <dataFields count="38">
    <dataField name="Soma de 1987" fld="11" baseField="0" baseItem="0"/>
    <dataField name="Soma de 1988" fld="12" baseField="0" baseItem="0"/>
    <dataField name="Soma de 1989" fld="13" baseField="0" baseItem="0"/>
    <dataField name="Soma de 1990" fld="14" baseField="0" baseItem="0"/>
    <dataField name="Soma de 1991" fld="15" baseField="0" baseItem="0"/>
    <dataField name="Soma de 1992" fld="16" baseField="0" baseItem="0"/>
    <dataField name="Soma de 1993" fld="17" baseField="0" baseItem="0"/>
    <dataField name="Soma de 1994" fld="18" baseField="0" baseItem="0"/>
    <dataField name="Soma de 1995" fld="19" baseField="0" baseItem="0"/>
    <dataField name="Soma de 1996" fld="20" baseField="0" baseItem="0"/>
    <dataField name="Soma de 1997" fld="21" baseField="0" baseItem="0"/>
    <dataField name="Soma de 1998" fld="22" baseField="0" baseItem="0"/>
    <dataField name="Soma de 1999" fld="23" baseField="0" baseItem="0"/>
    <dataField name="Soma de 2000" fld="24" baseField="0" baseItem="0"/>
    <dataField name="Soma de 2001" fld="25" baseField="0" baseItem="0"/>
    <dataField name="Soma de 2002" fld="26" baseField="0" baseItem="0"/>
    <dataField name="Soma de 2003" fld="27" baseField="0" baseItem="0"/>
    <dataField name="Soma de 2004" fld="28" baseField="0" baseItem="0"/>
    <dataField name="Soma de 2005" fld="29" baseField="0" baseItem="0"/>
    <dataField name="Soma de 2006" fld="30" baseField="0" baseItem="0"/>
    <dataField name="Soma de 2007" fld="31" baseField="0" baseItem="0"/>
    <dataField name="Soma de 2008" fld="32" baseField="0" baseItem="0"/>
    <dataField name="Soma de 2009" fld="33" baseField="0" baseItem="0"/>
    <dataField name="Soma de 2010" fld="34" baseField="0" baseItem="0"/>
    <dataField name="Soma de 2011" fld="35" baseField="0" baseItem="0"/>
    <dataField name="Soma de 2012" fld="36" baseField="0" baseItem="0"/>
    <dataField name="Soma de 2013" fld="37" baseField="0" baseItem="0"/>
    <dataField name="Soma de 2014" fld="38" baseField="0" baseItem="0"/>
    <dataField name="Soma de 2015" fld="39" baseField="0" baseItem="0"/>
    <dataField name="Soma de 2016" fld="40" baseField="0" baseItem="0"/>
    <dataField name="Soma de 2017" fld="41" baseField="0" baseItem="0"/>
    <dataField name="Soma de 2018" fld="42" baseField="0" baseItem="0"/>
    <dataField name="Soma de 2019" fld="43" baseField="0" baseItem="0"/>
    <dataField name="Soma de 2020" fld="44" baseField="0" baseItem="0"/>
    <dataField name="Soma de 2021" fld="45" baseField="0" baseItem="0"/>
    <dataField name="Soma de 2022" fld="46" baseField="0" baseItem="0"/>
    <dataField name="Soma de 2023" fld="47" baseField="0" baseItem="0"/>
    <dataField name="Soma de 2024" fld="48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biome" xr10:uid="{95F47FEF-F8E3-4AEF-B969-442D7EAC2CD1}" sourceName="biome">
  <pivotTables>
    <pivotTable tabId="8" name="TabelaResumo"/>
  </pivotTables>
  <data>
    <tabular pivotCacheId="1810450271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tate" xr10:uid="{1D1FD063-5289-40FA-99B7-56E5B1EEF70D}" sourceName="state">
  <pivotTables>
    <pivotTable tabId="8" name="TabelaResumo"/>
  </pivotTables>
  <data>
    <tabular pivotCacheId="1810450271">
      <items count="12">
        <i x="0" s="1"/>
        <i x="2" s="1"/>
        <i x="1" s="1"/>
        <i x="9" s="1"/>
        <i x="10" s="1"/>
        <i x="3" s="1"/>
        <i x="4" s="1"/>
        <i x="5" s="1"/>
        <i x="11" s="1"/>
        <i x="6" s="1"/>
        <i x="7" s="1"/>
        <i x="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biome" xr10:uid="{FA4A433E-F8A3-4FF2-B476-FEB6B6A163B2}" cache="biome" caption="biome" rowHeight="241300"/>
  <slicer name="state" xr10:uid="{222D414D-8000-41C4-9C20-991C4B0FECC6}" cache="state" caption="state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W32"/>
  <sheetViews>
    <sheetView showGridLines="0" tabSelected="1" workbookViewId="0">
      <selection activeCell="N23" sqref="N23"/>
    </sheetView>
  </sheetViews>
  <sheetFormatPr defaultColWidth="10.90625" defaultRowHeight="14.5"/>
  <cols>
    <col min="1" max="1" width="2.26953125" customWidth="1"/>
    <col min="7" max="7" width="14.1796875" customWidth="1"/>
    <col min="9" max="9" width="31.26953125" customWidth="1"/>
    <col min="12" max="12" width="4.6328125" customWidth="1"/>
    <col min="21" max="21" width="37.90625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1"/>
      <c r="M2" s="5"/>
      <c r="N2" s="5"/>
      <c r="O2" s="5"/>
      <c r="P2" s="5"/>
      <c r="Q2" s="5"/>
      <c r="R2" s="5"/>
      <c r="S2" s="5"/>
      <c r="T2" s="5"/>
      <c r="U2" s="5"/>
      <c r="V2" s="5"/>
      <c r="W2" s="1"/>
    </row>
    <row r="3" spans="1:2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1"/>
      <c r="M3" s="5"/>
      <c r="N3" s="5"/>
      <c r="O3" s="5"/>
      <c r="P3" s="5"/>
      <c r="Q3" s="5"/>
      <c r="R3" s="5"/>
      <c r="S3" s="5"/>
      <c r="T3" s="5"/>
      <c r="U3" s="5"/>
      <c r="V3" s="5"/>
      <c r="W3" s="1"/>
    </row>
    <row r="4" spans="1:23" ht="21" customHeight="1">
      <c r="A4" s="1"/>
      <c r="B4" s="5"/>
      <c r="C4" s="5"/>
      <c r="D4" s="5"/>
      <c r="E4" s="5"/>
      <c r="F4" s="5"/>
      <c r="G4" s="6" t="s">
        <v>0</v>
      </c>
      <c r="H4" s="5"/>
      <c r="I4" s="5"/>
      <c r="J4" s="5"/>
      <c r="K4" s="5"/>
      <c r="L4" s="1"/>
      <c r="M4" s="5"/>
      <c r="N4" s="5"/>
      <c r="O4" s="5"/>
      <c r="P4" s="5"/>
      <c r="Q4" s="5"/>
      <c r="R4" s="6" t="s">
        <v>1</v>
      </c>
      <c r="S4" s="5"/>
      <c r="T4" s="5"/>
      <c r="U4" s="5"/>
      <c r="V4" s="5"/>
      <c r="W4" s="1"/>
    </row>
    <row r="5" spans="1:23" ht="21" customHeight="1">
      <c r="A5" s="1"/>
      <c r="B5" s="5"/>
      <c r="C5" s="5"/>
      <c r="D5" s="5"/>
      <c r="E5" s="5"/>
      <c r="F5" s="5"/>
      <c r="G5" s="7">
        <v>45870</v>
      </c>
      <c r="H5" s="5"/>
      <c r="I5" s="5"/>
      <c r="J5" s="5"/>
      <c r="K5" s="5"/>
      <c r="L5" s="1"/>
      <c r="M5" s="5"/>
      <c r="N5" s="5"/>
      <c r="O5" s="5"/>
      <c r="P5" s="5"/>
      <c r="Q5" s="5"/>
      <c r="R5" s="6" t="s">
        <v>2</v>
      </c>
      <c r="S5" s="5"/>
      <c r="T5" s="5"/>
      <c r="U5" s="5"/>
      <c r="V5" s="5"/>
      <c r="W5" s="1"/>
    </row>
    <row r="6" spans="1:23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5"/>
      <c r="N6" s="5"/>
      <c r="O6" s="5"/>
      <c r="P6" s="5"/>
      <c r="Q6" s="5"/>
      <c r="R6" s="5"/>
      <c r="S6" s="5"/>
      <c r="T6" s="5"/>
      <c r="U6" s="5"/>
      <c r="V6" s="5"/>
      <c r="W6" s="1"/>
    </row>
    <row r="7" spans="1:2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1"/>
    </row>
    <row r="8" spans="1:23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1"/>
    </row>
    <row r="9" spans="1:23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1"/>
    </row>
    <row r="10" spans="1:2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5"/>
      <c r="N10" s="5"/>
      <c r="O10" s="5"/>
      <c r="P10" s="5"/>
      <c r="Q10" s="5"/>
      <c r="R10" s="5"/>
      <c r="S10" s="5"/>
      <c r="T10" s="5"/>
      <c r="U10" s="5"/>
      <c r="V10" s="5"/>
      <c r="W10" s="1"/>
    </row>
    <row r="11" spans="1:23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1"/>
      <c r="M11" s="5"/>
      <c r="N11" s="5"/>
      <c r="O11" s="5"/>
      <c r="P11" s="5"/>
      <c r="Q11" s="5"/>
      <c r="R11" s="5"/>
      <c r="S11" s="5"/>
      <c r="T11" s="5"/>
      <c r="U11" s="5"/>
      <c r="V11" s="5"/>
      <c r="W11" s="1"/>
    </row>
    <row r="12" spans="1:23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1"/>
      <c r="M12" s="5"/>
      <c r="N12" s="5"/>
      <c r="O12" s="5"/>
      <c r="P12" s="5"/>
      <c r="Q12" s="5"/>
      <c r="R12" s="5"/>
      <c r="S12" s="5"/>
      <c r="T12" s="5"/>
      <c r="U12" s="5"/>
      <c r="V12" s="5"/>
      <c r="W12" s="1"/>
    </row>
    <row r="13" spans="1:23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1"/>
      <c r="M13" s="5"/>
      <c r="N13" s="5"/>
      <c r="O13" s="5"/>
      <c r="P13" s="5"/>
      <c r="Q13" s="5"/>
      <c r="R13" s="5"/>
      <c r="S13" s="5"/>
      <c r="T13" s="5"/>
      <c r="U13" s="5"/>
      <c r="V13" s="5"/>
      <c r="W13" s="1"/>
    </row>
    <row r="14" spans="1:23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1"/>
      <c r="M14" s="5"/>
      <c r="N14" s="5"/>
      <c r="O14" s="5"/>
      <c r="P14" s="5"/>
      <c r="Q14" s="5"/>
      <c r="R14" s="5"/>
      <c r="S14" s="5"/>
      <c r="T14" s="5"/>
      <c r="U14" s="5"/>
      <c r="V14" s="5"/>
      <c r="W14" s="1"/>
    </row>
    <row r="15" spans="1:23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1"/>
      <c r="M15" s="5"/>
      <c r="N15" s="5"/>
      <c r="O15" s="5"/>
      <c r="P15" s="5"/>
      <c r="Q15" s="5"/>
      <c r="R15" s="5"/>
      <c r="S15" s="5"/>
      <c r="T15" s="5"/>
      <c r="U15" s="5"/>
      <c r="V15" s="5"/>
      <c r="W15" s="1"/>
    </row>
    <row r="16" spans="1:23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1"/>
      <c r="M16" s="5"/>
      <c r="N16" s="5"/>
      <c r="O16" s="5"/>
      <c r="P16" s="5"/>
      <c r="Q16" s="5"/>
      <c r="R16" s="5"/>
      <c r="S16" s="5"/>
      <c r="T16" s="5"/>
      <c r="U16" s="5"/>
      <c r="V16" s="5"/>
      <c r="W16" s="1"/>
    </row>
    <row r="17" spans="1:23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1"/>
      <c r="M17" s="5"/>
      <c r="N17" s="5"/>
      <c r="O17" s="5"/>
      <c r="P17" s="5"/>
      <c r="Q17" s="5"/>
      <c r="R17" s="5"/>
      <c r="S17" s="5"/>
      <c r="T17" s="5"/>
      <c r="U17" s="5"/>
      <c r="V17" s="5"/>
      <c r="W17" s="1"/>
    </row>
    <row r="18" spans="1:23" ht="26" customHeight="1">
      <c r="A18" s="1"/>
      <c r="B18" s="5"/>
      <c r="C18" s="8" t="s">
        <v>34</v>
      </c>
      <c r="D18" s="5"/>
      <c r="E18" s="5"/>
      <c r="F18" s="5"/>
      <c r="G18" s="5"/>
      <c r="H18" s="5"/>
      <c r="I18" s="5"/>
      <c r="J18" s="5"/>
      <c r="K18" s="5"/>
      <c r="L18" s="1"/>
      <c r="M18" s="5"/>
      <c r="N18" s="9" t="s">
        <v>35</v>
      </c>
      <c r="O18" s="5"/>
      <c r="P18" s="5"/>
      <c r="Q18" s="5"/>
      <c r="R18" s="5"/>
      <c r="S18" s="5"/>
      <c r="T18" s="5"/>
      <c r="U18" s="5"/>
      <c r="V18" s="5"/>
      <c r="W18" s="1"/>
    </row>
    <row r="19" spans="1:2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1"/>
      <c r="M19" s="5"/>
      <c r="N19" s="5"/>
      <c r="O19" s="5"/>
      <c r="P19" s="5"/>
      <c r="Q19" s="5"/>
      <c r="R19" s="5"/>
      <c r="S19" s="5"/>
      <c r="T19" s="5"/>
      <c r="U19" s="5"/>
      <c r="V19" s="5"/>
      <c r="W19" s="1"/>
    </row>
    <row r="20" spans="1:23" ht="26" customHeight="1">
      <c r="A20" s="1"/>
      <c r="B20" s="5"/>
      <c r="C20" s="10" t="s">
        <v>3</v>
      </c>
      <c r="D20" s="5"/>
      <c r="E20" s="5"/>
      <c r="F20" s="5"/>
      <c r="G20" s="5"/>
      <c r="H20" s="5"/>
      <c r="I20" s="5"/>
      <c r="J20" s="5"/>
      <c r="K20" s="5"/>
      <c r="L20" s="1"/>
      <c r="M20" s="5"/>
      <c r="N20" s="11" t="s">
        <v>4</v>
      </c>
      <c r="O20" s="5"/>
      <c r="P20" s="5"/>
      <c r="Q20" s="5"/>
      <c r="R20" s="5"/>
      <c r="S20" s="5"/>
      <c r="T20" s="5"/>
      <c r="U20" s="5"/>
      <c r="V20" s="5"/>
      <c r="W20" s="1"/>
    </row>
    <row r="21" spans="1:23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1"/>
      <c r="M21" s="5"/>
      <c r="N21" s="5"/>
      <c r="O21" s="5"/>
      <c r="P21" s="5"/>
      <c r="Q21" s="5"/>
      <c r="R21" s="5"/>
      <c r="S21" s="5"/>
      <c r="T21" s="5"/>
      <c r="U21" s="5"/>
      <c r="V21" s="5"/>
      <c r="W21" s="1"/>
    </row>
    <row r="22" spans="1:23" ht="58.5" customHeight="1">
      <c r="A22" s="1"/>
      <c r="B22" s="5"/>
      <c r="C22" s="25" t="s">
        <v>166</v>
      </c>
      <c r="D22" s="25"/>
      <c r="E22" s="25"/>
      <c r="F22" s="25"/>
      <c r="G22" s="25"/>
      <c r="H22" s="25"/>
      <c r="I22" s="25"/>
      <c r="J22" s="25"/>
      <c r="K22" s="2"/>
      <c r="L22" s="1"/>
      <c r="M22" s="2"/>
      <c r="N22" s="26" t="s">
        <v>167</v>
      </c>
      <c r="O22" s="26"/>
      <c r="P22" s="26"/>
      <c r="Q22" s="26"/>
      <c r="R22" s="26"/>
      <c r="S22" s="26"/>
      <c r="T22" s="26"/>
      <c r="U22" s="26"/>
      <c r="V22" s="2"/>
      <c r="W22" s="1"/>
    </row>
    <row r="23" spans="1:23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1"/>
      <c r="M23" s="5"/>
      <c r="N23" s="5"/>
      <c r="O23" s="5"/>
      <c r="P23" s="5"/>
      <c r="Q23" s="5"/>
      <c r="R23" s="5"/>
      <c r="S23" s="5"/>
      <c r="T23" s="5"/>
      <c r="U23" s="5"/>
      <c r="V23" s="5"/>
      <c r="W23" s="1"/>
    </row>
    <row r="24" spans="1:23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1"/>
      <c r="M24" s="5"/>
      <c r="N24" s="5"/>
      <c r="O24" s="5"/>
      <c r="P24" s="5"/>
      <c r="Q24" s="5"/>
      <c r="R24" s="5"/>
      <c r="S24" s="5"/>
      <c r="T24" s="5"/>
      <c r="U24" s="5"/>
      <c r="V24" s="5"/>
      <c r="W24" s="1"/>
    </row>
    <row r="25" spans="1:23" ht="21" customHeight="1">
      <c r="A25" s="1"/>
      <c r="B25" s="5"/>
      <c r="C25" s="3" t="s">
        <v>26</v>
      </c>
      <c r="D25" s="5"/>
      <c r="E25" s="5"/>
      <c r="F25" s="5"/>
      <c r="G25" s="5"/>
      <c r="H25" s="5"/>
      <c r="I25" s="5"/>
      <c r="J25" s="5"/>
      <c r="K25" s="5"/>
      <c r="L25" s="1"/>
      <c r="M25" s="5"/>
      <c r="N25" s="4" t="s">
        <v>27</v>
      </c>
      <c r="O25" s="5"/>
      <c r="P25" s="5"/>
      <c r="Q25" s="5"/>
      <c r="R25" s="5"/>
      <c r="S25" s="5"/>
      <c r="T25" s="5"/>
      <c r="U25" s="5"/>
      <c r="V25" s="5"/>
      <c r="W25" s="1"/>
    </row>
    <row r="26" spans="1:23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1"/>
      <c r="M26" s="5"/>
      <c r="N26" s="5"/>
      <c r="O26" s="5"/>
      <c r="P26" s="5"/>
      <c r="Q26" s="5"/>
      <c r="R26" s="5"/>
      <c r="S26" s="5"/>
      <c r="T26" s="5"/>
      <c r="U26" s="5"/>
      <c r="V26" s="5"/>
      <c r="W26" s="1"/>
    </row>
    <row r="27" spans="1:23" ht="58.5" customHeight="1">
      <c r="A27" s="1"/>
      <c r="B27" s="5"/>
      <c r="C27" s="25" t="s">
        <v>28</v>
      </c>
      <c r="D27" s="25"/>
      <c r="E27" s="25"/>
      <c r="F27" s="25"/>
      <c r="G27" s="25"/>
      <c r="H27" s="25"/>
      <c r="I27" s="25"/>
      <c r="J27" s="25"/>
      <c r="K27" s="2"/>
      <c r="L27" s="1"/>
      <c r="M27" s="5"/>
      <c r="N27" s="26" t="s">
        <v>29</v>
      </c>
      <c r="O27" s="26"/>
      <c r="P27" s="26"/>
      <c r="Q27" s="26"/>
      <c r="R27" s="26"/>
      <c r="S27" s="26"/>
      <c r="T27" s="26"/>
      <c r="U27" s="26"/>
      <c r="V27" s="5"/>
      <c r="W27" s="1"/>
    </row>
    <row r="28" spans="1:23">
      <c r="A28" s="1"/>
      <c r="B28" s="5"/>
      <c r="C28" s="2"/>
      <c r="D28" s="2"/>
      <c r="E28" s="2"/>
      <c r="F28" s="2"/>
      <c r="G28" s="2"/>
      <c r="H28" s="2"/>
      <c r="I28" s="2"/>
      <c r="J28" s="2"/>
      <c r="K28" s="2"/>
      <c r="L28" s="1"/>
      <c r="M28" s="5"/>
      <c r="N28" s="2"/>
      <c r="O28" s="2"/>
      <c r="P28" s="2"/>
      <c r="Q28" s="2"/>
      <c r="R28" s="2"/>
      <c r="S28" s="2"/>
      <c r="T28" s="2"/>
      <c r="U28" s="2"/>
      <c r="V28" s="5"/>
      <c r="W28" s="1"/>
    </row>
    <row r="29" spans="1:23" ht="49" customHeight="1">
      <c r="A29" s="1"/>
      <c r="B29" s="5"/>
      <c r="C29" s="21" t="s">
        <v>5</v>
      </c>
      <c r="D29" s="21"/>
      <c r="E29" s="21"/>
      <c r="F29" s="21"/>
      <c r="G29" s="21"/>
      <c r="H29" s="21"/>
      <c r="I29" s="21"/>
      <c r="J29" s="21"/>
      <c r="K29" s="2"/>
      <c r="L29" s="1"/>
      <c r="M29" s="5"/>
      <c r="N29" s="22" t="s">
        <v>6</v>
      </c>
      <c r="O29" s="22"/>
      <c r="P29" s="22"/>
      <c r="Q29" s="22"/>
      <c r="R29" s="22"/>
      <c r="S29" s="22"/>
      <c r="T29" s="22"/>
      <c r="U29" s="22"/>
      <c r="V29" s="5"/>
      <c r="W29" s="1"/>
    </row>
    <row r="30" spans="1:23" ht="85.5" customHeight="1">
      <c r="A30" s="1"/>
      <c r="B30" s="5"/>
      <c r="C30" s="23" t="s">
        <v>7</v>
      </c>
      <c r="D30" s="23"/>
      <c r="E30" s="23"/>
      <c r="F30" s="23"/>
      <c r="G30" s="23"/>
      <c r="H30" s="23"/>
      <c r="I30" s="23"/>
      <c r="J30" s="23"/>
      <c r="K30" s="2"/>
      <c r="L30" s="1"/>
      <c r="M30" s="5"/>
      <c r="N30" s="24" t="s">
        <v>8</v>
      </c>
      <c r="O30" s="24"/>
      <c r="P30" s="24"/>
      <c r="Q30" s="24"/>
      <c r="R30" s="24"/>
      <c r="S30" s="24"/>
      <c r="T30" s="24"/>
      <c r="U30" s="24"/>
      <c r="V30" s="5"/>
      <c r="W30" s="1"/>
    </row>
    <row r="31" spans="1:23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1"/>
      <c r="M31" s="5"/>
      <c r="N31" s="5"/>
      <c r="O31" s="5"/>
      <c r="P31" s="5"/>
      <c r="Q31" s="5"/>
      <c r="R31" s="5"/>
      <c r="S31" s="5"/>
      <c r="T31" s="5"/>
      <c r="U31" s="5"/>
      <c r="V31" s="5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</sheetData>
  <mergeCells count="8">
    <mergeCell ref="C29:J29"/>
    <mergeCell ref="N29:U29"/>
    <mergeCell ref="C30:J30"/>
    <mergeCell ref="N30:U30"/>
    <mergeCell ref="C22:J22"/>
    <mergeCell ref="N22:U22"/>
    <mergeCell ref="C27:J27"/>
    <mergeCell ref="N27:U27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AW997"/>
  <sheetViews>
    <sheetView workbookViewId="0">
      <pane ySplit="1" topLeftCell="A2" activePane="bottomLeft" state="frozen"/>
      <selection pane="bottomLeft" activeCell="A162" sqref="A162"/>
    </sheetView>
  </sheetViews>
  <sheetFormatPr defaultColWidth="10.90625" defaultRowHeight="14.5"/>
  <cols>
    <col min="1" max="1" width="7.1796875" bestFit="1" customWidth="1"/>
    <col min="2" max="2" width="9.08984375" bestFit="1" customWidth="1"/>
    <col min="3" max="3" width="11.54296875" bestFit="1" customWidth="1"/>
    <col min="4" max="4" width="16.6328125" bestFit="1" customWidth="1"/>
    <col min="5" max="5" width="4.7265625" bestFit="1" customWidth="1"/>
    <col min="6" max="6" width="23.26953125" bestFit="1" customWidth="1"/>
    <col min="7" max="7" width="11.54296875" bestFit="1" customWidth="1"/>
    <col min="8" max="8" width="28" bestFit="1" customWidth="1"/>
    <col min="9" max="11" width="32.7265625" bestFit="1" customWidth="1"/>
    <col min="12" max="49" width="11.81640625" bestFit="1" customWidth="1"/>
    <col min="50" max="51" width="12.36328125" customWidth="1"/>
    <col min="52" max="72" width="0" hidden="1" customWidth="1"/>
  </cols>
  <sheetData>
    <row r="1" spans="1:49" s="28" customFormat="1">
      <c r="A1" s="28" t="s">
        <v>46</v>
      </c>
      <c r="B1" s="28" t="s">
        <v>47</v>
      </c>
      <c r="C1" s="28" t="s">
        <v>48</v>
      </c>
      <c r="D1" s="28" t="s">
        <v>49</v>
      </c>
      <c r="E1" s="28" t="s">
        <v>50</v>
      </c>
      <c r="F1" s="28" t="s">
        <v>51</v>
      </c>
      <c r="G1" s="28" t="s">
        <v>52</v>
      </c>
      <c r="H1" s="28" t="s">
        <v>53</v>
      </c>
      <c r="I1" s="28" t="s">
        <v>54</v>
      </c>
      <c r="J1" s="28" t="s">
        <v>55</v>
      </c>
      <c r="K1" s="28" t="s">
        <v>56</v>
      </c>
      <c r="L1" s="28" t="s">
        <v>57</v>
      </c>
      <c r="M1" s="28" t="s">
        <v>58</v>
      </c>
      <c r="N1" s="28" t="s">
        <v>59</v>
      </c>
      <c r="O1" s="28" t="s">
        <v>60</v>
      </c>
      <c r="P1" s="28" t="s">
        <v>61</v>
      </c>
      <c r="Q1" s="28" t="s">
        <v>62</v>
      </c>
      <c r="R1" s="28" t="s">
        <v>63</v>
      </c>
      <c r="S1" s="28" t="s">
        <v>64</v>
      </c>
      <c r="T1" s="28" t="s">
        <v>65</v>
      </c>
      <c r="U1" s="28" t="s">
        <v>66</v>
      </c>
      <c r="V1" s="28" t="s">
        <v>67</v>
      </c>
      <c r="W1" s="28" t="s">
        <v>68</v>
      </c>
      <c r="X1" s="28" t="s">
        <v>69</v>
      </c>
      <c r="Y1" s="28" t="s">
        <v>70</v>
      </c>
      <c r="Z1" s="28" t="s">
        <v>71</v>
      </c>
      <c r="AA1" s="28" t="s">
        <v>72</v>
      </c>
      <c r="AB1" s="28" t="s">
        <v>73</v>
      </c>
      <c r="AC1" s="28" t="s">
        <v>74</v>
      </c>
      <c r="AD1" s="28" t="s">
        <v>75</v>
      </c>
      <c r="AE1" s="28" t="s">
        <v>76</v>
      </c>
      <c r="AF1" s="28" t="s">
        <v>77</v>
      </c>
      <c r="AG1" s="28" t="s">
        <v>78</v>
      </c>
      <c r="AH1" s="28" t="s">
        <v>79</v>
      </c>
      <c r="AI1" s="28" t="s">
        <v>80</v>
      </c>
      <c r="AJ1" s="28" t="s">
        <v>81</v>
      </c>
      <c r="AK1" s="28" t="s">
        <v>82</v>
      </c>
      <c r="AL1" s="28" t="s">
        <v>83</v>
      </c>
      <c r="AM1" s="28" t="s">
        <v>84</v>
      </c>
      <c r="AN1" s="28" t="s">
        <v>85</v>
      </c>
      <c r="AO1" s="28" t="s">
        <v>86</v>
      </c>
      <c r="AP1" s="28" t="s">
        <v>87</v>
      </c>
      <c r="AQ1" s="28" t="s">
        <v>88</v>
      </c>
      <c r="AR1" s="28" t="s">
        <v>89</v>
      </c>
      <c r="AS1" s="28" t="s">
        <v>90</v>
      </c>
      <c r="AT1" s="28" t="s">
        <v>91</v>
      </c>
      <c r="AU1" s="28" t="s">
        <v>92</v>
      </c>
      <c r="AV1" s="28" t="s">
        <v>93</v>
      </c>
      <c r="AW1" s="28" t="s">
        <v>94</v>
      </c>
    </row>
    <row r="2" spans="1:49">
      <c r="A2" t="s">
        <v>95</v>
      </c>
      <c r="B2" t="s">
        <v>96</v>
      </c>
      <c r="C2" t="s">
        <v>97</v>
      </c>
      <c r="D2" t="s">
        <v>98</v>
      </c>
      <c r="E2">
        <v>3</v>
      </c>
      <c r="F2" t="s">
        <v>99</v>
      </c>
      <c r="G2" t="s">
        <v>100</v>
      </c>
      <c r="H2" t="s">
        <v>101</v>
      </c>
      <c r="I2" t="s">
        <v>102</v>
      </c>
      <c r="J2" t="s">
        <v>102</v>
      </c>
      <c r="K2" t="s">
        <v>102</v>
      </c>
      <c r="L2">
        <v>45465.016092962796</v>
      </c>
      <c r="M2">
        <v>41574.595788861203</v>
      </c>
      <c r="N2">
        <v>43692.041439367698</v>
      </c>
      <c r="O2">
        <v>34126.318867572103</v>
      </c>
      <c r="P2">
        <v>38683.096016583397</v>
      </c>
      <c r="Q2">
        <v>43521.163925042703</v>
      </c>
      <c r="R2">
        <v>43344.7781847718</v>
      </c>
      <c r="S2">
        <v>64103.081436023102</v>
      </c>
      <c r="T2">
        <v>59191.340761975101</v>
      </c>
      <c r="U2">
        <v>65476.803855878097</v>
      </c>
      <c r="V2">
        <v>56981.659643444997</v>
      </c>
      <c r="W2">
        <v>53765.508810052699</v>
      </c>
      <c r="X2">
        <v>63099.605003680197</v>
      </c>
      <c r="Y2">
        <v>61092.526528052098</v>
      </c>
      <c r="Z2">
        <v>49979.919539129398</v>
      </c>
      <c r="AA2">
        <v>78984.125005634094</v>
      </c>
      <c r="AB2">
        <v>86165.590588628795</v>
      </c>
      <c r="AC2">
        <v>64261.250972546797</v>
      </c>
      <c r="AD2">
        <v>64738.693902813997</v>
      </c>
      <c r="AE2">
        <v>49150.375588873001</v>
      </c>
      <c r="AF2">
        <v>40317.504055560297</v>
      </c>
      <c r="AG2">
        <v>40131.4108797179</v>
      </c>
      <c r="AH2">
        <v>41469.764222668397</v>
      </c>
      <c r="AI2">
        <v>42702.802444482499</v>
      </c>
      <c r="AJ2">
        <v>34771.504959155303</v>
      </c>
      <c r="AK2">
        <v>32798.9764417724</v>
      </c>
      <c r="AL2">
        <v>38968.534406469698</v>
      </c>
      <c r="AM2">
        <v>42459.735172528097</v>
      </c>
      <c r="AN2">
        <v>46694.6146204834</v>
      </c>
      <c r="AO2">
        <v>40858.121484619202</v>
      </c>
      <c r="AP2">
        <v>45733.159321008301</v>
      </c>
      <c r="AQ2">
        <v>48829.798540069503</v>
      </c>
      <c r="AR2">
        <v>100448.26881726101</v>
      </c>
      <c r="AS2">
        <v>100607.406301453</v>
      </c>
      <c r="AT2">
        <v>106371.79776561901</v>
      </c>
      <c r="AU2">
        <v>129033.347896533</v>
      </c>
      <c r="AV2">
        <v>61340.8130020264</v>
      </c>
      <c r="AW2">
        <v>55821.179401690701</v>
      </c>
    </row>
    <row r="3" spans="1:49">
      <c r="A3" t="s">
        <v>95</v>
      </c>
      <c r="B3" t="s">
        <v>96</v>
      </c>
      <c r="C3" t="s">
        <v>97</v>
      </c>
      <c r="D3" t="s">
        <v>98</v>
      </c>
      <c r="E3">
        <v>3</v>
      </c>
      <c r="F3" t="s">
        <v>103</v>
      </c>
      <c r="G3" t="s">
        <v>100</v>
      </c>
      <c r="H3" t="s">
        <v>101</v>
      </c>
      <c r="I3" t="s">
        <v>102</v>
      </c>
      <c r="J3" t="s">
        <v>102</v>
      </c>
      <c r="K3" t="s">
        <v>102</v>
      </c>
      <c r="L3">
        <v>0</v>
      </c>
      <c r="M3">
        <v>0</v>
      </c>
      <c r="N3">
        <v>844.25645382079995</v>
      </c>
      <c r="O3">
        <v>948.65123866577198</v>
      </c>
      <c r="P3">
        <v>1918.73600916138</v>
      </c>
      <c r="Q3">
        <v>1405.8244471923799</v>
      </c>
      <c r="R3">
        <v>2372.0685067993199</v>
      </c>
      <c r="S3">
        <v>2953.2691825500501</v>
      </c>
      <c r="T3">
        <v>3586.3286999267598</v>
      </c>
      <c r="U3">
        <v>3226.1873826415999</v>
      </c>
      <c r="V3">
        <v>3462.71954324341</v>
      </c>
      <c r="W3">
        <v>3517.7044808959899</v>
      </c>
      <c r="X3">
        <v>3701.8080532348599</v>
      </c>
      <c r="Y3">
        <v>3435.1509423095699</v>
      </c>
      <c r="Z3">
        <v>2704.0012009887701</v>
      </c>
      <c r="AA3">
        <v>2922.2449111938499</v>
      </c>
      <c r="AB3">
        <v>3171.3428299377401</v>
      </c>
      <c r="AC3">
        <v>3330.07607880249</v>
      </c>
      <c r="AD3">
        <v>3252.8161969848702</v>
      </c>
      <c r="AE3">
        <v>2381.4291260925302</v>
      </c>
      <c r="AF3">
        <v>2211.6633434997598</v>
      </c>
      <c r="AG3">
        <v>2447.2465767456101</v>
      </c>
      <c r="AH3">
        <v>3763.0094500549299</v>
      </c>
      <c r="AI3">
        <v>3772.5570940490702</v>
      </c>
      <c r="AJ3">
        <v>3440.9793000060999</v>
      </c>
      <c r="AK3">
        <v>3343.34384942627</v>
      </c>
      <c r="AL3">
        <v>3581.8794996093802</v>
      </c>
      <c r="AM3">
        <v>3619.9946319397</v>
      </c>
      <c r="AN3">
        <v>4642.3826160766603</v>
      </c>
      <c r="AO3">
        <v>4797.1560338928202</v>
      </c>
      <c r="AP3">
        <v>5198.9484098815901</v>
      </c>
      <c r="AQ3">
        <v>5528.7923590271002</v>
      </c>
      <c r="AR3">
        <v>7664.9768345031698</v>
      </c>
      <c r="AS3">
        <v>7174.5153053283702</v>
      </c>
      <c r="AT3">
        <v>8814.1540949584996</v>
      </c>
      <c r="AU3">
        <v>7697.7366554992795</v>
      </c>
      <c r="AV3">
        <v>10037.8334098084</v>
      </c>
      <c r="AW3">
        <v>945.78262922363399</v>
      </c>
    </row>
    <row r="4" spans="1:49">
      <c r="A4" t="s">
        <v>95</v>
      </c>
      <c r="B4" t="s">
        <v>96</v>
      </c>
      <c r="C4" t="s">
        <v>97</v>
      </c>
      <c r="D4" t="s">
        <v>98</v>
      </c>
      <c r="E4">
        <v>4</v>
      </c>
      <c r="F4" t="s">
        <v>99</v>
      </c>
      <c r="G4" t="s">
        <v>100</v>
      </c>
      <c r="H4" t="s">
        <v>101</v>
      </c>
      <c r="I4" t="s">
        <v>104</v>
      </c>
      <c r="J4" t="s">
        <v>104</v>
      </c>
      <c r="K4" t="s">
        <v>104</v>
      </c>
      <c r="L4">
        <v>12.3149456420898</v>
      </c>
      <c r="M4">
        <v>9.8601235046386702</v>
      </c>
      <c r="N4">
        <v>19.548672204589799</v>
      </c>
      <c r="O4">
        <v>30.238442651367201</v>
      </c>
      <c r="P4">
        <v>19.969151483154299</v>
      </c>
      <c r="Q4">
        <v>14.689072827148401</v>
      </c>
      <c r="R4">
        <v>7.8273903015136703</v>
      </c>
      <c r="S4">
        <v>7.2246375061035204</v>
      </c>
      <c r="T4">
        <v>7.3971496337890601</v>
      </c>
      <c r="U4">
        <v>14.9725270874023</v>
      </c>
      <c r="V4">
        <v>5.4641752807617197</v>
      </c>
      <c r="W4">
        <v>9.8559037414550801</v>
      </c>
      <c r="X4">
        <v>3.4415736267089798</v>
      </c>
      <c r="Y4">
        <v>1.84662896118164</v>
      </c>
      <c r="Z4">
        <v>5.4601631530761798</v>
      </c>
      <c r="AA4">
        <v>4.4904632751464897</v>
      </c>
      <c r="AB4">
        <v>7.7529401489257799</v>
      </c>
      <c r="AC4">
        <v>0</v>
      </c>
      <c r="AD4">
        <v>1.67327043457031</v>
      </c>
      <c r="AE4">
        <v>0</v>
      </c>
      <c r="AF4">
        <v>8.8418463134765604E-2</v>
      </c>
      <c r="AG4">
        <v>8.8302838134765596E-2</v>
      </c>
      <c r="AH4">
        <v>1.1449364501953101</v>
      </c>
      <c r="AI4">
        <v>0</v>
      </c>
      <c r="AJ4">
        <v>2.2026299194335901</v>
      </c>
      <c r="AK4">
        <v>0.44151456909179698</v>
      </c>
      <c r="AL4">
        <v>8.8303808593750005E-2</v>
      </c>
      <c r="AM4">
        <v>0.17660638427734399</v>
      </c>
      <c r="AN4">
        <v>0</v>
      </c>
      <c r="AO4">
        <v>0</v>
      </c>
      <c r="AP4">
        <v>0</v>
      </c>
      <c r="AQ4">
        <v>0.43918154296875</v>
      </c>
      <c r="AR4">
        <v>1.5014701599121101</v>
      </c>
      <c r="AS4">
        <v>0</v>
      </c>
      <c r="AT4">
        <v>0</v>
      </c>
      <c r="AU4">
        <v>0</v>
      </c>
      <c r="AV4">
        <v>0.88333873291015597</v>
      </c>
      <c r="AW4">
        <v>1.1481612121582001</v>
      </c>
    </row>
    <row r="5" spans="1:49">
      <c r="A5" t="s">
        <v>95</v>
      </c>
      <c r="B5" t="s">
        <v>96</v>
      </c>
      <c r="C5" t="s">
        <v>97</v>
      </c>
      <c r="D5" t="s">
        <v>98</v>
      </c>
      <c r="E5">
        <v>4</v>
      </c>
      <c r="F5" t="s">
        <v>103</v>
      </c>
      <c r="G5" t="s">
        <v>100</v>
      </c>
      <c r="H5" t="s">
        <v>101</v>
      </c>
      <c r="I5" t="s">
        <v>104</v>
      </c>
      <c r="J5" t="s">
        <v>104</v>
      </c>
      <c r="K5" t="s">
        <v>104</v>
      </c>
      <c r="L5">
        <v>0</v>
      </c>
      <c r="M5">
        <v>0</v>
      </c>
      <c r="N5">
        <v>8.8061145019531203E-2</v>
      </c>
      <c r="O5">
        <v>4.2172079406738296</v>
      </c>
      <c r="P5">
        <v>2.9073402954101599</v>
      </c>
      <c r="Q5">
        <v>1.0551300292968799</v>
      </c>
      <c r="R5">
        <v>1.6733848083496099</v>
      </c>
      <c r="S5">
        <v>4.8394968994140601</v>
      </c>
      <c r="T5">
        <v>6.8763663208007797</v>
      </c>
      <c r="U5">
        <v>4.6749591430664097</v>
      </c>
      <c r="V5">
        <v>6.88156807861328</v>
      </c>
      <c r="W5">
        <v>15.829887469482401</v>
      </c>
      <c r="X5">
        <v>8.9805598083496108</v>
      </c>
      <c r="Y5">
        <v>3.8671352966308601</v>
      </c>
      <c r="Z5">
        <v>5.8991643371581999</v>
      </c>
      <c r="AA5">
        <v>1.7654260681152301</v>
      </c>
      <c r="AB5">
        <v>4.5817409301757799</v>
      </c>
      <c r="AC5">
        <v>4.9354464050292997</v>
      </c>
      <c r="AD5">
        <v>3.0883048461914102</v>
      </c>
      <c r="AE5">
        <v>5.0312431701660199</v>
      </c>
      <c r="AF5">
        <v>2.9991895507812498</v>
      </c>
      <c r="AG5">
        <v>2.4713185974121101</v>
      </c>
      <c r="AH5">
        <v>4.5036500915527302</v>
      </c>
      <c r="AI5">
        <v>8.9957828674316396</v>
      </c>
      <c r="AJ5">
        <v>5.6463315124511704</v>
      </c>
      <c r="AK5">
        <v>1.94185874633789</v>
      </c>
      <c r="AL5">
        <v>1.94258771362305</v>
      </c>
      <c r="AM5">
        <v>1.4094395751953099</v>
      </c>
      <c r="AN5">
        <v>4.4138733398437502</v>
      </c>
      <c r="AO5">
        <v>3.3501791015625</v>
      </c>
      <c r="AP5">
        <v>5.7272927246093799</v>
      </c>
      <c r="AQ5">
        <v>17.512744085693399</v>
      </c>
      <c r="AR5">
        <v>16.4432481201172</v>
      </c>
      <c r="AS5">
        <v>1.32429629516602</v>
      </c>
      <c r="AT5">
        <v>2.1200957824706999</v>
      </c>
      <c r="AU5">
        <v>4.4002889099121099</v>
      </c>
      <c r="AV5">
        <v>12.8597519042969</v>
      </c>
      <c r="AW5">
        <v>6.8793352233886704</v>
      </c>
    </row>
    <row r="6" spans="1:49">
      <c r="A6" t="s">
        <v>95</v>
      </c>
      <c r="B6" t="s">
        <v>96</v>
      </c>
      <c r="C6" t="s">
        <v>97</v>
      </c>
      <c r="D6" t="s">
        <v>98</v>
      </c>
      <c r="E6">
        <v>6</v>
      </c>
      <c r="F6" t="s">
        <v>99</v>
      </c>
      <c r="G6" t="s">
        <v>100</v>
      </c>
      <c r="H6" t="s">
        <v>101</v>
      </c>
      <c r="I6" t="s">
        <v>105</v>
      </c>
      <c r="J6" t="s">
        <v>105</v>
      </c>
      <c r="K6" t="s">
        <v>105</v>
      </c>
      <c r="L6">
        <v>590.434170324707</v>
      </c>
      <c r="M6">
        <v>656.98859748535199</v>
      </c>
      <c r="N6">
        <v>384.91838124999998</v>
      </c>
      <c r="O6">
        <v>274.06603648681602</v>
      </c>
      <c r="P6">
        <v>278.22424168701201</v>
      </c>
      <c r="Q6">
        <v>556.11452274169994</v>
      </c>
      <c r="R6">
        <v>629.44246515503005</v>
      </c>
      <c r="S6">
        <v>697.056376922607</v>
      </c>
      <c r="T6">
        <v>545.32113632812502</v>
      </c>
      <c r="U6">
        <v>977.85275930786099</v>
      </c>
      <c r="V6">
        <v>712.26885459594803</v>
      </c>
      <c r="W6">
        <v>514.54571502075203</v>
      </c>
      <c r="X6">
        <v>419.99649053955102</v>
      </c>
      <c r="Y6">
        <v>214.33196467895499</v>
      </c>
      <c r="Z6">
        <v>155.29507391357399</v>
      </c>
      <c r="AA6">
        <v>141.76441477661101</v>
      </c>
      <c r="AB6">
        <v>207.604327429199</v>
      </c>
      <c r="AC6">
        <v>167.648639715576</v>
      </c>
      <c r="AD6">
        <v>318.470523199463</v>
      </c>
      <c r="AE6">
        <v>227.93602869262699</v>
      </c>
      <c r="AF6">
        <v>152.746114306641</v>
      </c>
      <c r="AG6">
        <v>170.30543964843699</v>
      </c>
      <c r="AH6">
        <v>126.989000164795</v>
      </c>
      <c r="AI6">
        <v>127.522593249512</v>
      </c>
      <c r="AJ6">
        <v>171.39039193115201</v>
      </c>
      <c r="AK6">
        <v>124.861214215088</v>
      </c>
      <c r="AL6">
        <v>127.683860284424</v>
      </c>
      <c r="AM6">
        <v>65.216466613769498</v>
      </c>
      <c r="AN6">
        <v>77.174867041015602</v>
      </c>
      <c r="AO6">
        <v>101.442728033447</v>
      </c>
      <c r="AP6">
        <v>81.297277685546902</v>
      </c>
      <c r="AQ6">
        <v>115.73825269165</v>
      </c>
      <c r="AR6">
        <v>245.083100286865</v>
      </c>
      <c r="AS6">
        <v>221.600712335205</v>
      </c>
      <c r="AT6">
        <v>396.13086187133803</v>
      </c>
      <c r="AU6">
        <v>210.874084124756</v>
      </c>
      <c r="AV6">
        <v>472.23957285766602</v>
      </c>
      <c r="AW6">
        <v>47.893175250244099</v>
      </c>
    </row>
    <row r="7" spans="1:49">
      <c r="A7" t="s">
        <v>95</v>
      </c>
      <c r="B7" t="s">
        <v>96</v>
      </c>
      <c r="C7" t="s">
        <v>97</v>
      </c>
      <c r="D7" t="s">
        <v>98</v>
      </c>
      <c r="E7">
        <v>6</v>
      </c>
      <c r="F7" t="s">
        <v>103</v>
      </c>
      <c r="G7" t="s">
        <v>100</v>
      </c>
      <c r="H7" t="s">
        <v>101</v>
      </c>
      <c r="I7" t="s">
        <v>105</v>
      </c>
      <c r="J7" t="s">
        <v>105</v>
      </c>
      <c r="K7" t="s">
        <v>105</v>
      </c>
      <c r="L7">
        <v>0</v>
      </c>
      <c r="M7">
        <v>0</v>
      </c>
      <c r="N7">
        <v>10.1381670043945</v>
      </c>
      <c r="O7">
        <v>12.6268483520508</v>
      </c>
      <c r="P7">
        <v>29.190613653564501</v>
      </c>
      <c r="Q7">
        <v>65.706918072509794</v>
      </c>
      <c r="R7">
        <v>123.303584289551</v>
      </c>
      <c r="S7">
        <v>135.18117509765599</v>
      </c>
      <c r="T7">
        <v>98.403047753906193</v>
      </c>
      <c r="U7">
        <v>177.14228724975601</v>
      </c>
      <c r="V7">
        <v>111.460901971436</v>
      </c>
      <c r="W7">
        <v>78.989503698730502</v>
      </c>
      <c r="X7">
        <v>91.4645910949707</v>
      </c>
      <c r="Y7">
        <v>46.514232836914097</v>
      </c>
      <c r="Z7">
        <v>62.755384869384798</v>
      </c>
      <c r="AA7">
        <v>78.469976361083894</v>
      </c>
      <c r="AB7">
        <v>99.1474021728515</v>
      </c>
      <c r="AC7">
        <v>84.505976190185507</v>
      </c>
      <c r="AD7">
        <v>294.71129344482398</v>
      </c>
      <c r="AE7">
        <v>162.709427789307</v>
      </c>
      <c r="AF7">
        <v>127.860064746094</v>
      </c>
      <c r="AG7">
        <v>115.52662444457999</v>
      </c>
      <c r="AH7">
        <v>81.308787829589804</v>
      </c>
      <c r="AI7">
        <v>119.26493157959</v>
      </c>
      <c r="AJ7">
        <v>111.427343157959</v>
      </c>
      <c r="AK7">
        <v>80.713991088867203</v>
      </c>
      <c r="AL7">
        <v>84.4053717407226</v>
      </c>
      <c r="AM7">
        <v>60.220768182373</v>
      </c>
      <c r="AN7">
        <v>96.426522521972601</v>
      </c>
      <c r="AO7">
        <v>92.676227032470706</v>
      </c>
      <c r="AP7">
        <v>94.067918847656202</v>
      </c>
      <c r="AQ7">
        <v>93.349346069335894</v>
      </c>
      <c r="AR7">
        <v>163.63865322265599</v>
      </c>
      <c r="AS7">
        <v>161.61033143920901</v>
      </c>
      <c r="AT7">
        <v>107.322411535645</v>
      </c>
      <c r="AU7">
        <v>201.06589759521501</v>
      </c>
      <c r="AV7">
        <v>454.86287919311599</v>
      </c>
      <c r="AW7">
        <v>22.350235949706999</v>
      </c>
    </row>
    <row r="8" spans="1:49">
      <c r="A8" t="s">
        <v>95</v>
      </c>
      <c r="B8" t="s">
        <v>96</v>
      </c>
      <c r="C8" t="s">
        <v>97</v>
      </c>
      <c r="D8" t="s">
        <v>98</v>
      </c>
      <c r="E8">
        <v>11</v>
      </c>
      <c r="F8" t="s">
        <v>99</v>
      </c>
      <c r="G8" t="s">
        <v>100</v>
      </c>
      <c r="H8" t="s">
        <v>106</v>
      </c>
      <c r="I8" t="s">
        <v>107</v>
      </c>
      <c r="J8" t="s">
        <v>107</v>
      </c>
      <c r="K8" t="s">
        <v>107</v>
      </c>
      <c r="L8">
        <v>178.88971527099599</v>
      </c>
      <c r="M8">
        <v>149.86926098632799</v>
      </c>
      <c r="N8">
        <v>107.64920548095699</v>
      </c>
      <c r="O8">
        <v>76.3579047424316</v>
      </c>
      <c r="P8">
        <v>94.584975701904298</v>
      </c>
      <c r="Q8">
        <v>108.810861383057</v>
      </c>
      <c r="R8">
        <v>113.08961912231401</v>
      </c>
      <c r="S8">
        <v>128.50950401001001</v>
      </c>
      <c r="T8">
        <v>145.42100557251001</v>
      </c>
      <c r="U8">
        <v>158.92639690551701</v>
      </c>
      <c r="V8">
        <v>166.5003453125</v>
      </c>
      <c r="W8">
        <v>131.70631504516601</v>
      </c>
      <c r="X8">
        <v>96.9196528442383</v>
      </c>
      <c r="Y8">
        <v>100.794364135742</v>
      </c>
      <c r="Z8">
        <v>84.807804077148404</v>
      </c>
      <c r="AA8">
        <v>90.788098803710895</v>
      </c>
      <c r="AB8">
        <v>100.097025006103</v>
      </c>
      <c r="AC8">
        <v>74.542135522460896</v>
      </c>
      <c r="AD8">
        <v>106.9609015625</v>
      </c>
      <c r="AE8">
        <v>79.969620697021497</v>
      </c>
      <c r="AF8">
        <v>66.673451202392599</v>
      </c>
      <c r="AG8">
        <v>55.891673834228499</v>
      </c>
      <c r="AH8">
        <v>58.324823718261698</v>
      </c>
      <c r="AI8">
        <v>40.854099841308603</v>
      </c>
      <c r="AJ8">
        <v>59.714446624755901</v>
      </c>
      <c r="AK8">
        <v>63.118636285400399</v>
      </c>
      <c r="AL8">
        <v>75.184670434570293</v>
      </c>
      <c r="AM8">
        <v>68.174058911132803</v>
      </c>
      <c r="AN8">
        <v>53.060630346679702</v>
      </c>
      <c r="AO8">
        <v>60.532456762695297</v>
      </c>
      <c r="AP8">
        <v>44.875466784667999</v>
      </c>
      <c r="AQ8">
        <v>45.030688043212898</v>
      </c>
      <c r="AR8">
        <v>31.451703820800802</v>
      </c>
      <c r="AS8">
        <v>35.123178997802697</v>
      </c>
      <c r="AT8">
        <v>25.768379687500001</v>
      </c>
      <c r="AU8">
        <v>61.421057318115203</v>
      </c>
      <c r="AV8">
        <v>63.997487573242203</v>
      </c>
      <c r="AW8">
        <v>57.761214147949197</v>
      </c>
    </row>
    <row r="9" spans="1:49">
      <c r="A9" t="s">
        <v>95</v>
      </c>
      <c r="B9" t="s">
        <v>96</v>
      </c>
      <c r="C9" t="s">
        <v>97</v>
      </c>
      <c r="D9" t="s">
        <v>98</v>
      </c>
      <c r="E9">
        <v>11</v>
      </c>
      <c r="F9" t="s">
        <v>103</v>
      </c>
      <c r="G9" t="s">
        <v>100</v>
      </c>
      <c r="H9" t="s">
        <v>106</v>
      </c>
      <c r="I9" t="s">
        <v>107</v>
      </c>
      <c r="J9" t="s">
        <v>107</v>
      </c>
      <c r="K9" t="s">
        <v>107</v>
      </c>
      <c r="L9">
        <v>0</v>
      </c>
      <c r="M9">
        <v>0</v>
      </c>
      <c r="N9">
        <v>3.4440828186035199</v>
      </c>
      <c r="O9">
        <v>6.61475926513672</v>
      </c>
      <c r="P9">
        <v>14.307692553710901</v>
      </c>
      <c r="Q9">
        <v>23.193535003662099</v>
      </c>
      <c r="R9">
        <v>30.0875238098144</v>
      </c>
      <c r="S9">
        <v>41.0213162536621</v>
      </c>
      <c r="T9">
        <v>41.082964978027299</v>
      </c>
      <c r="U9">
        <v>49.878546929931602</v>
      </c>
      <c r="V9">
        <v>43.478579864502002</v>
      </c>
      <c r="W9">
        <v>54.852998181152401</v>
      </c>
      <c r="X9">
        <v>44.0312057006836</v>
      </c>
      <c r="Y9">
        <v>29.8320012695313</v>
      </c>
      <c r="Z9">
        <v>42.2623672668457</v>
      </c>
      <c r="AA9">
        <v>44.508171435546899</v>
      </c>
      <c r="AB9">
        <v>84.341405456542901</v>
      </c>
      <c r="AC9">
        <v>71.622006488037101</v>
      </c>
      <c r="AD9">
        <v>115.38519752807601</v>
      </c>
      <c r="AE9">
        <v>90.790114697265693</v>
      </c>
      <c r="AF9">
        <v>89.460175054931696</v>
      </c>
      <c r="AG9">
        <v>85.048288781738194</v>
      </c>
      <c r="AH9">
        <v>75.259359521484399</v>
      </c>
      <c r="AI9">
        <v>77.6247627990723</v>
      </c>
      <c r="AJ9">
        <v>79.0081128234863</v>
      </c>
      <c r="AK9">
        <v>76.512063183593796</v>
      </c>
      <c r="AL9">
        <v>101.448035980225</v>
      </c>
      <c r="AM9">
        <v>97.694772900390603</v>
      </c>
      <c r="AN9">
        <v>72.239010095214795</v>
      </c>
      <c r="AO9">
        <v>108.02232469482399</v>
      </c>
      <c r="AP9">
        <v>99.486532287597697</v>
      </c>
      <c r="AQ9">
        <v>100.105548236084</v>
      </c>
      <c r="AR9">
        <v>98.357541510009796</v>
      </c>
      <c r="AS9">
        <v>102.80541305542</v>
      </c>
      <c r="AT9">
        <v>126.85988172607399</v>
      </c>
      <c r="AU9">
        <v>158.28022423706</v>
      </c>
      <c r="AV9">
        <v>148.56762253418</v>
      </c>
      <c r="AW9">
        <v>72.198207855224595</v>
      </c>
    </row>
    <row r="10" spans="1:49">
      <c r="A10" t="s">
        <v>95</v>
      </c>
      <c r="B10" t="s">
        <v>96</v>
      </c>
      <c r="C10" t="s">
        <v>97</v>
      </c>
      <c r="D10" t="s">
        <v>98</v>
      </c>
      <c r="E10">
        <v>12</v>
      </c>
      <c r="F10" t="s">
        <v>99</v>
      </c>
      <c r="G10" t="s">
        <v>100</v>
      </c>
      <c r="H10" t="s">
        <v>106</v>
      </c>
      <c r="I10" t="s">
        <v>108</v>
      </c>
      <c r="J10" t="s">
        <v>108</v>
      </c>
      <c r="K10" t="s">
        <v>108</v>
      </c>
      <c r="L10">
        <v>441.67662407226601</v>
      </c>
      <c r="M10">
        <v>185.039008880615</v>
      </c>
      <c r="N10">
        <v>172.688474523926</v>
      </c>
      <c r="O10">
        <v>156.81545802001901</v>
      </c>
      <c r="P10">
        <v>111.993556042481</v>
      </c>
      <c r="Q10">
        <v>132.83131509399399</v>
      </c>
      <c r="R10">
        <v>140.31053534545899</v>
      </c>
      <c r="S10">
        <v>115.61159821167</v>
      </c>
      <c r="T10">
        <v>124.277295477295</v>
      </c>
      <c r="U10">
        <v>105.030296875</v>
      </c>
      <c r="V10">
        <v>125.864191760254</v>
      </c>
      <c r="W10">
        <v>111.661284881592</v>
      </c>
      <c r="X10">
        <v>107.2833315979</v>
      </c>
      <c r="Y10">
        <v>62.107689294433598</v>
      </c>
      <c r="Z10">
        <v>64.287991442871103</v>
      </c>
      <c r="AA10">
        <v>87.272452453613298</v>
      </c>
      <c r="AB10">
        <v>74.250165374755895</v>
      </c>
      <c r="AC10">
        <v>64.729115521240303</v>
      </c>
      <c r="AD10">
        <v>60.250860949706997</v>
      </c>
      <c r="AE10">
        <v>46.250852545165998</v>
      </c>
      <c r="AF10">
        <v>38.188459674072298</v>
      </c>
      <c r="AG10">
        <v>38.887154724121103</v>
      </c>
      <c r="AH10">
        <v>39.860675042724601</v>
      </c>
      <c r="AI10">
        <v>18.696416009521499</v>
      </c>
      <c r="AJ10">
        <v>17.169388494873001</v>
      </c>
      <c r="AK10">
        <v>17.821249353027302</v>
      </c>
      <c r="AL10">
        <v>24.095605926513699</v>
      </c>
      <c r="AM10">
        <v>17.9820366027832</v>
      </c>
      <c r="AN10">
        <v>18.938356091308599</v>
      </c>
      <c r="AO10">
        <v>20.458192834472701</v>
      </c>
      <c r="AP10">
        <v>14.6146477416992</v>
      </c>
      <c r="AQ10">
        <v>10.408340686035199</v>
      </c>
      <c r="AR10">
        <v>10.839995233154299</v>
      </c>
      <c r="AS10">
        <v>7.3225611572265601</v>
      </c>
      <c r="AT10">
        <v>6.6142540344238299</v>
      </c>
      <c r="AU10">
        <v>3.44882977905274</v>
      </c>
      <c r="AV10">
        <v>47.010847418212897</v>
      </c>
      <c r="AW10">
        <v>110.193065887451</v>
      </c>
    </row>
    <row r="11" spans="1:49">
      <c r="A11" t="s">
        <v>95</v>
      </c>
      <c r="B11" t="s">
        <v>96</v>
      </c>
      <c r="C11" t="s">
        <v>97</v>
      </c>
      <c r="D11" t="s">
        <v>98</v>
      </c>
      <c r="E11">
        <v>12</v>
      </c>
      <c r="F11" t="s">
        <v>103</v>
      </c>
      <c r="G11" t="s">
        <v>100</v>
      </c>
      <c r="H11" t="s">
        <v>106</v>
      </c>
      <c r="I11" t="s">
        <v>108</v>
      </c>
      <c r="J11" t="s">
        <v>108</v>
      </c>
      <c r="K11" t="s">
        <v>108</v>
      </c>
      <c r="L11">
        <v>0</v>
      </c>
      <c r="M11">
        <v>0</v>
      </c>
      <c r="N11">
        <v>4.2276880859375003</v>
      </c>
      <c r="O11">
        <v>15.0528750915527</v>
      </c>
      <c r="P11">
        <v>12.877610003662101</v>
      </c>
      <c r="Q11">
        <v>24.7616126403809</v>
      </c>
      <c r="R11">
        <v>39.540392614746096</v>
      </c>
      <c r="S11">
        <v>47.4812117980957</v>
      </c>
      <c r="T11">
        <v>51.800133544921898</v>
      </c>
      <c r="U11">
        <v>44.102009686279303</v>
      </c>
      <c r="V11">
        <v>51.5394217712402</v>
      </c>
      <c r="W11">
        <v>92.707137316894503</v>
      </c>
      <c r="X11">
        <v>52.706446282959</v>
      </c>
      <c r="Y11">
        <v>30.856249432373001</v>
      </c>
      <c r="Z11">
        <v>32.985106427002002</v>
      </c>
      <c r="AA11">
        <v>45.414082397460902</v>
      </c>
      <c r="AB11">
        <v>42.419989050292997</v>
      </c>
      <c r="AC11">
        <v>62.956973962402301</v>
      </c>
      <c r="AD11">
        <v>67.4730961425781</v>
      </c>
      <c r="AE11">
        <v>74.754668792724601</v>
      </c>
      <c r="AF11">
        <v>53.435759240722703</v>
      </c>
      <c r="AG11">
        <v>57.911692944335897</v>
      </c>
      <c r="AH11">
        <v>66.895525750732403</v>
      </c>
      <c r="AI11">
        <v>72.193321252441393</v>
      </c>
      <c r="AJ11">
        <v>54.830031323242203</v>
      </c>
      <c r="AK11">
        <v>22.756335699462898</v>
      </c>
      <c r="AL11">
        <v>49.665885858154297</v>
      </c>
      <c r="AM11">
        <v>49.240452203369102</v>
      </c>
      <c r="AN11">
        <v>64.977776519775404</v>
      </c>
      <c r="AO11">
        <v>73.535696746826204</v>
      </c>
      <c r="AP11">
        <v>59.513505877685603</v>
      </c>
      <c r="AQ11">
        <v>64.615763385009799</v>
      </c>
      <c r="AR11">
        <v>74.925043878173796</v>
      </c>
      <c r="AS11">
        <v>46.825157373046899</v>
      </c>
      <c r="AT11">
        <v>87.166839001464794</v>
      </c>
      <c r="AU11">
        <v>202.20968001098601</v>
      </c>
      <c r="AV11">
        <v>156.33026558837901</v>
      </c>
      <c r="AW11">
        <v>333.90714044799802</v>
      </c>
    </row>
    <row r="12" spans="1:49">
      <c r="A12" t="s">
        <v>95</v>
      </c>
      <c r="B12" t="s">
        <v>96</v>
      </c>
      <c r="C12" t="s">
        <v>109</v>
      </c>
      <c r="D12" t="s">
        <v>98</v>
      </c>
      <c r="E12">
        <v>3</v>
      </c>
      <c r="F12" t="s">
        <v>99</v>
      </c>
      <c r="G12" t="s">
        <v>100</v>
      </c>
      <c r="H12" t="s">
        <v>101</v>
      </c>
      <c r="I12" t="s">
        <v>102</v>
      </c>
      <c r="J12" t="s">
        <v>102</v>
      </c>
      <c r="K12" t="s">
        <v>102</v>
      </c>
      <c r="L12">
        <v>33274.079945031699</v>
      </c>
      <c r="M12">
        <v>27565.002522253399</v>
      </c>
      <c r="N12">
        <v>22341.4090419311</v>
      </c>
      <c r="O12">
        <v>14914.4216508667</v>
      </c>
      <c r="P12">
        <v>15790.2575579773</v>
      </c>
      <c r="Q12">
        <v>22266.085448114001</v>
      </c>
      <c r="R12">
        <v>22193.573663079798</v>
      </c>
      <c r="S12">
        <v>27482.2034193482</v>
      </c>
      <c r="T12">
        <v>32174.2209817443</v>
      </c>
      <c r="U12">
        <v>41143.690392486496</v>
      </c>
      <c r="V12">
        <v>58261.139259734999</v>
      </c>
      <c r="W12">
        <v>62850.632990961698</v>
      </c>
      <c r="X12">
        <v>38112.187513006596</v>
      </c>
      <c r="Y12">
        <v>39494.957825616497</v>
      </c>
      <c r="Z12">
        <v>34578.379647985901</v>
      </c>
      <c r="AA12">
        <v>52354.002147210696</v>
      </c>
      <c r="AB12">
        <v>92853.255026270897</v>
      </c>
      <c r="AC12">
        <v>78650.196414849604</v>
      </c>
      <c r="AD12">
        <v>84767.394389025707</v>
      </c>
      <c r="AE12">
        <v>81535.499986986804</v>
      </c>
      <c r="AF12">
        <v>55572.749707635499</v>
      </c>
      <c r="AG12">
        <v>46030.048131970303</v>
      </c>
      <c r="AH12">
        <v>44858.7474292603</v>
      </c>
      <c r="AI12">
        <v>52229.0767458556</v>
      </c>
      <c r="AJ12">
        <v>38167.995166009503</v>
      </c>
      <c r="AK12">
        <v>41731.3438641174</v>
      </c>
      <c r="AL12">
        <v>54919.955834735199</v>
      </c>
      <c r="AM12">
        <v>57792.957064800903</v>
      </c>
      <c r="AN12">
        <v>89510.485276630105</v>
      </c>
      <c r="AO12">
        <v>126398.467525281</v>
      </c>
      <c r="AP12">
        <v>94988.942926788601</v>
      </c>
      <c r="AQ12">
        <v>89388.593649909002</v>
      </c>
      <c r="AR12">
        <v>178522.088981434</v>
      </c>
      <c r="AS12">
        <v>178313.29569657199</v>
      </c>
      <c r="AT12">
        <v>260688.33021684</v>
      </c>
      <c r="AU12">
        <v>307929.81837832002</v>
      </c>
      <c r="AV12">
        <v>126812.55434620399</v>
      </c>
      <c r="AW12">
        <v>117935.778968763</v>
      </c>
    </row>
    <row r="13" spans="1:49">
      <c r="A13" t="s">
        <v>95</v>
      </c>
      <c r="B13" t="s">
        <v>96</v>
      </c>
      <c r="C13" t="s">
        <v>109</v>
      </c>
      <c r="D13" t="s">
        <v>98</v>
      </c>
      <c r="E13">
        <v>3</v>
      </c>
      <c r="F13" t="s">
        <v>103</v>
      </c>
      <c r="G13" t="s">
        <v>100</v>
      </c>
      <c r="H13" t="s">
        <v>101</v>
      </c>
      <c r="I13" t="s">
        <v>102</v>
      </c>
      <c r="J13" t="s">
        <v>102</v>
      </c>
      <c r="K13" t="s">
        <v>102</v>
      </c>
      <c r="L13">
        <v>0</v>
      </c>
      <c r="M13">
        <v>0</v>
      </c>
      <c r="N13">
        <v>685.51233524780298</v>
      </c>
      <c r="O13">
        <v>672.05437098999005</v>
      </c>
      <c r="P13">
        <v>1092.47874945679</v>
      </c>
      <c r="Q13">
        <v>2636.6471794860799</v>
      </c>
      <c r="R13">
        <v>3051.50464487915</v>
      </c>
      <c r="S13">
        <v>3087.2361468444801</v>
      </c>
      <c r="T13">
        <v>3321.29829901123</v>
      </c>
      <c r="U13">
        <v>4469.1361369262704</v>
      </c>
      <c r="V13">
        <v>7460.2394259887697</v>
      </c>
      <c r="W13">
        <v>8793.7042806945992</v>
      </c>
      <c r="X13">
        <v>4714.2763100463899</v>
      </c>
      <c r="Y13">
        <v>3253.7324494201698</v>
      </c>
      <c r="Z13">
        <v>2911.1074339721699</v>
      </c>
      <c r="AA13">
        <v>3641.6772437621999</v>
      </c>
      <c r="AB13">
        <v>6066.7764198913601</v>
      </c>
      <c r="AC13">
        <v>7516.9752482788199</v>
      </c>
      <c r="AD13">
        <v>9954.3498470336908</v>
      </c>
      <c r="AE13">
        <v>8414.5053403381498</v>
      </c>
      <c r="AF13">
        <v>6188.8688324157702</v>
      </c>
      <c r="AG13">
        <v>5012.17822487793</v>
      </c>
      <c r="AH13">
        <v>8230.3643394592309</v>
      </c>
      <c r="AI13">
        <v>7834.5634217712404</v>
      </c>
      <c r="AJ13">
        <v>4323.6768991577201</v>
      </c>
      <c r="AK13">
        <v>5058.2074950378401</v>
      </c>
      <c r="AL13">
        <v>9708.3902198791602</v>
      </c>
      <c r="AM13">
        <v>7438.3654436279303</v>
      </c>
      <c r="AN13">
        <v>13613.6378934692</v>
      </c>
      <c r="AO13">
        <v>12510.267088269</v>
      </c>
      <c r="AP13">
        <v>8250.4311758789099</v>
      </c>
      <c r="AQ13">
        <v>7556.8935878845195</v>
      </c>
      <c r="AR13">
        <v>8500.4433956542907</v>
      </c>
      <c r="AS13">
        <v>8980.6319369567791</v>
      </c>
      <c r="AT13">
        <v>9402.9863860107507</v>
      </c>
      <c r="AU13">
        <v>9874.6302482360898</v>
      </c>
      <c r="AV13">
        <v>14656.129983233601</v>
      </c>
      <c r="AW13">
        <v>3318.4288788696299</v>
      </c>
    </row>
    <row r="14" spans="1:49">
      <c r="A14" t="s">
        <v>95</v>
      </c>
      <c r="B14" t="s">
        <v>96</v>
      </c>
      <c r="C14" t="s">
        <v>109</v>
      </c>
      <c r="D14" t="s">
        <v>98</v>
      </c>
      <c r="E14">
        <v>4</v>
      </c>
      <c r="F14" t="s">
        <v>99</v>
      </c>
      <c r="G14" t="s">
        <v>100</v>
      </c>
      <c r="H14" t="s">
        <v>101</v>
      </c>
      <c r="I14" t="s">
        <v>104</v>
      </c>
      <c r="J14" t="s">
        <v>104</v>
      </c>
      <c r="K14" t="s">
        <v>104</v>
      </c>
      <c r="L14">
        <v>202.10953270263701</v>
      </c>
      <c r="M14">
        <v>196.90758735961899</v>
      </c>
      <c r="N14">
        <v>100.065862121582</v>
      </c>
      <c r="O14">
        <v>31.7666918457031</v>
      </c>
      <c r="P14">
        <v>23.599682977294901</v>
      </c>
      <c r="Q14">
        <v>42.139848986816403</v>
      </c>
      <c r="R14">
        <v>51.5109944152832</v>
      </c>
      <c r="S14">
        <v>25.6295559814453</v>
      </c>
      <c r="T14">
        <v>52.715658538818403</v>
      </c>
      <c r="U14">
        <v>44.152138305664103</v>
      </c>
      <c r="V14">
        <v>18.273343457031199</v>
      </c>
      <c r="W14">
        <v>28.495268646240199</v>
      </c>
      <c r="X14">
        <v>16.0659650756836</v>
      </c>
      <c r="Y14">
        <v>13.385099871826201</v>
      </c>
      <c r="Z14">
        <v>4.1796485900878899</v>
      </c>
      <c r="AA14">
        <v>6.8448920349121103</v>
      </c>
      <c r="AB14">
        <v>11.1775825195312</v>
      </c>
      <c r="AC14">
        <v>12.867695880127</v>
      </c>
      <c r="AD14">
        <v>7.6392674072265603</v>
      </c>
      <c r="AE14">
        <v>14.5661239318848</v>
      </c>
      <c r="AF14">
        <v>30.1900355529785</v>
      </c>
      <c r="AG14">
        <v>70.411819494628901</v>
      </c>
      <c r="AH14">
        <v>56.649408270263699</v>
      </c>
      <c r="AI14">
        <v>53.725720214843697</v>
      </c>
      <c r="AJ14">
        <v>52.847656488037103</v>
      </c>
      <c r="AK14">
        <v>130.90132832031199</v>
      </c>
      <c r="AL14">
        <v>227.53773838500899</v>
      </c>
      <c r="AM14">
        <v>106.58412374877901</v>
      </c>
      <c r="AN14">
        <v>232.77907754516599</v>
      </c>
      <c r="AO14">
        <v>110.022851940918</v>
      </c>
      <c r="AP14">
        <v>17.486337847900401</v>
      </c>
      <c r="AQ14">
        <v>4.42904833374023</v>
      </c>
      <c r="AR14">
        <v>4.7020005554199198</v>
      </c>
      <c r="AS14">
        <v>12.6798231872559</v>
      </c>
      <c r="AT14">
        <v>9.40765158691406</v>
      </c>
      <c r="AU14">
        <v>22.808266809081999</v>
      </c>
      <c r="AV14">
        <v>26.8094077148438</v>
      </c>
      <c r="AW14">
        <v>144.74759180297801</v>
      </c>
    </row>
    <row r="15" spans="1:49">
      <c r="A15" t="s">
        <v>95</v>
      </c>
      <c r="B15" t="s">
        <v>96</v>
      </c>
      <c r="C15" t="s">
        <v>109</v>
      </c>
      <c r="D15" t="s">
        <v>98</v>
      </c>
      <c r="E15">
        <v>4</v>
      </c>
      <c r="F15" t="s">
        <v>103</v>
      </c>
      <c r="G15" t="s">
        <v>100</v>
      </c>
      <c r="H15" t="s">
        <v>101</v>
      </c>
      <c r="I15" t="s">
        <v>104</v>
      </c>
      <c r="J15" t="s">
        <v>104</v>
      </c>
      <c r="K15" t="s">
        <v>104</v>
      </c>
      <c r="L15">
        <v>0</v>
      </c>
      <c r="M15">
        <v>0</v>
      </c>
      <c r="N15">
        <v>0.26682478027343698</v>
      </c>
      <c r="O15">
        <v>20.934381414794899</v>
      </c>
      <c r="P15">
        <v>6.8279181701660097</v>
      </c>
      <c r="Q15">
        <v>34.995996667480497</v>
      </c>
      <c r="R15">
        <v>47.554465136718697</v>
      </c>
      <c r="S15">
        <v>59.354355487060502</v>
      </c>
      <c r="T15">
        <v>91.317961511230493</v>
      </c>
      <c r="U15">
        <v>53.691489575195298</v>
      </c>
      <c r="V15">
        <v>59.388312353515602</v>
      </c>
      <c r="W15">
        <v>76.892186505127</v>
      </c>
      <c r="X15">
        <v>28.4808706237793</v>
      </c>
      <c r="Y15">
        <v>17.206482104492199</v>
      </c>
      <c r="Z15">
        <v>16.680715264892601</v>
      </c>
      <c r="AA15">
        <v>50.941610205078099</v>
      </c>
      <c r="AB15">
        <v>18.615988806152298</v>
      </c>
      <c r="AC15">
        <v>32.514103796386699</v>
      </c>
      <c r="AD15">
        <v>92.489146649169896</v>
      </c>
      <c r="AE15">
        <v>67.774039263915995</v>
      </c>
      <c r="AF15">
        <v>39.9393850158691</v>
      </c>
      <c r="AG15">
        <v>44.500728417968702</v>
      </c>
      <c r="AH15">
        <v>39.7498778625488</v>
      </c>
      <c r="AI15">
        <v>17.208415014648399</v>
      </c>
      <c r="AJ15">
        <v>28.523219274902299</v>
      </c>
      <c r="AK15">
        <v>21.847471331787101</v>
      </c>
      <c r="AL15">
        <v>28.363135552978498</v>
      </c>
      <c r="AM15">
        <v>19.523293395996099</v>
      </c>
      <c r="AN15">
        <v>35.256557293701199</v>
      </c>
      <c r="AO15">
        <v>63.271337072753902</v>
      </c>
      <c r="AP15">
        <v>32.799541931152298</v>
      </c>
      <c r="AQ15">
        <v>66.401339379882799</v>
      </c>
      <c r="AR15">
        <v>50.362222662353503</v>
      </c>
      <c r="AS15">
        <v>22.353914916992199</v>
      </c>
      <c r="AT15">
        <v>38.181344146728499</v>
      </c>
      <c r="AU15">
        <v>250.54801753539999</v>
      </c>
      <c r="AV15">
        <v>33.559564624023402</v>
      </c>
      <c r="AW15">
        <v>40.071120361328099</v>
      </c>
    </row>
    <row r="16" spans="1:49">
      <c r="A16" t="s">
        <v>95</v>
      </c>
      <c r="B16" t="s">
        <v>96</v>
      </c>
      <c r="C16" t="s">
        <v>109</v>
      </c>
      <c r="D16" t="s">
        <v>98</v>
      </c>
      <c r="E16">
        <v>6</v>
      </c>
      <c r="F16" t="s">
        <v>99</v>
      </c>
      <c r="G16" t="s">
        <v>100</v>
      </c>
      <c r="H16" t="s">
        <v>101</v>
      </c>
      <c r="I16" t="s">
        <v>105</v>
      </c>
      <c r="J16" t="s">
        <v>105</v>
      </c>
      <c r="K16" t="s">
        <v>105</v>
      </c>
      <c r="L16">
        <v>12516.194776312301</v>
      </c>
      <c r="M16">
        <v>12810.0681892761</v>
      </c>
      <c r="N16">
        <v>8936.6436775451602</v>
      </c>
      <c r="O16">
        <v>5944.1223856018096</v>
      </c>
      <c r="P16">
        <v>5762.8284111206103</v>
      </c>
      <c r="Q16">
        <v>9978.1824826721204</v>
      </c>
      <c r="R16">
        <v>8545.7134675293</v>
      </c>
      <c r="S16">
        <v>8200.9030243041998</v>
      </c>
      <c r="T16">
        <v>8149.3304049926701</v>
      </c>
      <c r="U16">
        <v>9797.3542949340808</v>
      </c>
      <c r="V16">
        <v>16241.8483518005</v>
      </c>
      <c r="W16">
        <v>26127.7826835997</v>
      </c>
      <c r="X16">
        <v>11776.3689188232</v>
      </c>
      <c r="Y16">
        <v>8149.0286454162597</v>
      </c>
      <c r="Z16">
        <v>5056.8660303039496</v>
      </c>
      <c r="AA16">
        <v>6108.7710851745596</v>
      </c>
      <c r="AB16">
        <v>7381.0805913635404</v>
      </c>
      <c r="AC16">
        <v>5343.1224080688498</v>
      </c>
      <c r="AD16">
        <v>7690.0484279479997</v>
      </c>
      <c r="AE16">
        <v>6756.7223003906302</v>
      </c>
      <c r="AF16">
        <v>3879.9630498229999</v>
      </c>
      <c r="AG16">
        <v>3120.4534303527798</v>
      </c>
      <c r="AH16">
        <v>6048.0716829284702</v>
      </c>
      <c r="AI16">
        <v>13071.213065148901</v>
      </c>
      <c r="AJ16">
        <v>5160.3053207946796</v>
      </c>
      <c r="AK16">
        <v>4026.4475387573202</v>
      </c>
      <c r="AL16">
        <v>5835.4354870056204</v>
      </c>
      <c r="AM16">
        <v>4495.4847091674901</v>
      </c>
      <c r="AN16">
        <v>8488.6498974670503</v>
      </c>
      <c r="AO16">
        <v>19602.730481689501</v>
      </c>
      <c r="AP16">
        <v>7622.6876144409098</v>
      </c>
      <c r="AQ16">
        <v>5636.5365710571295</v>
      </c>
      <c r="AR16">
        <v>7499.9143246765198</v>
      </c>
      <c r="AS16">
        <v>7885.36576140748</v>
      </c>
      <c r="AT16">
        <v>20794.6645846375</v>
      </c>
      <c r="AU16">
        <v>14463.343340057399</v>
      </c>
      <c r="AV16">
        <v>20188.233704608101</v>
      </c>
      <c r="AW16">
        <v>3135.94457960205</v>
      </c>
    </row>
    <row r="17" spans="1:49">
      <c r="A17" t="s">
        <v>95</v>
      </c>
      <c r="B17" t="s">
        <v>96</v>
      </c>
      <c r="C17" t="s">
        <v>109</v>
      </c>
      <c r="D17" t="s">
        <v>98</v>
      </c>
      <c r="E17">
        <v>6</v>
      </c>
      <c r="F17" t="s">
        <v>103</v>
      </c>
      <c r="G17" t="s">
        <v>100</v>
      </c>
      <c r="H17" t="s">
        <v>101</v>
      </c>
      <c r="I17" t="s">
        <v>105</v>
      </c>
      <c r="J17" t="s">
        <v>105</v>
      </c>
      <c r="K17" t="s">
        <v>105</v>
      </c>
      <c r="L17">
        <v>0</v>
      </c>
      <c r="M17">
        <v>0</v>
      </c>
      <c r="N17">
        <v>251.66205330810499</v>
      </c>
      <c r="O17">
        <v>443.99884913329998</v>
      </c>
      <c r="P17">
        <v>687.445422155762</v>
      </c>
      <c r="Q17">
        <v>2015.3773976745599</v>
      </c>
      <c r="R17">
        <v>2513.23481245117</v>
      </c>
      <c r="S17">
        <v>2030.5332515564</v>
      </c>
      <c r="T17">
        <v>2256.87112440796</v>
      </c>
      <c r="U17">
        <v>2952.9812065246601</v>
      </c>
      <c r="V17">
        <v>5822.62744107666</v>
      </c>
      <c r="W17">
        <v>6352.0632040649398</v>
      </c>
      <c r="X17">
        <v>2925.9445801086399</v>
      </c>
      <c r="Y17">
        <v>1773.99289824829</v>
      </c>
      <c r="Z17">
        <v>1500.57077694092</v>
      </c>
      <c r="AA17">
        <v>1447.1398641967801</v>
      </c>
      <c r="AB17">
        <v>2627.2403468933098</v>
      </c>
      <c r="AC17">
        <v>2691.4203271911601</v>
      </c>
      <c r="AD17">
        <v>4702.3090468933096</v>
      </c>
      <c r="AE17">
        <v>4389.2016345519996</v>
      </c>
      <c r="AF17">
        <v>2343.9869147521999</v>
      </c>
      <c r="AG17">
        <v>1926.8926189697299</v>
      </c>
      <c r="AH17">
        <v>4591.5679363403297</v>
      </c>
      <c r="AI17">
        <v>6056.5363992553703</v>
      </c>
      <c r="AJ17">
        <v>2151.6313727722199</v>
      </c>
      <c r="AK17">
        <v>1793.7911633788999</v>
      </c>
      <c r="AL17">
        <v>3231.1559546936001</v>
      </c>
      <c r="AM17">
        <v>2594.8416970825201</v>
      </c>
      <c r="AN17">
        <v>5280.9458704406798</v>
      </c>
      <c r="AO17">
        <v>7614.49179739379</v>
      </c>
      <c r="AP17">
        <v>3442.1270112976099</v>
      </c>
      <c r="AQ17">
        <v>2660.5324834533699</v>
      </c>
      <c r="AR17">
        <v>3002.2296278930698</v>
      </c>
      <c r="AS17">
        <v>3228.3741342407202</v>
      </c>
      <c r="AT17">
        <v>2268.51548887939</v>
      </c>
      <c r="AU17">
        <v>2881.6112622924802</v>
      </c>
      <c r="AV17">
        <v>8302.6435678893995</v>
      </c>
      <c r="AW17">
        <v>460.838293341064</v>
      </c>
    </row>
    <row r="18" spans="1:49">
      <c r="A18" t="s">
        <v>95</v>
      </c>
      <c r="B18" t="s">
        <v>96</v>
      </c>
      <c r="C18" t="s">
        <v>109</v>
      </c>
      <c r="D18" t="s">
        <v>98</v>
      </c>
      <c r="E18">
        <v>11</v>
      </c>
      <c r="F18" t="s">
        <v>99</v>
      </c>
      <c r="G18" t="s">
        <v>100</v>
      </c>
      <c r="H18" t="s">
        <v>106</v>
      </c>
      <c r="I18" t="s">
        <v>107</v>
      </c>
      <c r="J18" t="s">
        <v>107</v>
      </c>
      <c r="K18" t="s">
        <v>107</v>
      </c>
      <c r="L18">
        <v>3045.09884089966</v>
      </c>
      <c r="M18">
        <v>2627.5637008850099</v>
      </c>
      <c r="N18">
        <v>2087.7775360351602</v>
      </c>
      <c r="O18">
        <v>1182.2852688354501</v>
      </c>
      <c r="P18">
        <v>1142.15692372436</v>
      </c>
      <c r="Q18">
        <v>1558.9099626648001</v>
      </c>
      <c r="R18">
        <v>2320.0916307373</v>
      </c>
      <c r="S18">
        <v>2004.4808115661599</v>
      </c>
      <c r="T18">
        <v>1610.36991315918</v>
      </c>
      <c r="U18">
        <v>2133.7086424682602</v>
      </c>
      <c r="V18">
        <v>3633.6695681762699</v>
      </c>
      <c r="W18">
        <v>5098.47682045289</v>
      </c>
      <c r="X18">
        <v>2763.0251368591298</v>
      </c>
      <c r="Y18">
        <v>1756.5518855468699</v>
      </c>
      <c r="Z18">
        <v>1128.4471833679199</v>
      </c>
      <c r="AA18">
        <v>1407.98456800537</v>
      </c>
      <c r="AB18">
        <v>2154.0984356628401</v>
      </c>
      <c r="AC18">
        <v>1709.77081039429</v>
      </c>
      <c r="AD18">
        <v>2602.4617408081099</v>
      </c>
      <c r="AE18">
        <v>1017.6131908508301</v>
      </c>
      <c r="AF18">
        <v>911.63482774047895</v>
      </c>
      <c r="AG18">
        <v>772.76338989257795</v>
      </c>
      <c r="AH18">
        <v>765.56985416259795</v>
      </c>
      <c r="AI18">
        <v>1388.76179985352</v>
      </c>
      <c r="AJ18">
        <v>586.46077930297804</v>
      </c>
      <c r="AK18">
        <v>563.97506407470701</v>
      </c>
      <c r="AL18">
        <v>1484.1692105285599</v>
      </c>
      <c r="AM18">
        <v>564.057613812255</v>
      </c>
      <c r="AN18">
        <v>876.07758137817405</v>
      </c>
      <c r="AO18">
        <v>1442.3921229980499</v>
      </c>
      <c r="AP18">
        <v>623.92055986328103</v>
      </c>
      <c r="AQ18">
        <v>307.22603787841803</v>
      </c>
      <c r="AR18">
        <v>302.437203430176</v>
      </c>
      <c r="AS18">
        <v>435.64362673339798</v>
      </c>
      <c r="AT18">
        <v>409.07698257446299</v>
      </c>
      <c r="AU18">
        <v>4636.7961914672896</v>
      </c>
      <c r="AV18">
        <v>5841.2681125610397</v>
      </c>
      <c r="AW18">
        <v>13449.1212297363</v>
      </c>
    </row>
    <row r="19" spans="1:49">
      <c r="A19" t="s">
        <v>95</v>
      </c>
      <c r="B19" t="s">
        <v>96</v>
      </c>
      <c r="C19" t="s">
        <v>109</v>
      </c>
      <c r="D19" t="s">
        <v>98</v>
      </c>
      <c r="E19">
        <v>11</v>
      </c>
      <c r="F19" t="s">
        <v>103</v>
      </c>
      <c r="G19" t="s">
        <v>100</v>
      </c>
      <c r="H19" t="s">
        <v>106</v>
      </c>
      <c r="I19" t="s">
        <v>107</v>
      </c>
      <c r="J19" t="s">
        <v>107</v>
      </c>
      <c r="K19" t="s">
        <v>107</v>
      </c>
      <c r="L19">
        <v>0</v>
      </c>
      <c r="M19">
        <v>0</v>
      </c>
      <c r="N19">
        <v>32.605264062499998</v>
      </c>
      <c r="O19">
        <v>80.606842138671894</v>
      </c>
      <c r="P19">
        <v>172.48536179809599</v>
      </c>
      <c r="Q19">
        <v>679.38787958984403</v>
      </c>
      <c r="R19">
        <v>1069.4054989440899</v>
      </c>
      <c r="S19">
        <v>762.04584833374099</v>
      </c>
      <c r="T19">
        <v>630.52540076293894</v>
      </c>
      <c r="U19">
        <v>851.03523394775402</v>
      </c>
      <c r="V19">
        <v>2387.5232782592798</v>
      </c>
      <c r="W19">
        <v>2151.46635322266</v>
      </c>
      <c r="X19">
        <v>759.24931354980401</v>
      </c>
      <c r="Y19">
        <v>636.59210816650398</v>
      </c>
      <c r="Z19">
        <v>472.08067177124002</v>
      </c>
      <c r="AA19">
        <v>499.744644836426</v>
      </c>
      <c r="AB19">
        <v>1130.9409353942899</v>
      </c>
      <c r="AC19">
        <v>1149.7376866699201</v>
      </c>
      <c r="AD19">
        <v>1359.52840681152</v>
      </c>
      <c r="AE19">
        <v>797.39406394042999</v>
      </c>
      <c r="AF19">
        <v>814.13474365234401</v>
      </c>
      <c r="AG19">
        <v>657.56051961059597</v>
      </c>
      <c r="AH19">
        <v>797.561033734131</v>
      </c>
      <c r="AI19">
        <v>1661.89844053345</v>
      </c>
      <c r="AJ19">
        <v>656.32613651122995</v>
      </c>
      <c r="AK19">
        <v>733.18787215576197</v>
      </c>
      <c r="AL19">
        <v>1349.615737677</v>
      </c>
      <c r="AM19">
        <v>809.67922922973696</v>
      </c>
      <c r="AN19">
        <v>1709.0375538208</v>
      </c>
      <c r="AO19">
        <v>2832.8798653808599</v>
      </c>
      <c r="AP19">
        <v>1096.2581240112299</v>
      </c>
      <c r="AQ19">
        <v>865.95462149047898</v>
      </c>
      <c r="AR19">
        <v>993.52226359863198</v>
      </c>
      <c r="AS19">
        <v>672.23855614013701</v>
      </c>
      <c r="AT19">
        <v>639.69656484375002</v>
      </c>
      <c r="AU19">
        <v>1957.5685423034699</v>
      </c>
      <c r="AV19">
        <v>2792.4444307983399</v>
      </c>
      <c r="AW19">
        <v>2448.8931978088399</v>
      </c>
    </row>
    <row r="20" spans="1:49">
      <c r="A20" t="s">
        <v>95</v>
      </c>
      <c r="B20" t="s">
        <v>96</v>
      </c>
      <c r="C20" t="s">
        <v>109</v>
      </c>
      <c r="D20" t="s">
        <v>98</v>
      </c>
      <c r="E20">
        <v>12</v>
      </c>
      <c r="F20" t="s">
        <v>99</v>
      </c>
      <c r="G20" t="s">
        <v>100</v>
      </c>
      <c r="H20" t="s">
        <v>106</v>
      </c>
      <c r="I20" t="s">
        <v>108</v>
      </c>
      <c r="J20" t="s">
        <v>108</v>
      </c>
      <c r="K20" t="s">
        <v>108</v>
      </c>
      <c r="L20">
        <v>1489.1741356201201</v>
      </c>
      <c r="M20">
        <v>1745.63033265991</v>
      </c>
      <c r="N20">
        <v>1454.2416192138701</v>
      </c>
      <c r="O20">
        <v>774.75114645385702</v>
      </c>
      <c r="P20">
        <v>781.51911522827197</v>
      </c>
      <c r="Q20">
        <v>539.97150179443304</v>
      </c>
      <c r="R20">
        <v>1128.7004714782699</v>
      </c>
      <c r="S20">
        <v>1753.3162848449699</v>
      </c>
      <c r="T20">
        <v>1201.6778692504899</v>
      </c>
      <c r="U20">
        <v>1598.9107742553699</v>
      </c>
      <c r="V20">
        <v>2847.5952351928699</v>
      </c>
      <c r="W20">
        <v>3576.03497755737</v>
      </c>
      <c r="X20">
        <v>2355.3495455566399</v>
      </c>
      <c r="Y20">
        <v>2580.1051219665501</v>
      </c>
      <c r="Z20">
        <v>1184.98729111328</v>
      </c>
      <c r="AA20">
        <v>1120.5375546691901</v>
      </c>
      <c r="AB20">
        <v>1068.16978820191</v>
      </c>
      <c r="AC20">
        <v>1566.5060766174299</v>
      </c>
      <c r="AD20">
        <v>1257.2692638061501</v>
      </c>
      <c r="AE20">
        <v>2312.4579350219701</v>
      </c>
      <c r="AF20">
        <v>2032.61214703978</v>
      </c>
      <c r="AG20">
        <v>2040.36711005859</v>
      </c>
      <c r="AH20">
        <v>1241.7046434081999</v>
      </c>
      <c r="AI20">
        <v>682.410180322266</v>
      </c>
      <c r="AJ20">
        <v>754.12020326538197</v>
      </c>
      <c r="AK20">
        <v>284.69823482055699</v>
      </c>
      <c r="AL20">
        <v>337.21490558471697</v>
      </c>
      <c r="AM20">
        <v>245.770758691406</v>
      </c>
      <c r="AN20">
        <v>227.34336270751999</v>
      </c>
      <c r="AO20">
        <v>237.391192474365</v>
      </c>
      <c r="AP20">
        <v>162.32487037963901</v>
      </c>
      <c r="AQ20">
        <v>71.851270397949193</v>
      </c>
      <c r="AR20">
        <v>71.835277813720694</v>
      </c>
      <c r="AS20">
        <v>55.263445227050802</v>
      </c>
      <c r="AT20">
        <v>172.96374127807599</v>
      </c>
      <c r="AU20">
        <v>2725.04789713745</v>
      </c>
      <c r="AV20">
        <v>4008.13663232421</v>
      </c>
      <c r="AW20">
        <v>3101.9276831848101</v>
      </c>
    </row>
    <row r="21" spans="1:49" ht="15.75" customHeight="1">
      <c r="A21" t="s">
        <v>95</v>
      </c>
      <c r="B21" t="s">
        <v>96</v>
      </c>
      <c r="C21" t="s">
        <v>109</v>
      </c>
      <c r="D21" t="s">
        <v>98</v>
      </c>
      <c r="E21">
        <v>12</v>
      </c>
      <c r="F21" t="s">
        <v>103</v>
      </c>
      <c r="G21" t="s">
        <v>100</v>
      </c>
      <c r="H21" t="s">
        <v>106</v>
      </c>
      <c r="I21" t="s">
        <v>108</v>
      </c>
      <c r="J21" t="s">
        <v>108</v>
      </c>
      <c r="K21" t="s">
        <v>108</v>
      </c>
      <c r="L21">
        <v>0</v>
      </c>
      <c r="M21">
        <v>0</v>
      </c>
      <c r="N21">
        <v>13.008856182861299</v>
      </c>
      <c r="O21">
        <v>45.1299080383301</v>
      </c>
      <c r="P21">
        <v>252.245621685792</v>
      </c>
      <c r="Q21">
        <v>164.98730234375</v>
      </c>
      <c r="R21">
        <v>410.79847621459999</v>
      </c>
      <c r="S21">
        <v>680.742408776856</v>
      </c>
      <c r="T21">
        <v>388.61532627563503</v>
      </c>
      <c r="U21">
        <v>594.95496996459997</v>
      </c>
      <c r="V21">
        <v>976.17441198120105</v>
      </c>
      <c r="W21">
        <v>1627.9711694641101</v>
      </c>
      <c r="X21">
        <v>793.18794010620104</v>
      </c>
      <c r="Y21">
        <v>347.73809152221702</v>
      </c>
      <c r="Z21">
        <v>248.722730780029</v>
      </c>
      <c r="AA21">
        <v>811.54529750976496</v>
      </c>
      <c r="AB21">
        <v>505.25160311279302</v>
      </c>
      <c r="AC21">
        <v>438.42101608886702</v>
      </c>
      <c r="AD21">
        <v>500.70787774658203</v>
      </c>
      <c r="AE21">
        <v>944.52199209594698</v>
      </c>
      <c r="AF21">
        <v>684.76019248046896</v>
      </c>
      <c r="AG21">
        <v>404.65784415283201</v>
      </c>
      <c r="AH21">
        <v>315.19145295410198</v>
      </c>
      <c r="AI21">
        <v>406.05917120361403</v>
      </c>
      <c r="AJ21">
        <v>399.34932109375001</v>
      </c>
      <c r="AK21">
        <v>632.97771493530297</v>
      </c>
      <c r="AL21">
        <v>342.108624743652</v>
      </c>
      <c r="AM21">
        <v>696.87681130371095</v>
      </c>
      <c r="AN21">
        <v>763.17374938964804</v>
      </c>
      <c r="AO21">
        <v>829.81342902832102</v>
      </c>
      <c r="AP21">
        <v>598.25729874877902</v>
      </c>
      <c r="AQ21">
        <v>326.32430547485302</v>
      </c>
      <c r="AR21">
        <v>344.89939631347602</v>
      </c>
      <c r="AS21">
        <v>246.631265045166</v>
      </c>
      <c r="AT21">
        <v>260.30183352661197</v>
      </c>
      <c r="AU21">
        <v>621.40978421020498</v>
      </c>
      <c r="AV21">
        <v>791.21442199096703</v>
      </c>
      <c r="AW21">
        <v>1160.13437592163</v>
      </c>
    </row>
    <row r="22" spans="1:49" ht="15.75" customHeight="1">
      <c r="A22" t="s">
        <v>95</v>
      </c>
      <c r="B22" t="s">
        <v>96</v>
      </c>
      <c r="C22" t="s">
        <v>110</v>
      </c>
      <c r="D22" t="s">
        <v>98</v>
      </c>
      <c r="E22">
        <v>3</v>
      </c>
      <c r="F22" t="s">
        <v>99</v>
      </c>
      <c r="G22" t="s">
        <v>100</v>
      </c>
      <c r="H22" t="s">
        <v>101</v>
      </c>
      <c r="I22" t="s">
        <v>102</v>
      </c>
      <c r="J22" t="s">
        <v>102</v>
      </c>
      <c r="K22" t="s">
        <v>102</v>
      </c>
      <c r="L22">
        <v>618.65745898437501</v>
      </c>
      <c r="M22">
        <v>402.43094299926798</v>
      </c>
      <c r="N22">
        <v>2080.6296192138602</v>
      </c>
      <c r="O22">
        <v>767.39902487182599</v>
      </c>
      <c r="P22">
        <v>89.388819799804594</v>
      </c>
      <c r="Q22">
        <v>1630.74984251709</v>
      </c>
      <c r="R22">
        <v>407.87569335937599</v>
      </c>
      <c r="S22">
        <v>1092.6803540283199</v>
      </c>
      <c r="T22">
        <v>372.56605776977602</v>
      </c>
      <c r="U22">
        <v>504.85486154785099</v>
      </c>
      <c r="V22">
        <v>217.12030771484399</v>
      </c>
      <c r="W22">
        <v>942.62584994506801</v>
      </c>
      <c r="X22">
        <v>728.47989548339501</v>
      </c>
      <c r="Y22">
        <v>1146.1958232544</v>
      </c>
      <c r="Z22">
        <v>996.50375476074203</v>
      </c>
      <c r="AA22">
        <v>1983.6235017273</v>
      </c>
      <c r="AB22">
        <v>995.02088338012697</v>
      </c>
      <c r="AC22">
        <v>1188.3237775268601</v>
      </c>
      <c r="AD22">
        <v>901.10949784545903</v>
      </c>
      <c r="AE22">
        <v>887.23338916626096</v>
      </c>
      <c r="AF22">
        <v>794.51114978027397</v>
      </c>
      <c r="AG22">
        <v>1530.7860675598199</v>
      </c>
      <c r="AH22">
        <v>1325.17878288574</v>
      </c>
      <c r="AI22">
        <v>903.18494185790996</v>
      </c>
      <c r="AJ22">
        <v>584.54634963989304</v>
      </c>
      <c r="AK22">
        <v>844.68130265502998</v>
      </c>
      <c r="AL22">
        <v>837.330396508788</v>
      </c>
      <c r="AM22">
        <v>1043.39591634521</v>
      </c>
      <c r="AN22">
        <v>757.89315211791904</v>
      </c>
      <c r="AO22">
        <v>1461.1936858520501</v>
      </c>
      <c r="AP22">
        <v>655.654883416747</v>
      </c>
      <c r="AQ22">
        <v>481.74540045776399</v>
      </c>
      <c r="AR22">
        <v>1878.3333992431601</v>
      </c>
      <c r="AS22">
        <v>1432.2353096496599</v>
      </c>
      <c r="AT22">
        <v>897.612232714843</v>
      </c>
      <c r="AU22">
        <v>1909.37547366943</v>
      </c>
      <c r="AV22">
        <v>2468.11720831909</v>
      </c>
      <c r="AW22">
        <v>1168.7569144043</v>
      </c>
    </row>
    <row r="23" spans="1:49" ht="15.75" customHeight="1">
      <c r="A23" t="s">
        <v>95</v>
      </c>
      <c r="B23" t="s">
        <v>96</v>
      </c>
      <c r="C23" t="s">
        <v>110</v>
      </c>
      <c r="D23" t="s">
        <v>98</v>
      </c>
      <c r="E23">
        <v>3</v>
      </c>
      <c r="F23" t="s">
        <v>103</v>
      </c>
      <c r="G23" t="s">
        <v>100</v>
      </c>
      <c r="H23" t="s">
        <v>101</v>
      </c>
      <c r="I23" t="s">
        <v>102</v>
      </c>
      <c r="J23" t="s">
        <v>102</v>
      </c>
      <c r="K23" t="s">
        <v>102</v>
      </c>
      <c r="L23">
        <v>0</v>
      </c>
      <c r="M23">
        <v>0</v>
      </c>
      <c r="N23">
        <v>231.603634039307</v>
      </c>
      <c r="O23">
        <v>7.9558691955566498</v>
      </c>
      <c r="P23">
        <v>6.7044667968749998</v>
      </c>
      <c r="Q23">
        <v>97.699240856933599</v>
      </c>
      <c r="R23">
        <v>22.7935123718261</v>
      </c>
      <c r="S23">
        <v>63.911760278320301</v>
      </c>
      <c r="T23">
        <v>35.486445935058597</v>
      </c>
      <c r="U23">
        <v>79.017239514160195</v>
      </c>
      <c r="V23">
        <v>45.4088327514648</v>
      </c>
      <c r="W23">
        <v>136.73619183349601</v>
      </c>
      <c r="X23">
        <v>78.121307482910296</v>
      </c>
      <c r="Y23">
        <v>428.87977619628998</v>
      </c>
      <c r="Z23">
        <v>140.24543757324199</v>
      </c>
      <c r="AA23">
        <v>208.44614190063501</v>
      </c>
      <c r="AB23">
        <v>220.07175429687501</v>
      </c>
      <c r="AC23">
        <v>142.08431998901401</v>
      </c>
      <c r="AD23">
        <v>102.677122161865</v>
      </c>
      <c r="AE23">
        <v>175.28348145752</v>
      </c>
      <c r="AF23">
        <v>141.783353118897</v>
      </c>
      <c r="AG23">
        <v>547.80012086792101</v>
      </c>
      <c r="AH23">
        <v>293.23461793212903</v>
      </c>
      <c r="AI23">
        <v>218.07508040161099</v>
      </c>
      <c r="AJ23">
        <v>138.676816925049</v>
      </c>
      <c r="AK23">
        <v>161.070395587158</v>
      </c>
      <c r="AL23">
        <v>219.66357154541001</v>
      </c>
      <c r="AM23">
        <v>451.54432194824199</v>
      </c>
      <c r="AN23">
        <v>239.15273077392601</v>
      </c>
      <c r="AO23">
        <v>618.31544873046801</v>
      </c>
      <c r="AP23">
        <v>280.53275048217699</v>
      </c>
      <c r="AQ23">
        <v>170.35871425781201</v>
      </c>
      <c r="AR23">
        <v>514.30676318359599</v>
      </c>
      <c r="AS23">
        <v>52.632085211181597</v>
      </c>
      <c r="AT23">
        <v>128.25599125366199</v>
      </c>
      <c r="AU23">
        <v>324.85804777221699</v>
      </c>
      <c r="AV23">
        <v>560.84544443359403</v>
      </c>
      <c r="AW23">
        <v>72.666573767089901</v>
      </c>
    </row>
    <row r="24" spans="1:49" ht="15.75" customHeight="1">
      <c r="A24" t="s">
        <v>95</v>
      </c>
      <c r="B24" t="s">
        <v>96</v>
      </c>
      <c r="C24" t="s">
        <v>110</v>
      </c>
      <c r="D24" t="s">
        <v>98</v>
      </c>
      <c r="E24">
        <v>4</v>
      </c>
      <c r="F24" t="s">
        <v>99</v>
      </c>
      <c r="G24" t="s">
        <v>100</v>
      </c>
      <c r="H24" t="s">
        <v>101</v>
      </c>
      <c r="I24" t="s">
        <v>104</v>
      </c>
      <c r="J24" t="s">
        <v>104</v>
      </c>
      <c r="K24" t="s">
        <v>104</v>
      </c>
      <c r="L24">
        <v>3.75443142089844</v>
      </c>
      <c r="M24">
        <v>0.62575114746093796</v>
      </c>
      <c r="N24">
        <v>5.3634574768066399</v>
      </c>
      <c r="O24">
        <v>24.672182415771498</v>
      </c>
      <c r="P24">
        <v>9.0286829956054806</v>
      </c>
      <c r="Q24">
        <v>21.0966105224609</v>
      </c>
      <c r="R24">
        <v>6.25737933959961</v>
      </c>
      <c r="S24">
        <v>26.2809652099609</v>
      </c>
      <c r="T24">
        <v>39.421408673095698</v>
      </c>
      <c r="U24">
        <v>27.889883825683601</v>
      </c>
      <c r="V24">
        <v>7.15127567749024</v>
      </c>
      <c r="W24">
        <v>5.0952770080566401</v>
      </c>
      <c r="X24">
        <v>2.94995492553711</v>
      </c>
      <c r="Y24">
        <v>4.73765336914063</v>
      </c>
      <c r="Z24">
        <v>0.71382980957031295</v>
      </c>
      <c r="AA24">
        <v>1.51836166992187</v>
      </c>
      <c r="AB24">
        <v>7.8549580017089902</v>
      </c>
      <c r="AC24">
        <v>0.35757208251953099</v>
      </c>
      <c r="AD24">
        <v>0</v>
      </c>
      <c r="AE24">
        <v>8.9393756103515604E-2</v>
      </c>
      <c r="AF24">
        <v>3.7544487487792999</v>
      </c>
      <c r="AG24">
        <v>6.3469121398925799</v>
      </c>
      <c r="AH24">
        <v>1.7878788269043</v>
      </c>
      <c r="AI24">
        <v>0.53635218505859406</v>
      </c>
      <c r="AJ24">
        <v>3.3074874694824201</v>
      </c>
      <c r="AK24">
        <v>0.268178851318359</v>
      </c>
      <c r="AL24">
        <v>0.71513144531249995</v>
      </c>
      <c r="AM24">
        <v>1.4302661010742199</v>
      </c>
      <c r="AN24">
        <v>0.89392249755859399</v>
      </c>
      <c r="AO24">
        <v>2.1453962158203099</v>
      </c>
      <c r="AP24">
        <v>2.6817242309570299</v>
      </c>
      <c r="AQ24">
        <v>2.3242409606933601</v>
      </c>
      <c r="AR24">
        <v>4.37899042358399</v>
      </c>
      <c r="AS24">
        <v>1.8765814086914101</v>
      </c>
      <c r="AT24">
        <v>0</v>
      </c>
      <c r="AU24">
        <v>1.8768396301269501</v>
      </c>
      <c r="AV24">
        <v>0.98321080322265597</v>
      </c>
      <c r="AW24">
        <v>0</v>
      </c>
    </row>
    <row r="25" spans="1:49" ht="15.75" customHeight="1">
      <c r="A25" t="s">
        <v>95</v>
      </c>
      <c r="B25" t="s">
        <v>96</v>
      </c>
      <c r="C25" t="s">
        <v>110</v>
      </c>
      <c r="D25" t="s">
        <v>98</v>
      </c>
      <c r="E25">
        <v>4</v>
      </c>
      <c r="F25" t="s">
        <v>103</v>
      </c>
      <c r="G25" t="s">
        <v>100</v>
      </c>
      <c r="H25" t="s">
        <v>101</v>
      </c>
      <c r="I25" t="s">
        <v>104</v>
      </c>
      <c r="J25" t="s">
        <v>104</v>
      </c>
      <c r="K25" t="s">
        <v>104</v>
      </c>
      <c r="L25">
        <v>0</v>
      </c>
      <c r="M25">
        <v>0</v>
      </c>
      <c r="N25">
        <v>0.44694624023437501</v>
      </c>
      <c r="O25">
        <v>0</v>
      </c>
      <c r="P25">
        <v>0</v>
      </c>
      <c r="Q25">
        <v>1.2514763244628899</v>
      </c>
      <c r="R25">
        <v>0.71511166381836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8.9392999267578099E-2</v>
      </c>
      <c r="AB25">
        <v>0</v>
      </c>
      <c r="AC25">
        <v>0.44697513427734398</v>
      </c>
      <c r="AD25">
        <v>0</v>
      </c>
      <c r="AE25">
        <v>1.07267562866211</v>
      </c>
      <c r="AF25">
        <v>15.0179720520019</v>
      </c>
      <c r="AG25">
        <v>4.2014299804687498</v>
      </c>
      <c r="AH25">
        <v>0.17878751220703101</v>
      </c>
      <c r="AI25">
        <v>0</v>
      </c>
      <c r="AJ25">
        <v>0.89388935546875004</v>
      </c>
      <c r="AK25">
        <v>0</v>
      </c>
      <c r="AL25">
        <v>0.44694857788086001</v>
      </c>
      <c r="AM25">
        <v>8.9392998046875007</v>
      </c>
      <c r="AN25">
        <v>8.0452789978027308</v>
      </c>
      <c r="AO25">
        <v>3.7544826477050801</v>
      </c>
      <c r="AP25">
        <v>3.6651362365722702</v>
      </c>
      <c r="AQ25">
        <v>8.9393322753906296E-2</v>
      </c>
      <c r="AR25">
        <v>0.71510522460937498</v>
      </c>
      <c r="AS25">
        <v>0</v>
      </c>
      <c r="AT25">
        <v>0.17878627929687499</v>
      </c>
      <c r="AU25">
        <v>1.9666038085937501</v>
      </c>
      <c r="AV25">
        <v>4.2013531005859397</v>
      </c>
      <c r="AW25">
        <v>1.43018137207031</v>
      </c>
    </row>
    <row r="26" spans="1:49" ht="15.75" customHeight="1">
      <c r="A26" t="s">
        <v>95</v>
      </c>
      <c r="B26" t="s">
        <v>96</v>
      </c>
      <c r="C26" t="s">
        <v>110</v>
      </c>
      <c r="D26" t="s">
        <v>98</v>
      </c>
      <c r="E26">
        <v>5</v>
      </c>
      <c r="F26" t="s">
        <v>99</v>
      </c>
      <c r="G26" t="s">
        <v>100</v>
      </c>
      <c r="H26" t="s">
        <v>101</v>
      </c>
      <c r="I26" t="s">
        <v>111</v>
      </c>
      <c r="J26" t="s">
        <v>111</v>
      </c>
      <c r="K26" t="s">
        <v>111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1.16135358886719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0.35754913330078097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8.9339996337890595E-2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</row>
    <row r="27" spans="1:49" ht="15.75" customHeight="1">
      <c r="A27" t="s">
        <v>95</v>
      </c>
      <c r="B27" t="s">
        <v>96</v>
      </c>
      <c r="C27" t="s">
        <v>110</v>
      </c>
      <c r="D27" t="s">
        <v>98</v>
      </c>
      <c r="E27">
        <v>5</v>
      </c>
      <c r="F27" t="s">
        <v>103</v>
      </c>
      <c r="G27" t="s">
        <v>100</v>
      </c>
      <c r="H27" t="s">
        <v>101</v>
      </c>
      <c r="I27" t="s">
        <v>111</v>
      </c>
      <c r="J27" t="s">
        <v>111</v>
      </c>
      <c r="K27" t="s">
        <v>111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0.53493264770507798</v>
      </c>
      <c r="AG27">
        <v>0</v>
      </c>
      <c r="AH27">
        <v>0</v>
      </c>
      <c r="AI27">
        <v>0</v>
      </c>
      <c r="AJ27">
        <v>0.62408630371093698</v>
      </c>
      <c r="AK27">
        <v>0</v>
      </c>
      <c r="AL27">
        <v>0</v>
      </c>
      <c r="AM27">
        <v>0</v>
      </c>
      <c r="AN27">
        <v>0</v>
      </c>
      <c r="AO27">
        <v>1.15887905273438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1.7827653686523399</v>
      </c>
      <c r="AV27">
        <v>0</v>
      </c>
      <c r="AW27">
        <v>0</v>
      </c>
    </row>
    <row r="28" spans="1:49" ht="15.75" customHeight="1">
      <c r="A28" t="s">
        <v>95</v>
      </c>
      <c r="B28" t="s">
        <v>96</v>
      </c>
      <c r="C28" t="s">
        <v>110</v>
      </c>
      <c r="D28" t="s">
        <v>98</v>
      </c>
      <c r="E28">
        <v>6</v>
      </c>
      <c r="F28" t="s">
        <v>99</v>
      </c>
      <c r="G28" t="s">
        <v>100</v>
      </c>
      <c r="H28" t="s">
        <v>101</v>
      </c>
      <c r="I28" t="s">
        <v>105</v>
      </c>
      <c r="J28" t="s">
        <v>105</v>
      </c>
      <c r="K28" t="s">
        <v>105</v>
      </c>
      <c r="L28">
        <v>502.20201427002002</v>
      </c>
      <c r="M28">
        <v>577.49302858886699</v>
      </c>
      <c r="N28">
        <v>4125.0993957336696</v>
      </c>
      <c r="O28">
        <v>752.13307840575897</v>
      </c>
      <c r="P28">
        <v>268.16824791259802</v>
      </c>
      <c r="Q28">
        <v>4114.04761647949</v>
      </c>
      <c r="R28">
        <v>477.61729246215799</v>
      </c>
      <c r="S28">
        <v>816.58032272338801</v>
      </c>
      <c r="T28">
        <v>491.116913909912</v>
      </c>
      <c r="U28">
        <v>1288.2022960632301</v>
      </c>
      <c r="V28">
        <v>451.59444851074102</v>
      </c>
      <c r="W28">
        <v>2214.4973723083499</v>
      </c>
      <c r="X28">
        <v>886.38635795898597</v>
      </c>
      <c r="Y28">
        <v>1596.40463711548</v>
      </c>
      <c r="Z28">
        <v>931.19312666015605</v>
      </c>
      <c r="AA28">
        <v>2158.69749278564</v>
      </c>
      <c r="AB28">
        <v>559.20937540283103</v>
      </c>
      <c r="AC28">
        <v>1080.7049897827201</v>
      </c>
      <c r="AD28">
        <v>676.50023256225597</v>
      </c>
      <c r="AE28">
        <v>695.88656488647496</v>
      </c>
      <c r="AF28">
        <v>790.11317615356404</v>
      </c>
      <c r="AG28">
        <v>991.976936248779</v>
      </c>
      <c r="AH28">
        <v>1553.9983529296901</v>
      </c>
      <c r="AI28">
        <v>736.35029683227503</v>
      </c>
      <c r="AJ28">
        <v>421.666239318848</v>
      </c>
      <c r="AK28">
        <v>660.68952175903303</v>
      </c>
      <c r="AL28">
        <v>545.38861579589798</v>
      </c>
      <c r="AM28">
        <v>750.17651358032299</v>
      </c>
      <c r="AN28">
        <v>686.15643052978498</v>
      </c>
      <c r="AO28">
        <v>2514.2729337646902</v>
      </c>
      <c r="AP28">
        <v>601.99840438232502</v>
      </c>
      <c r="AQ28">
        <v>663.08647677002102</v>
      </c>
      <c r="AR28">
        <v>930.62650112304698</v>
      </c>
      <c r="AS28">
        <v>347.147954211426</v>
      </c>
      <c r="AT28">
        <v>362.63578953857399</v>
      </c>
      <c r="AU28">
        <v>653.02620183715896</v>
      </c>
      <c r="AV28">
        <v>1905.5198746459901</v>
      </c>
      <c r="AW28">
        <v>152.55072843017601</v>
      </c>
    </row>
    <row r="29" spans="1:49" ht="15.75" customHeight="1">
      <c r="A29" t="s">
        <v>95</v>
      </c>
      <c r="B29" t="s">
        <v>96</v>
      </c>
      <c r="C29" t="s">
        <v>110</v>
      </c>
      <c r="D29" t="s">
        <v>98</v>
      </c>
      <c r="E29">
        <v>6</v>
      </c>
      <c r="F29" t="s">
        <v>103</v>
      </c>
      <c r="G29" t="s">
        <v>100</v>
      </c>
      <c r="H29" t="s">
        <v>101</v>
      </c>
      <c r="I29" t="s">
        <v>105</v>
      </c>
      <c r="J29" t="s">
        <v>105</v>
      </c>
      <c r="K29" t="s">
        <v>105</v>
      </c>
      <c r="L29">
        <v>0</v>
      </c>
      <c r="M29">
        <v>0</v>
      </c>
      <c r="N29">
        <v>937.69902138672296</v>
      </c>
      <c r="O29">
        <v>15.553984222412099</v>
      </c>
      <c r="P29">
        <v>4.0225510192871097</v>
      </c>
      <c r="Q29">
        <v>327.414789434814</v>
      </c>
      <c r="R29">
        <v>35.487688897705098</v>
      </c>
      <c r="S29">
        <v>102.885473059082</v>
      </c>
      <c r="T29">
        <v>21.987300323486298</v>
      </c>
      <c r="U29">
        <v>98.238438616943299</v>
      </c>
      <c r="V29">
        <v>189.323742755127</v>
      </c>
      <c r="W29">
        <v>328.37507658081</v>
      </c>
      <c r="X29">
        <v>161.436509289551</v>
      </c>
      <c r="Y29">
        <v>849.82245040283306</v>
      </c>
      <c r="Z29">
        <v>235.08947970581099</v>
      </c>
      <c r="AA29">
        <v>200.84958117065401</v>
      </c>
      <c r="AB29">
        <v>133.905086450195</v>
      </c>
      <c r="AC29">
        <v>322.83270591430698</v>
      </c>
      <c r="AD29">
        <v>255.39561365966799</v>
      </c>
      <c r="AE29">
        <v>698.66068933715803</v>
      </c>
      <c r="AF29">
        <v>656.77587542114304</v>
      </c>
      <c r="AG29">
        <v>854.61691796264802</v>
      </c>
      <c r="AH29">
        <v>952.75758408203205</v>
      </c>
      <c r="AI29">
        <v>444.49205700073298</v>
      </c>
      <c r="AJ29">
        <v>274.30097350463899</v>
      </c>
      <c r="AK29">
        <v>353.00172117919902</v>
      </c>
      <c r="AL29">
        <v>241.569849481201</v>
      </c>
      <c r="AM29">
        <v>594.89250937500003</v>
      </c>
      <c r="AN29">
        <v>352.16183203125001</v>
      </c>
      <c r="AO29">
        <v>2134.9251366455101</v>
      </c>
      <c r="AP29">
        <v>479.985955322265</v>
      </c>
      <c r="AQ29">
        <v>189.67356195068399</v>
      </c>
      <c r="AR29">
        <v>287.27831632690402</v>
      </c>
      <c r="AS29">
        <v>57.205941845703101</v>
      </c>
      <c r="AT29">
        <v>239.73809050292999</v>
      </c>
      <c r="AU29">
        <v>1056.37844085083</v>
      </c>
      <c r="AV29">
        <v>2254.70197372437</v>
      </c>
      <c r="AW29">
        <v>94.476001666259805</v>
      </c>
    </row>
    <row r="30" spans="1:49" ht="15.75" customHeight="1">
      <c r="A30" t="s">
        <v>95</v>
      </c>
      <c r="B30" t="s">
        <v>96</v>
      </c>
      <c r="C30" t="s">
        <v>110</v>
      </c>
      <c r="D30" t="s">
        <v>98</v>
      </c>
      <c r="E30">
        <v>11</v>
      </c>
      <c r="F30" t="s">
        <v>99</v>
      </c>
      <c r="G30" t="s">
        <v>100</v>
      </c>
      <c r="H30" t="s">
        <v>106</v>
      </c>
      <c r="I30" t="s">
        <v>107</v>
      </c>
      <c r="J30" t="s">
        <v>107</v>
      </c>
      <c r="K30" t="s">
        <v>107</v>
      </c>
      <c r="L30">
        <v>6778.5856400329303</v>
      </c>
      <c r="M30">
        <v>370.46625737304697</v>
      </c>
      <c r="N30">
        <v>2883.2537367431601</v>
      </c>
      <c r="O30">
        <v>8339.1994521973393</v>
      </c>
      <c r="P30">
        <v>1911.5755701293999</v>
      </c>
      <c r="Q30">
        <v>4001.9754164367801</v>
      </c>
      <c r="R30">
        <v>5673.9716893249097</v>
      </c>
      <c r="S30">
        <v>11888.948799646199</v>
      </c>
      <c r="T30">
        <v>12706.520370465199</v>
      </c>
      <c r="U30">
        <v>9767.1587674438706</v>
      </c>
      <c r="V30">
        <v>2276.9740051025401</v>
      </c>
      <c r="W30">
        <v>3191.63054710694</v>
      </c>
      <c r="X30">
        <v>2654.0984945190498</v>
      </c>
      <c r="Y30">
        <v>766.965709558105</v>
      </c>
      <c r="Z30">
        <v>470.53241304321301</v>
      </c>
      <c r="AA30">
        <v>559.22563235473604</v>
      </c>
      <c r="AB30">
        <v>313.04231526489298</v>
      </c>
      <c r="AC30">
        <v>231.28332218627901</v>
      </c>
      <c r="AD30">
        <v>224.11577006225599</v>
      </c>
      <c r="AE30">
        <v>229.644447967529</v>
      </c>
      <c r="AF30">
        <v>384.22088328247099</v>
      </c>
      <c r="AG30">
        <v>787.48881763916097</v>
      </c>
      <c r="AH30">
        <v>437.76739550781201</v>
      </c>
      <c r="AI30">
        <v>244.86592483520499</v>
      </c>
      <c r="AJ30">
        <v>374.34314384765702</v>
      </c>
      <c r="AK30">
        <v>733.50528590698298</v>
      </c>
      <c r="AL30">
        <v>787.64195825805496</v>
      </c>
      <c r="AM30">
        <v>1162.0624133239701</v>
      </c>
      <c r="AN30">
        <v>3593.4321379089101</v>
      </c>
      <c r="AO30">
        <v>7429.8213479980705</v>
      </c>
      <c r="AP30">
        <v>3911.0169595459101</v>
      </c>
      <c r="AQ30">
        <v>2370.2988821655399</v>
      </c>
      <c r="AR30">
        <v>1568.08057522583</v>
      </c>
      <c r="AS30">
        <v>782.70548418579097</v>
      </c>
      <c r="AT30">
        <v>245.86474677123999</v>
      </c>
      <c r="AU30">
        <v>14465.925062774601</v>
      </c>
      <c r="AV30">
        <v>3352.48681674195</v>
      </c>
      <c r="AW30">
        <v>279.43255095825202</v>
      </c>
    </row>
    <row r="31" spans="1:49" ht="15.75" customHeight="1">
      <c r="A31" t="s">
        <v>95</v>
      </c>
      <c r="B31" t="s">
        <v>96</v>
      </c>
      <c r="C31" t="s">
        <v>110</v>
      </c>
      <c r="D31" t="s">
        <v>98</v>
      </c>
      <c r="E31">
        <v>11</v>
      </c>
      <c r="F31" t="s">
        <v>103</v>
      </c>
      <c r="G31" t="s">
        <v>100</v>
      </c>
      <c r="H31" t="s">
        <v>106</v>
      </c>
      <c r="I31" t="s">
        <v>107</v>
      </c>
      <c r="J31" t="s">
        <v>107</v>
      </c>
      <c r="K31" t="s">
        <v>107</v>
      </c>
      <c r="L31">
        <v>0</v>
      </c>
      <c r="M31">
        <v>0</v>
      </c>
      <c r="N31">
        <v>6.8832357055664097</v>
      </c>
      <c r="O31">
        <v>28.517648937988199</v>
      </c>
      <c r="P31">
        <v>97.168587792968793</v>
      </c>
      <c r="Q31">
        <v>285.50783136596601</v>
      </c>
      <c r="R31">
        <v>112.455789245605</v>
      </c>
      <c r="S31">
        <v>96.720731439209004</v>
      </c>
      <c r="T31">
        <v>110.932663568115</v>
      </c>
      <c r="U31">
        <v>135.960419677734</v>
      </c>
      <c r="V31">
        <v>160.35965489501999</v>
      </c>
      <c r="W31">
        <v>346.86594237670897</v>
      </c>
      <c r="X31">
        <v>412.18791961058901</v>
      </c>
      <c r="Y31">
        <v>204.52781229248001</v>
      </c>
      <c r="Z31">
        <v>200.41971928710899</v>
      </c>
      <c r="AA31">
        <v>123.86978569946299</v>
      </c>
      <c r="AB31">
        <v>132.120128186035</v>
      </c>
      <c r="AC31">
        <v>139.571271307373</v>
      </c>
      <c r="AD31">
        <v>260.000232354736</v>
      </c>
      <c r="AE31">
        <v>198.353314642334</v>
      </c>
      <c r="AF31">
        <v>668.71566934204202</v>
      </c>
      <c r="AG31">
        <v>464.313310498048</v>
      </c>
      <c r="AH31">
        <v>343.47031569824202</v>
      </c>
      <c r="AI31">
        <v>125.035936676025</v>
      </c>
      <c r="AJ31">
        <v>137.70442968750001</v>
      </c>
      <c r="AK31">
        <v>110.486356286621</v>
      </c>
      <c r="AL31">
        <v>180.518633416748</v>
      </c>
      <c r="AM31">
        <v>229.139031011963</v>
      </c>
      <c r="AN31">
        <v>400.43698836670001</v>
      </c>
      <c r="AO31">
        <v>779.74434219360603</v>
      </c>
      <c r="AP31">
        <v>381.03336809692399</v>
      </c>
      <c r="AQ31">
        <v>158.828142279053</v>
      </c>
      <c r="AR31">
        <v>170.265975958252</v>
      </c>
      <c r="AS31">
        <v>81.4211839782715</v>
      </c>
      <c r="AT31">
        <v>366.20620034789999</v>
      </c>
      <c r="AU31">
        <v>1241.4257774414</v>
      </c>
      <c r="AV31">
        <v>683.81246432495095</v>
      </c>
      <c r="AW31">
        <v>261.47392387695299</v>
      </c>
    </row>
    <row r="32" spans="1:49" ht="15.75" customHeight="1">
      <c r="A32" t="s">
        <v>95</v>
      </c>
      <c r="B32" t="s">
        <v>96</v>
      </c>
      <c r="C32" t="s">
        <v>110</v>
      </c>
      <c r="D32" t="s">
        <v>98</v>
      </c>
      <c r="E32">
        <v>12</v>
      </c>
      <c r="F32" t="s">
        <v>99</v>
      </c>
      <c r="G32" t="s">
        <v>100</v>
      </c>
      <c r="H32" t="s">
        <v>106</v>
      </c>
      <c r="I32" t="s">
        <v>108</v>
      </c>
      <c r="J32" t="s">
        <v>108</v>
      </c>
      <c r="K32" t="s">
        <v>108</v>
      </c>
      <c r="L32">
        <v>695.37562020873997</v>
      </c>
      <c r="M32">
        <v>25.193115014648399</v>
      </c>
      <c r="N32">
        <v>239.73323173217801</v>
      </c>
      <c r="O32">
        <v>983.92766932983704</v>
      </c>
      <c r="P32">
        <v>56.316879693603497</v>
      </c>
      <c r="Q32">
        <v>141.65667094726601</v>
      </c>
      <c r="R32">
        <v>233.02014206543001</v>
      </c>
      <c r="S32">
        <v>425.59376787719799</v>
      </c>
      <c r="T32">
        <v>531.88034484863397</v>
      </c>
      <c r="U32">
        <v>330.568487023925</v>
      </c>
      <c r="V32">
        <v>68.383845416259803</v>
      </c>
      <c r="W32">
        <v>124.847503674316</v>
      </c>
      <c r="X32">
        <v>261.067901409912</v>
      </c>
      <c r="Y32">
        <v>62.3926376770019</v>
      </c>
      <c r="Z32">
        <v>8.5781174255371102</v>
      </c>
      <c r="AA32">
        <v>66.164415509033205</v>
      </c>
      <c r="AB32">
        <v>53.705241479492202</v>
      </c>
      <c r="AC32">
        <v>14.6470431091309</v>
      </c>
      <c r="AD32">
        <v>13.9356254333496</v>
      </c>
      <c r="AE32">
        <v>11.6987476806641</v>
      </c>
      <c r="AF32">
        <v>18.228458001709001</v>
      </c>
      <c r="AG32">
        <v>46.114171960449198</v>
      </c>
      <c r="AH32">
        <v>45.383830401611299</v>
      </c>
      <c r="AI32">
        <v>64.227251110839802</v>
      </c>
      <c r="AJ32">
        <v>38.945621307373102</v>
      </c>
      <c r="AK32">
        <v>5.89766619262695</v>
      </c>
      <c r="AL32">
        <v>10.542655236816399</v>
      </c>
      <c r="AM32">
        <v>22.519824896240198</v>
      </c>
      <c r="AN32">
        <v>21.430997021484401</v>
      </c>
      <c r="AO32">
        <v>69.987652911376898</v>
      </c>
      <c r="AP32">
        <v>30.911449761962899</v>
      </c>
      <c r="AQ32">
        <v>24.838578674316398</v>
      </c>
      <c r="AR32">
        <v>46.823283868408197</v>
      </c>
      <c r="AS32">
        <v>12.3279520935059</v>
      </c>
      <c r="AT32">
        <v>5.2682552185058604</v>
      </c>
      <c r="AU32">
        <v>205.15731926879801</v>
      </c>
      <c r="AV32">
        <v>69.781599267578102</v>
      </c>
      <c r="AW32">
        <v>42.951931610107401</v>
      </c>
    </row>
    <row r="33" spans="1:49" ht="15.75" customHeight="1">
      <c r="A33" t="s">
        <v>95</v>
      </c>
      <c r="B33" t="s">
        <v>96</v>
      </c>
      <c r="C33" t="s">
        <v>110</v>
      </c>
      <c r="D33" t="s">
        <v>98</v>
      </c>
      <c r="E33">
        <v>12</v>
      </c>
      <c r="F33" t="s">
        <v>103</v>
      </c>
      <c r="G33" t="s">
        <v>100</v>
      </c>
      <c r="H33" t="s">
        <v>106</v>
      </c>
      <c r="I33" t="s">
        <v>108</v>
      </c>
      <c r="J33" t="s">
        <v>108</v>
      </c>
      <c r="K33" t="s">
        <v>108</v>
      </c>
      <c r="L33">
        <v>0</v>
      </c>
      <c r="M33">
        <v>0</v>
      </c>
      <c r="N33">
        <v>0</v>
      </c>
      <c r="O33">
        <v>0.17878537597656199</v>
      </c>
      <c r="P33">
        <v>0</v>
      </c>
      <c r="Q33">
        <v>18.054079040527299</v>
      </c>
      <c r="R33">
        <v>15.1046396484375</v>
      </c>
      <c r="S33">
        <v>0.89388896484375002</v>
      </c>
      <c r="T33">
        <v>0.62573256835937496</v>
      </c>
      <c r="U33">
        <v>2.9498846191406201</v>
      </c>
      <c r="V33">
        <v>1.6983899597168</v>
      </c>
      <c r="W33">
        <v>16.166640405273402</v>
      </c>
      <c r="X33">
        <v>18.842593035888701</v>
      </c>
      <c r="Y33">
        <v>1.2514548461914099</v>
      </c>
      <c r="Z33">
        <v>1.16141791381836</v>
      </c>
      <c r="AA33">
        <v>5.9834641479492197</v>
      </c>
      <c r="AB33">
        <v>2.7683475341796902</v>
      </c>
      <c r="AC33">
        <v>2.6802893737793001</v>
      </c>
      <c r="AD33">
        <v>17.500247283935501</v>
      </c>
      <c r="AE33">
        <v>2.9482303649902302</v>
      </c>
      <c r="AF33">
        <v>5.8965957824707003</v>
      </c>
      <c r="AG33">
        <v>12.150824743652301</v>
      </c>
      <c r="AH33">
        <v>11.609312933349599</v>
      </c>
      <c r="AI33">
        <v>11.876879052734401</v>
      </c>
      <c r="AJ33">
        <v>17.408233300781301</v>
      </c>
      <c r="AK33">
        <v>6.7900456604003896</v>
      </c>
      <c r="AL33">
        <v>7.41725061645508</v>
      </c>
      <c r="AM33">
        <v>12.2423543518066</v>
      </c>
      <c r="AN33">
        <v>8.1255016052246098</v>
      </c>
      <c r="AO33">
        <v>39.123773718261702</v>
      </c>
      <c r="AP33">
        <v>40.093649273681599</v>
      </c>
      <c r="AQ33">
        <v>18.126500738525401</v>
      </c>
      <c r="AR33">
        <v>12.770937005615201</v>
      </c>
      <c r="AS33">
        <v>1.25132257080078</v>
      </c>
      <c r="AT33">
        <v>3.1276646057128898</v>
      </c>
      <c r="AU33">
        <v>46.708706567382798</v>
      </c>
      <c r="AV33">
        <v>23.490033843994102</v>
      </c>
      <c r="AW33">
        <v>14.2000908996582</v>
      </c>
    </row>
    <row r="34" spans="1:49" ht="15.75" customHeight="1">
      <c r="A34" t="s">
        <v>95</v>
      </c>
      <c r="B34" t="s">
        <v>96</v>
      </c>
      <c r="C34" t="s">
        <v>112</v>
      </c>
      <c r="D34" t="s">
        <v>98</v>
      </c>
      <c r="E34">
        <v>3</v>
      </c>
      <c r="F34" t="s">
        <v>99</v>
      </c>
      <c r="G34" t="s">
        <v>100</v>
      </c>
      <c r="H34" t="s">
        <v>101</v>
      </c>
      <c r="I34" t="s">
        <v>102</v>
      </c>
      <c r="J34" t="s">
        <v>102</v>
      </c>
      <c r="K34" t="s">
        <v>102</v>
      </c>
      <c r="L34">
        <v>98055.383671222196</v>
      </c>
      <c r="M34">
        <v>152630.314751892</v>
      </c>
      <c r="N34">
        <v>244985.04799683101</v>
      </c>
      <c r="O34">
        <v>157229.00520512101</v>
      </c>
      <c r="P34">
        <v>115711.422886038</v>
      </c>
      <c r="Q34">
        <v>175797.74598660201</v>
      </c>
      <c r="R34">
        <v>178999.07532518299</v>
      </c>
      <c r="S34">
        <v>161660.62557109399</v>
      </c>
      <c r="T34">
        <v>151158.59806148699</v>
      </c>
      <c r="U34">
        <v>160825.587673181</v>
      </c>
      <c r="V34">
        <v>134921.08042871699</v>
      </c>
      <c r="W34">
        <v>199765.68257450001</v>
      </c>
      <c r="X34">
        <v>100232.562657904</v>
      </c>
      <c r="Y34">
        <v>136759.275556665</v>
      </c>
      <c r="Z34">
        <v>101470.10060703701</v>
      </c>
      <c r="AA34">
        <v>101091.51905448</v>
      </c>
      <c r="AB34">
        <v>169146.18940429101</v>
      </c>
      <c r="AC34">
        <v>126713.45822885699</v>
      </c>
      <c r="AD34">
        <v>118572.10464675901</v>
      </c>
      <c r="AE34">
        <v>117488.955450036</v>
      </c>
      <c r="AF34">
        <v>151061.053900042</v>
      </c>
      <c r="AG34">
        <v>106791.66602038599</v>
      </c>
      <c r="AH34">
        <v>71128.328384063701</v>
      </c>
      <c r="AI34">
        <v>60987.483750805601</v>
      </c>
      <c r="AJ34">
        <v>66104.878265899606</v>
      </c>
      <c r="AK34">
        <v>78222.727971533095</v>
      </c>
      <c r="AL34">
        <v>56025.883877246102</v>
      </c>
      <c r="AM34">
        <v>62247.129630023199</v>
      </c>
      <c r="AN34">
        <v>71282.729997833303</v>
      </c>
      <c r="AO34">
        <v>80606.607727831899</v>
      </c>
      <c r="AP34">
        <v>45274.9693652161</v>
      </c>
      <c r="AQ34">
        <v>42924.379382733103</v>
      </c>
      <c r="AR34">
        <v>60597.292105340603</v>
      </c>
      <c r="AS34">
        <v>47623.975451251201</v>
      </c>
      <c r="AT34">
        <v>39287.584242138597</v>
      </c>
      <c r="AU34">
        <v>38487.372196459903</v>
      </c>
      <c r="AV34">
        <v>38232.291446740703</v>
      </c>
      <c r="AW34">
        <v>31739.406499328601</v>
      </c>
    </row>
    <row r="35" spans="1:49" ht="15.75" customHeight="1">
      <c r="A35" t="s">
        <v>95</v>
      </c>
      <c r="B35" t="s">
        <v>96</v>
      </c>
      <c r="C35" t="s">
        <v>112</v>
      </c>
      <c r="D35" t="s">
        <v>98</v>
      </c>
      <c r="E35">
        <v>3</v>
      </c>
      <c r="F35" t="s">
        <v>103</v>
      </c>
      <c r="G35" t="s">
        <v>100</v>
      </c>
      <c r="H35" t="s">
        <v>101</v>
      </c>
      <c r="I35" t="s">
        <v>102</v>
      </c>
      <c r="J35" t="s">
        <v>102</v>
      </c>
      <c r="K35" t="s">
        <v>102</v>
      </c>
      <c r="L35">
        <v>0</v>
      </c>
      <c r="M35">
        <v>0</v>
      </c>
      <c r="N35">
        <v>834.97062048950204</v>
      </c>
      <c r="O35">
        <v>3019.8988968322801</v>
      </c>
      <c r="P35">
        <v>4779.8914676635704</v>
      </c>
      <c r="Q35">
        <v>33920.068422216798</v>
      </c>
      <c r="R35">
        <v>31671.511558337399</v>
      </c>
      <c r="S35">
        <v>38951.825977765002</v>
      </c>
      <c r="T35">
        <v>46290.103822241297</v>
      </c>
      <c r="U35">
        <v>69099.889840502496</v>
      </c>
      <c r="V35">
        <v>28044.155510736098</v>
      </c>
      <c r="W35">
        <v>52375.557164544502</v>
      </c>
      <c r="X35">
        <v>29053.0623560364</v>
      </c>
      <c r="Y35">
        <v>49865.529603918403</v>
      </c>
      <c r="Z35">
        <v>41972.617356158298</v>
      </c>
      <c r="AA35">
        <v>29316.6969698914</v>
      </c>
      <c r="AB35">
        <v>59417.797376050003</v>
      </c>
      <c r="AC35">
        <v>47760.195854046702</v>
      </c>
      <c r="AD35">
        <v>42348.181921875097</v>
      </c>
      <c r="AE35">
        <v>53794.341461041098</v>
      </c>
      <c r="AF35">
        <v>77804.259811541997</v>
      </c>
      <c r="AG35">
        <v>52157.131818432601</v>
      </c>
      <c r="AH35">
        <v>39586.984064129603</v>
      </c>
      <c r="AI35">
        <v>33674.077087609898</v>
      </c>
      <c r="AJ35">
        <v>35475.619629656998</v>
      </c>
      <c r="AK35">
        <v>38571.568963610996</v>
      </c>
      <c r="AL35">
        <v>32622.530722650201</v>
      </c>
      <c r="AM35">
        <v>35765.100727093501</v>
      </c>
      <c r="AN35">
        <v>40954.119880285703</v>
      </c>
      <c r="AO35">
        <v>44853.168456414802</v>
      </c>
      <c r="AP35">
        <v>25898.069627209501</v>
      </c>
      <c r="AQ35">
        <v>32115.554592584202</v>
      </c>
      <c r="AR35">
        <v>54744.176052423099</v>
      </c>
      <c r="AS35">
        <v>39607.520888494801</v>
      </c>
      <c r="AT35">
        <v>42816.415455969203</v>
      </c>
      <c r="AU35">
        <v>106936.372565967</v>
      </c>
      <c r="AV35">
        <v>91847.296308727993</v>
      </c>
      <c r="AW35">
        <v>15718.977513440001</v>
      </c>
    </row>
    <row r="36" spans="1:49" ht="15.75" customHeight="1">
      <c r="A36" t="s">
        <v>95</v>
      </c>
      <c r="B36" t="s">
        <v>96</v>
      </c>
      <c r="C36" t="s">
        <v>112</v>
      </c>
      <c r="D36" t="s">
        <v>98</v>
      </c>
      <c r="E36">
        <v>4</v>
      </c>
      <c r="F36" t="s">
        <v>99</v>
      </c>
      <c r="G36" t="s">
        <v>100</v>
      </c>
      <c r="H36" t="s">
        <v>101</v>
      </c>
      <c r="I36" t="s">
        <v>104</v>
      </c>
      <c r="J36" t="s">
        <v>104</v>
      </c>
      <c r="K36" t="s">
        <v>104</v>
      </c>
      <c r="L36">
        <v>6293.5741965332099</v>
      </c>
      <c r="M36">
        <v>4030.2694604308999</v>
      </c>
      <c r="N36">
        <v>8264.3391556946699</v>
      </c>
      <c r="O36">
        <v>3844.3529853514201</v>
      </c>
      <c r="P36">
        <v>1866.6734293823299</v>
      </c>
      <c r="Q36">
        <v>4148.8153060119503</v>
      </c>
      <c r="R36">
        <v>5012.7225500731702</v>
      </c>
      <c r="S36">
        <v>2871.0077548156401</v>
      </c>
      <c r="T36">
        <v>1597.3144673767199</v>
      </c>
      <c r="U36">
        <v>2497.67885658568</v>
      </c>
      <c r="V36">
        <v>2744.5325632385002</v>
      </c>
      <c r="W36">
        <v>1667.28764904175</v>
      </c>
      <c r="X36">
        <v>1895.5395355651899</v>
      </c>
      <c r="Y36">
        <v>1567.58557262574</v>
      </c>
      <c r="Z36">
        <v>670.65307374878</v>
      </c>
      <c r="AA36">
        <v>406.50343079833999</v>
      </c>
      <c r="AB36">
        <v>261.78971508178699</v>
      </c>
      <c r="AC36">
        <v>537.87720555419901</v>
      </c>
      <c r="AD36">
        <v>249.39856368408201</v>
      </c>
      <c r="AE36">
        <v>260.600389581299</v>
      </c>
      <c r="AF36">
        <v>373.720334216308</v>
      </c>
      <c r="AG36">
        <v>349.74490568237297</v>
      </c>
      <c r="AH36">
        <v>135.87226488647499</v>
      </c>
      <c r="AI36">
        <v>135.47248570556599</v>
      </c>
      <c r="AJ36">
        <v>143.65927954101599</v>
      </c>
      <c r="AK36">
        <v>259.34300814209001</v>
      </c>
      <c r="AL36">
        <v>451.67673525390597</v>
      </c>
      <c r="AM36">
        <v>255.31084683837901</v>
      </c>
      <c r="AN36">
        <v>190.44061436767601</v>
      </c>
      <c r="AO36">
        <v>153.468022741699</v>
      </c>
      <c r="AP36">
        <v>146.02284527587901</v>
      </c>
      <c r="AQ36">
        <v>55.963938299560503</v>
      </c>
      <c r="AR36">
        <v>51.051812268066399</v>
      </c>
      <c r="AS36">
        <v>79.444573846435503</v>
      </c>
      <c r="AT36">
        <v>243.652485449219</v>
      </c>
      <c r="AU36">
        <v>1112.8991701965299</v>
      </c>
      <c r="AV36">
        <v>323.38267468261699</v>
      </c>
      <c r="AW36">
        <v>295.18036988525398</v>
      </c>
    </row>
    <row r="37" spans="1:49" ht="15.75" customHeight="1">
      <c r="A37" t="s">
        <v>95</v>
      </c>
      <c r="B37" t="s">
        <v>96</v>
      </c>
      <c r="C37" t="s">
        <v>112</v>
      </c>
      <c r="D37" t="s">
        <v>98</v>
      </c>
      <c r="E37">
        <v>4</v>
      </c>
      <c r="F37" t="s">
        <v>103</v>
      </c>
      <c r="G37" t="s">
        <v>100</v>
      </c>
      <c r="H37" t="s">
        <v>101</v>
      </c>
      <c r="I37" t="s">
        <v>104</v>
      </c>
      <c r="J37" t="s">
        <v>104</v>
      </c>
      <c r="K37" t="s">
        <v>104</v>
      </c>
      <c r="L37">
        <v>0</v>
      </c>
      <c r="M37">
        <v>0</v>
      </c>
      <c r="N37">
        <v>6.1609320922851598</v>
      </c>
      <c r="O37">
        <v>672.77797023925802</v>
      </c>
      <c r="P37">
        <v>328.842021429444</v>
      </c>
      <c r="Q37">
        <v>2332.7921573059102</v>
      </c>
      <c r="R37">
        <v>3297.2982297851599</v>
      </c>
      <c r="S37">
        <v>2123.45289053344</v>
      </c>
      <c r="T37">
        <v>2982.09881626587</v>
      </c>
      <c r="U37">
        <v>3775.9816771179098</v>
      </c>
      <c r="V37">
        <v>3412.9987350463998</v>
      </c>
      <c r="W37">
        <v>2446.5370225097599</v>
      </c>
      <c r="X37">
        <v>3864.2477142821899</v>
      </c>
      <c r="Y37">
        <v>3417.6570080443998</v>
      </c>
      <c r="Z37">
        <v>1435.07920916138</v>
      </c>
      <c r="AA37">
        <v>461.37600296630899</v>
      </c>
      <c r="AB37">
        <v>300.05725819091799</v>
      </c>
      <c r="AC37">
        <v>323.85881297607398</v>
      </c>
      <c r="AD37">
        <v>538.64595260620104</v>
      </c>
      <c r="AE37">
        <v>292.331774377442</v>
      </c>
      <c r="AF37">
        <v>310.16569662475598</v>
      </c>
      <c r="AG37">
        <v>266.67753334350601</v>
      </c>
      <c r="AH37">
        <v>200.70080468750001</v>
      </c>
      <c r="AI37">
        <v>161.70078061523401</v>
      </c>
      <c r="AJ37">
        <v>196.57533114623999</v>
      </c>
      <c r="AK37">
        <v>311.92958023681598</v>
      </c>
      <c r="AL37">
        <v>420.65910021362299</v>
      </c>
      <c r="AM37">
        <v>468.34351022949198</v>
      </c>
      <c r="AN37">
        <v>587.72553694457997</v>
      </c>
      <c r="AO37">
        <v>410.65257622680701</v>
      </c>
      <c r="AP37">
        <v>371.50235838012702</v>
      </c>
      <c r="AQ37">
        <v>247.15464592285099</v>
      </c>
      <c r="AR37">
        <v>167.96996354980499</v>
      </c>
      <c r="AS37">
        <v>232.74792392578101</v>
      </c>
      <c r="AT37">
        <v>750.25747937011704</v>
      </c>
      <c r="AU37">
        <v>1177.0756421569799</v>
      </c>
      <c r="AV37">
        <v>206.713772753906</v>
      </c>
      <c r="AW37">
        <v>122.393857922363</v>
      </c>
    </row>
    <row r="38" spans="1:49" ht="15.75" customHeight="1">
      <c r="A38" t="s">
        <v>95</v>
      </c>
      <c r="B38" t="s">
        <v>96</v>
      </c>
      <c r="C38" t="s">
        <v>112</v>
      </c>
      <c r="D38" t="s">
        <v>98</v>
      </c>
      <c r="E38">
        <v>5</v>
      </c>
      <c r="F38" t="s">
        <v>99</v>
      </c>
      <c r="G38" t="s">
        <v>100</v>
      </c>
      <c r="H38" t="s">
        <v>101</v>
      </c>
      <c r="I38" t="s">
        <v>111</v>
      </c>
      <c r="J38" t="s">
        <v>111</v>
      </c>
      <c r="K38" t="s">
        <v>111</v>
      </c>
      <c r="L38">
        <v>0.80407344360351596</v>
      </c>
      <c r="M38">
        <v>8.5708193664550691</v>
      </c>
      <c r="N38">
        <v>20.813168688964801</v>
      </c>
      <c r="O38">
        <v>6.7890809204101599</v>
      </c>
      <c r="P38">
        <v>40.473863989257801</v>
      </c>
      <c r="Q38">
        <v>1.16087940063477</v>
      </c>
      <c r="R38">
        <v>13.397005169677699</v>
      </c>
      <c r="S38">
        <v>0.44675826416015602</v>
      </c>
      <c r="T38">
        <v>8.6622526062011698</v>
      </c>
      <c r="U38">
        <v>3.0360008544921899</v>
      </c>
      <c r="V38">
        <v>22.496991424560498</v>
      </c>
      <c r="W38">
        <v>77.584203656005897</v>
      </c>
      <c r="X38">
        <v>3.2153855346679698</v>
      </c>
      <c r="Y38">
        <v>5.89780384521484</v>
      </c>
      <c r="Z38">
        <v>11.9740866394043</v>
      </c>
      <c r="AA38">
        <v>24.396784387206999</v>
      </c>
      <c r="AB38">
        <v>7.9510509338378998</v>
      </c>
      <c r="AC38">
        <v>20.715494824218801</v>
      </c>
      <c r="AD38">
        <v>50.3773159667968</v>
      </c>
      <c r="AE38">
        <v>41.790067803954997</v>
      </c>
      <c r="AF38">
        <v>47.528028582763703</v>
      </c>
      <c r="AG38">
        <v>7.7732035583496097</v>
      </c>
      <c r="AH38">
        <v>7.5033756896972701</v>
      </c>
      <c r="AI38">
        <v>1.7869026855468799</v>
      </c>
      <c r="AJ38">
        <v>9.6466266113281307</v>
      </c>
      <c r="AK38">
        <v>26.262027062988299</v>
      </c>
      <c r="AL38">
        <v>18.8530996765137</v>
      </c>
      <c r="AM38">
        <v>17.330299963378899</v>
      </c>
      <c r="AN38">
        <v>13.308075012207</v>
      </c>
      <c r="AO38">
        <v>50.9859481201172</v>
      </c>
      <c r="AP38">
        <v>36.614232531738303</v>
      </c>
      <c r="AQ38">
        <v>1.96520382080078</v>
      </c>
      <c r="AR38">
        <v>6.5193730712890599</v>
      </c>
      <c r="AS38">
        <v>5.1807280944824203</v>
      </c>
      <c r="AT38">
        <v>2.32227727661133</v>
      </c>
      <c r="AU38">
        <v>9.7373879577636693</v>
      </c>
      <c r="AV38">
        <v>19.032228973388701</v>
      </c>
      <c r="AW38">
        <v>7.4125122741699201</v>
      </c>
    </row>
    <row r="39" spans="1:49" ht="15.75" customHeight="1">
      <c r="A39" t="s">
        <v>95</v>
      </c>
      <c r="B39" t="s">
        <v>96</v>
      </c>
      <c r="C39" t="s">
        <v>112</v>
      </c>
      <c r="D39" t="s">
        <v>98</v>
      </c>
      <c r="E39">
        <v>5</v>
      </c>
      <c r="F39" t="s">
        <v>103</v>
      </c>
      <c r="G39" t="s">
        <v>100</v>
      </c>
      <c r="H39" t="s">
        <v>101</v>
      </c>
      <c r="I39" t="s">
        <v>111</v>
      </c>
      <c r="J39" t="s">
        <v>111</v>
      </c>
      <c r="K39" t="s">
        <v>111</v>
      </c>
      <c r="L39">
        <v>0</v>
      </c>
      <c r="M39">
        <v>0</v>
      </c>
      <c r="N39">
        <v>0</v>
      </c>
      <c r="O39">
        <v>0</v>
      </c>
      <c r="P39">
        <v>2.4111409057617199</v>
      </c>
      <c r="Q39">
        <v>8.9315051269531306E-2</v>
      </c>
      <c r="R39">
        <v>0.35711652832031199</v>
      </c>
      <c r="S39">
        <v>0</v>
      </c>
      <c r="T39">
        <v>0.53585983886718702</v>
      </c>
      <c r="U39">
        <v>4.1073079711914096</v>
      </c>
      <c r="V39">
        <v>6.06972369384766</v>
      </c>
      <c r="W39">
        <v>8.4817176330566397</v>
      </c>
      <c r="X39">
        <v>1.7870963134765601</v>
      </c>
      <c r="Y39">
        <v>4.37678952026367</v>
      </c>
      <c r="Z39">
        <v>3.1271083679199201</v>
      </c>
      <c r="AA39">
        <v>1.2507774536132801</v>
      </c>
      <c r="AB39">
        <v>3.75094212036133</v>
      </c>
      <c r="AC39">
        <v>18.571009436035201</v>
      </c>
      <c r="AD39">
        <v>17.9473319946289</v>
      </c>
      <c r="AE39">
        <v>8.0366391662597696</v>
      </c>
      <c r="AF39">
        <v>10.449546801757799</v>
      </c>
      <c r="AG39">
        <v>4.2875958007812498</v>
      </c>
      <c r="AH39">
        <v>3.4843309570312502</v>
      </c>
      <c r="AI39">
        <v>2.3215748596191399</v>
      </c>
      <c r="AJ39">
        <v>3.3930799438476602</v>
      </c>
      <c r="AK39">
        <v>15.4510041687012</v>
      </c>
      <c r="AL39">
        <v>8.216821484375</v>
      </c>
      <c r="AM39">
        <v>5.3587489807128899</v>
      </c>
      <c r="AN39">
        <v>8.0377960021972701</v>
      </c>
      <c r="AO39">
        <v>17.231651898193402</v>
      </c>
      <c r="AP39">
        <v>27.944677008056601</v>
      </c>
      <c r="AQ39">
        <v>1.9661477722167999</v>
      </c>
      <c r="AR39">
        <v>1.1611944824218701</v>
      </c>
      <c r="AS39">
        <v>1.60794946899414</v>
      </c>
      <c r="AT39">
        <v>0.178733825683594</v>
      </c>
      <c r="AU39">
        <v>1.0719389587402399</v>
      </c>
      <c r="AV39">
        <v>3.7522083129882802</v>
      </c>
      <c r="AW39">
        <v>2.2337074707031199</v>
      </c>
    </row>
    <row r="40" spans="1:49" ht="15.75" customHeight="1">
      <c r="A40" t="s">
        <v>95</v>
      </c>
      <c r="B40" t="s">
        <v>96</v>
      </c>
      <c r="C40" t="s">
        <v>112</v>
      </c>
      <c r="D40" t="s">
        <v>98</v>
      </c>
      <c r="E40">
        <v>6</v>
      </c>
      <c r="F40" t="s">
        <v>99</v>
      </c>
      <c r="G40" t="s">
        <v>100</v>
      </c>
      <c r="H40" t="s">
        <v>101</v>
      </c>
      <c r="I40" t="s">
        <v>105</v>
      </c>
      <c r="J40" t="s">
        <v>105</v>
      </c>
      <c r="K40" t="s">
        <v>105</v>
      </c>
      <c r="L40">
        <v>56.112177728271497</v>
      </c>
      <c r="M40">
        <v>59.082613287353503</v>
      </c>
      <c r="N40">
        <v>610.77362196044896</v>
      </c>
      <c r="O40">
        <v>261.42616905517599</v>
      </c>
      <c r="P40">
        <v>1628.01303118897</v>
      </c>
      <c r="Q40">
        <v>185.92983804321301</v>
      </c>
      <c r="R40">
        <v>129.75949383544901</v>
      </c>
      <c r="S40">
        <v>185.19228404540999</v>
      </c>
      <c r="T40">
        <v>284.34604187622102</v>
      </c>
      <c r="U40">
        <v>265.54601535644503</v>
      </c>
      <c r="V40">
        <v>236.88032930908199</v>
      </c>
      <c r="W40">
        <v>590.21790867309699</v>
      </c>
      <c r="X40">
        <v>646.44013708496198</v>
      </c>
      <c r="Y40">
        <v>1054.94719287109</v>
      </c>
      <c r="Z40">
        <v>814.596496057129</v>
      </c>
      <c r="AA40">
        <v>658.84978457031195</v>
      </c>
      <c r="AB40">
        <v>549.83728927612299</v>
      </c>
      <c r="AC40">
        <v>1140.049131427</v>
      </c>
      <c r="AD40">
        <v>318.89025185546899</v>
      </c>
      <c r="AE40">
        <v>730.22217731933597</v>
      </c>
      <c r="AF40">
        <v>814.08701441040103</v>
      </c>
      <c r="AG40">
        <v>725.32036517333904</v>
      </c>
      <c r="AH40">
        <v>565.32871561279296</v>
      </c>
      <c r="AI40">
        <v>503.42666082763702</v>
      </c>
      <c r="AJ40">
        <v>548.35082996826202</v>
      </c>
      <c r="AK40">
        <v>811.01663499755898</v>
      </c>
      <c r="AL40">
        <v>573.83932241210903</v>
      </c>
      <c r="AM40">
        <v>765.08527604980497</v>
      </c>
      <c r="AN40">
        <v>626.98781664428805</v>
      </c>
      <c r="AO40">
        <v>647.50407487182599</v>
      </c>
      <c r="AP40">
        <v>528.09898437499999</v>
      </c>
      <c r="AQ40">
        <v>424.605242541503</v>
      </c>
      <c r="AR40">
        <v>519.34489702758799</v>
      </c>
      <c r="AS40">
        <v>226.14129165649399</v>
      </c>
      <c r="AT40">
        <v>262.13808125610302</v>
      </c>
      <c r="AU40">
        <v>334.703781091309</v>
      </c>
      <c r="AV40">
        <v>921.67281831054697</v>
      </c>
      <c r="AW40">
        <v>347.78225928955101</v>
      </c>
    </row>
    <row r="41" spans="1:49" ht="15.75" customHeight="1">
      <c r="A41" t="s">
        <v>95</v>
      </c>
      <c r="B41" t="s">
        <v>96</v>
      </c>
      <c r="C41" t="s">
        <v>112</v>
      </c>
      <c r="D41" t="s">
        <v>98</v>
      </c>
      <c r="E41">
        <v>6</v>
      </c>
      <c r="F41" t="s">
        <v>103</v>
      </c>
      <c r="G41" t="s">
        <v>100</v>
      </c>
      <c r="H41" t="s">
        <v>101</v>
      </c>
      <c r="I41" t="s">
        <v>105</v>
      </c>
      <c r="J41" t="s">
        <v>105</v>
      </c>
      <c r="K41" t="s">
        <v>105</v>
      </c>
      <c r="L41">
        <v>0</v>
      </c>
      <c r="M41">
        <v>0</v>
      </c>
      <c r="N41">
        <v>3.4805088439941398</v>
      </c>
      <c r="O41">
        <v>3.6612187438964798</v>
      </c>
      <c r="P41">
        <v>7.6776565185546897</v>
      </c>
      <c r="Q41">
        <v>21.317294232177701</v>
      </c>
      <c r="R41">
        <v>7.7636612487792904</v>
      </c>
      <c r="S41">
        <v>38.189104699707002</v>
      </c>
      <c r="T41">
        <v>31.230831842040999</v>
      </c>
      <c r="U41">
        <v>38.276853637695297</v>
      </c>
      <c r="V41">
        <v>41.048317578125001</v>
      </c>
      <c r="W41">
        <v>25.5992071105957</v>
      </c>
      <c r="X41">
        <v>54.456287176513698</v>
      </c>
      <c r="Y41">
        <v>237.80511533813501</v>
      </c>
      <c r="Z41">
        <v>125.660612384033</v>
      </c>
      <c r="AA41">
        <v>106.91336339111299</v>
      </c>
      <c r="AB41">
        <v>82.949232580566402</v>
      </c>
      <c r="AC41">
        <v>99.283484820556595</v>
      </c>
      <c r="AD41">
        <v>90.332636004638601</v>
      </c>
      <c r="AE41">
        <v>231.666320202637</v>
      </c>
      <c r="AF41">
        <v>350.25302929687501</v>
      </c>
      <c r="AG41">
        <v>359.940011804199</v>
      </c>
      <c r="AH41">
        <v>201.97358662719699</v>
      </c>
      <c r="AI41">
        <v>224.89121339111301</v>
      </c>
      <c r="AJ41">
        <v>265.97056691894602</v>
      </c>
      <c r="AK41">
        <v>398.68782246093798</v>
      </c>
      <c r="AL41">
        <v>378.66943160400399</v>
      </c>
      <c r="AM41">
        <v>565.18050418701102</v>
      </c>
      <c r="AN41">
        <v>297.01358070068397</v>
      </c>
      <c r="AO41">
        <v>323.10587147827101</v>
      </c>
      <c r="AP41">
        <v>379.58257926635702</v>
      </c>
      <c r="AQ41">
        <v>256.841740875244</v>
      </c>
      <c r="AR41">
        <v>382.34467437133799</v>
      </c>
      <c r="AS41">
        <v>137.380370806885</v>
      </c>
      <c r="AT41">
        <v>235.04644899292001</v>
      </c>
      <c r="AU41">
        <v>284.475132116699</v>
      </c>
      <c r="AV41">
        <v>505.85482569580103</v>
      </c>
      <c r="AW41">
        <v>67.871693347168005</v>
      </c>
    </row>
    <row r="42" spans="1:49" ht="15.75" customHeight="1">
      <c r="A42" t="s">
        <v>95</v>
      </c>
      <c r="B42" t="s">
        <v>96</v>
      </c>
      <c r="C42" t="s">
        <v>112</v>
      </c>
      <c r="D42" t="s">
        <v>98</v>
      </c>
      <c r="E42">
        <v>11</v>
      </c>
      <c r="F42" t="s">
        <v>99</v>
      </c>
      <c r="G42" t="s">
        <v>100</v>
      </c>
      <c r="H42" t="s">
        <v>106</v>
      </c>
      <c r="I42" t="s">
        <v>107</v>
      </c>
      <c r="J42" t="s">
        <v>107</v>
      </c>
      <c r="K42" t="s">
        <v>107</v>
      </c>
      <c r="L42">
        <v>882.17081055908295</v>
      </c>
      <c r="M42">
        <v>529.14057106323196</v>
      </c>
      <c r="N42">
        <v>1188.3000422058101</v>
      </c>
      <c r="O42">
        <v>781.84616014404298</v>
      </c>
      <c r="P42">
        <v>1377.20568451538</v>
      </c>
      <c r="Q42">
        <v>1096.81197255859</v>
      </c>
      <c r="R42">
        <v>1438.1901079894999</v>
      </c>
      <c r="S42">
        <v>1537.6314240356501</v>
      </c>
      <c r="T42">
        <v>1160.24869956055</v>
      </c>
      <c r="U42">
        <v>1585.6335835083</v>
      </c>
      <c r="V42">
        <v>1485.3834584777801</v>
      </c>
      <c r="W42">
        <v>2020.8559160949701</v>
      </c>
      <c r="X42">
        <v>1733.71937648315</v>
      </c>
      <c r="Y42">
        <v>1798.5939331604</v>
      </c>
      <c r="Z42">
        <v>1460.5082549133299</v>
      </c>
      <c r="AA42">
        <v>1111.09315324097</v>
      </c>
      <c r="AB42">
        <v>1298.0635894470199</v>
      </c>
      <c r="AC42">
        <v>4415.1190675842399</v>
      </c>
      <c r="AD42">
        <v>1618.2843806518499</v>
      </c>
      <c r="AE42">
        <v>1550.49894607544</v>
      </c>
      <c r="AF42">
        <v>1911.37796033936</v>
      </c>
      <c r="AG42">
        <v>2521.2818873229999</v>
      </c>
      <c r="AH42">
        <v>1468.03555319214</v>
      </c>
      <c r="AI42">
        <v>1397.65622791138</v>
      </c>
      <c r="AJ42">
        <v>1279.75160358887</v>
      </c>
      <c r="AK42">
        <v>1910.2114790039</v>
      </c>
      <c r="AL42">
        <v>3171.5176701904302</v>
      </c>
      <c r="AM42">
        <v>2321.0311229187</v>
      </c>
      <c r="AN42">
        <v>1543.69884689942</v>
      </c>
      <c r="AO42">
        <v>2038.69817119751</v>
      </c>
      <c r="AP42">
        <v>1686.63193434448</v>
      </c>
      <c r="AQ42">
        <v>896.70840260620196</v>
      </c>
      <c r="AR42">
        <v>918.85222630004796</v>
      </c>
      <c r="AS42">
        <v>848.81563753051796</v>
      </c>
      <c r="AT42">
        <v>744.359887567138</v>
      </c>
      <c r="AU42">
        <v>15099.756291754</v>
      </c>
      <c r="AV42">
        <v>3377.2809006103498</v>
      </c>
      <c r="AW42">
        <v>12947.645711999499</v>
      </c>
    </row>
    <row r="43" spans="1:49" ht="15.75" customHeight="1">
      <c r="A43" t="s">
        <v>95</v>
      </c>
      <c r="B43" t="s">
        <v>96</v>
      </c>
      <c r="C43" t="s">
        <v>112</v>
      </c>
      <c r="D43" t="s">
        <v>98</v>
      </c>
      <c r="E43">
        <v>11</v>
      </c>
      <c r="F43" t="s">
        <v>103</v>
      </c>
      <c r="G43" t="s">
        <v>100</v>
      </c>
      <c r="H43" t="s">
        <v>106</v>
      </c>
      <c r="I43" t="s">
        <v>107</v>
      </c>
      <c r="J43" t="s">
        <v>107</v>
      </c>
      <c r="K43" t="s">
        <v>107</v>
      </c>
      <c r="L43">
        <v>0</v>
      </c>
      <c r="M43">
        <v>0</v>
      </c>
      <c r="N43">
        <v>86.8265758483887</v>
      </c>
      <c r="O43">
        <v>80.031107025146497</v>
      </c>
      <c r="P43">
        <v>115.234174542236</v>
      </c>
      <c r="Q43">
        <v>418.84813735351503</v>
      </c>
      <c r="R43">
        <v>558.85487207031201</v>
      </c>
      <c r="S43">
        <v>537.82872388915996</v>
      </c>
      <c r="T43">
        <v>653.53420557861295</v>
      </c>
      <c r="U43">
        <v>807.90992550048804</v>
      </c>
      <c r="V43">
        <v>721.35788698120098</v>
      </c>
      <c r="W43">
        <v>792.458885906982</v>
      </c>
      <c r="X43">
        <v>717.76855511474605</v>
      </c>
      <c r="Y43">
        <v>765.16042087402298</v>
      </c>
      <c r="Z43">
        <v>543.97376362915099</v>
      </c>
      <c r="AA43">
        <v>364.84432320556601</v>
      </c>
      <c r="AB43">
        <v>415.16242841186499</v>
      </c>
      <c r="AC43">
        <v>349.035546350098</v>
      </c>
      <c r="AD43">
        <v>419.99498401489302</v>
      </c>
      <c r="AE43">
        <v>517.13025343627896</v>
      </c>
      <c r="AF43">
        <v>580.52485069580098</v>
      </c>
      <c r="AG43">
        <v>538.27231916503899</v>
      </c>
      <c r="AH43">
        <v>418.83041224975602</v>
      </c>
      <c r="AI43">
        <v>691.65391901855503</v>
      </c>
      <c r="AJ43">
        <v>814.242629699708</v>
      </c>
      <c r="AK43">
        <v>1253.50453964844</v>
      </c>
      <c r="AL43">
        <v>1561.54135968628</v>
      </c>
      <c r="AM43">
        <v>1297.90882259521</v>
      </c>
      <c r="AN43">
        <v>891.92712218017596</v>
      </c>
      <c r="AO43">
        <v>1179.93622355957</v>
      </c>
      <c r="AP43">
        <v>1067.34617734375</v>
      </c>
      <c r="AQ43">
        <v>785.41801187133797</v>
      </c>
      <c r="AR43">
        <v>853.85529614257803</v>
      </c>
      <c r="AS43">
        <v>1135.33449122314</v>
      </c>
      <c r="AT43">
        <v>1337.94457675171</v>
      </c>
      <c r="AU43">
        <v>5470.1450858093203</v>
      </c>
      <c r="AV43">
        <v>1494.0072723266601</v>
      </c>
      <c r="AW43">
        <v>1195.1867255371101</v>
      </c>
    </row>
    <row r="44" spans="1:49" ht="15.75" customHeight="1">
      <c r="A44" t="s">
        <v>95</v>
      </c>
      <c r="B44" t="s">
        <v>96</v>
      </c>
      <c r="C44" t="s">
        <v>112</v>
      </c>
      <c r="D44" t="s">
        <v>98</v>
      </c>
      <c r="E44">
        <v>12</v>
      </c>
      <c r="F44" t="s">
        <v>99</v>
      </c>
      <c r="G44" t="s">
        <v>100</v>
      </c>
      <c r="H44" t="s">
        <v>106</v>
      </c>
      <c r="I44" t="s">
        <v>108</v>
      </c>
      <c r="J44" t="s">
        <v>108</v>
      </c>
      <c r="K44" t="s">
        <v>108</v>
      </c>
      <c r="L44">
        <v>2063.5655646789501</v>
      </c>
      <c r="M44">
        <v>868.36596646118198</v>
      </c>
      <c r="N44">
        <v>1094.4314971313499</v>
      </c>
      <c r="O44">
        <v>686.14073826293895</v>
      </c>
      <c r="P44">
        <v>526.12249663696298</v>
      </c>
      <c r="Q44">
        <v>872.06841345825103</v>
      </c>
      <c r="R44">
        <v>1302.93181179199</v>
      </c>
      <c r="S44">
        <v>735.012583233643</v>
      </c>
      <c r="T44">
        <v>507.968572302246</v>
      </c>
      <c r="U44">
        <v>718.31702475585905</v>
      </c>
      <c r="V44">
        <v>958.46467566528304</v>
      </c>
      <c r="W44">
        <v>1046.4228230285601</v>
      </c>
      <c r="X44">
        <v>792.343748632813</v>
      </c>
      <c r="Y44">
        <v>561.61779479980498</v>
      </c>
      <c r="Z44">
        <v>502.110782983398</v>
      </c>
      <c r="AA44">
        <v>351.56481290893601</v>
      </c>
      <c r="AB44">
        <v>369.633964282227</v>
      </c>
      <c r="AC44">
        <v>344.87024346923801</v>
      </c>
      <c r="AD44">
        <v>363.80436696166998</v>
      </c>
      <c r="AE44">
        <v>347.74458161010699</v>
      </c>
      <c r="AF44">
        <v>411.89728961181697</v>
      </c>
      <c r="AG44">
        <v>478.36780868530298</v>
      </c>
      <c r="AH44">
        <v>358.558570043945</v>
      </c>
      <c r="AI44">
        <v>124.981760650635</v>
      </c>
      <c r="AJ44">
        <v>222.32558419799801</v>
      </c>
      <c r="AK44">
        <v>194.28830514526399</v>
      </c>
      <c r="AL44">
        <v>216.524987988281</v>
      </c>
      <c r="AM44">
        <v>163.926390441894</v>
      </c>
      <c r="AN44">
        <v>187.50871128540101</v>
      </c>
      <c r="AO44">
        <v>214.870073162842</v>
      </c>
      <c r="AP44">
        <v>202.17715562133799</v>
      </c>
      <c r="AQ44">
        <v>97.911172387695302</v>
      </c>
      <c r="AR44">
        <v>86.135436444091795</v>
      </c>
      <c r="AS44">
        <v>97.226670330810506</v>
      </c>
      <c r="AT44">
        <v>338.73819249267598</v>
      </c>
      <c r="AU44">
        <v>3382.0922512084999</v>
      </c>
      <c r="AV44">
        <v>6625.3305834411503</v>
      </c>
      <c r="AW44">
        <v>462.339798614502</v>
      </c>
    </row>
    <row r="45" spans="1:49" ht="15.5" customHeight="1">
      <c r="A45" t="s">
        <v>95</v>
      </c>
      <c r="B45" t="s">
        <v>96</v>
      </c>
      <c r="C45" t="s">
        <v>112</v>
      </c>
      <c r="D45" t="s">
        <v>98</v>
      </c>
      <c r="E45">
        <v>12</v>
      </c>
      <c r="F45" t="s">
        <v>103</v>
      </c>
      <c r="G45" t="s">
        <v>100</v>
      </c>
      <c r="H45" t="s">
        <v>106</v>
      </c>
      <c r="I45" t="s">
        <v>108</v>
      </c>
      <c r="J45" t="s">
        <v>108</v>
      </c>
      <c r="K45" t="s">
        <v>108</v>
      </c>
      <c r="L45">
        <v>0</v>
      </c>
      <c r="M45">
        <v>0</v>
      </c>
      <c r="N45">
        <v>16.070158996581998</v>
      </c>
      <c r="O45">
        <v>93.207826879882703</v>
      </c>
      <c r="P45">
        <v>111.882130010986</v>
      </c>
      <c r="Q45">
        <v>519.05144045410202</v>
      </c>
      <c r="R45">
        <v>854.97957659912095</v>
      </c>
      <c r="S45">
        <v>273.29402121582001</v>
      </c>
      <c r="T45">
        <v>320.58846691284202</v>
      </c>
      <c r="U45">
        <v>885.56475250244205</v>
      </c>
      <c r="V45">
        <v>1021.24935338745</v>
      </c>
      <c r="W45">
        <v>1062.1790184753399</v>
      </c>
      <c r="X45">
        <v>847.71936290283202</v>
      </c>
      <c r="Y45">
        <v>607.80416676025402</v>
      </c>
      <c r="Z45">
        <v>462.90817013549901</v>
      </c>
      <c r="AA45">
        <v>393.65374521484301</v>
      </c>
      <c r="AB45">
        <v>510.02193768920898</v>
      </c>
      <c r="AC45">
        <v>705.86755781860404</v>
      </c>
      <c r="AD45">
        <v>713.47351842651403</v>
      </c>
      <c r="AE45">
        <v>536.36692879638701</v>
      </c>
      <c r="AF45">
        <v>694.66641571044897</v>
      </c>
      <c r="AG45">
        <v>776.52857797241199</v>
      </c>
      <c r="AH45">
        <v>630.79229484863299</v>
      </c>
      <c r="AI45">
        <v>153.38894154052699</v>
      </c>
      <c r="AJ45">
        <v>175.806072937012</v>
      </c>
      <c r="AK45">
        <v>262.06922539062498</v>
      </c>
      <c r="AL45">
        <v>308.481647448731</v>
      </c>
      <c r="AM45">
        <v>331.29885797119101</v>
      </c>
      <c r="AN45">
        <v>509.02041907348598</v>
      </c>
      <c r="AO45">
        <v>647.55765130615202</v>
      </c>
      <c r="AP45">
        <v>851.60003526611297</v>
      </c>
      <c r="AQ45">
        <v>376.88378286743199</v>
      </c>
      <c r="AR45">
        <v>205.16203450927699</v>
      </c>
      <c r="AS45">
        <v>358.48929764404301</v>
      </c>
      <c r="AT45">
        <v>1056.0566694030799</v>
      </c>
      <c r="AU45">
        <v>1429.7331405822699</v>
      </c>
      <c r="AV45">
        <v>701.58850625610296</v>
      </c>
      <c r="AW45">
        <v>126.057209539795</v>
      </c>
    </row>
    <row r="46" spans="1:49" ht="15.75" customHeight="1">
      <c r="A46" t="s">
        <v>95</v>
      </c>
      <c r="B46" t="s">
        <v>96</v>
      </c>
      <c r="C46" t="s">
        <v>113</v>
      </c>
      <c r="D46" t="s">
        <v>98</v>
      </c>
      <c r="E46">
        <v>3</v>
      </c>
      <c r="F46" t="s">
        <v>99</v>
      </c>
      <c r="G46" t="s">
        <v>100</v>
      </c>
      <c r="H46" t="s">
        <v>101</v>
      </c>
      <c r="I46" t="s">
        <v>102</v>
      </c>
      <c r="J46" t="s">
        <v>102</v>
      </c>
      <c r="K46" t="s">
        <v>102</v>
      </c>
      <c r="L46">
        <v>333680.64896988502</v>
      </c>
      <c r="M46">
        <v>320164.92352774303</v>
      </c>
      <c r="N46">
        <v>382084.18238383997</v>
      </c>
      <c r="O46">
        <v>275629.90193272103</v>
      </c>
      <c r="P46">
        <v>296441.236915491</v>
      </c>
      <c r="Q46">
        <v>427950.733126687</v>
      </c>
      <c r="R46">
        <v>390009.47765313601</v>
      </c>
      <c r="S46">
        <v>576176.28000860696</v>
      </c>
      <c r="T46">
        <v>728767.92233869398</v>
      </c>
      <c r="U46">
        <v>603833.94897741999</v>
      </c>
      <c r="V46">
        <v>599671.54113346001</v>
      </c>
      <c r="W46">
        <v>577912.86669040495</v>
      </c>
      <c r="X46">
        <v>678854.24403986498</v>
      </c>
      <c r="Y46">
        <v>502923.82501262898</v>
      </c>
      <c r="Z46">
        <v>544886.79347562802</v>
      </c>
      <c r="AA46">
        <v>735591.42358149297</v>
      </c>
      <c r="AB46">
        <v>1065885.74534105</v>
      </c>
      <c r="AC46">
        <v>950311.54369545204</v>
      </c>
      <c r="AD46">
        <v>703353.99418616295</v>
      </c>
      <c r="AE46">
        <v>407301.82527781901</v>
      </c>
      <c r="AF46">
        <v>275774.00854874298</v>
      </c>
      <c r="AG46">
        <v>280462.39756305597</v>
      </c>
      <c r="AH46">
        <v>110512.336676141</v>
      </c>
      <c r="AI46">
        <v>102942.6016995</v>
      </c>
      <c r="AJ46">
        <v>173623.68263302601</v>
      </c>
      <c r="AK46">
        <v>120108.65446074199</v>
      </c>
      <c r="AL46">
        <v>166002.407444827</v>
      </c>
      <c r="AM46">
        <v>142103.82809738099</v>
      </c>
      <c r="AN46">
        <v>168824.770534832</v>
      </c>
      <c r="AO46">
        <v>135908.30352457301</v>
      </c>
      <c r="AP46">
        <v>142408.34611251799</v>
      </c>
      <c r="AQ46">
        <v>159342.305771924</v>
      </c>
      <c r="AR46">
        <v>230066.29816633801</v>
      </c>
      <c r="AS46">
        <v>232893.382113978</v>
      </c>
      <c r="AT46">
        <v>221401.008521315</v>
      </c>
      <c r="AU46">
        <v>265677.20719180303</v>
      </c>
      <c r="AV46">
        <v>233290.372218103</v>
      </c>
      <c r="AW46">
        <v>143383.83083978601</v>
      </c>
    </row>
    <row r="47" spans="1:49" ht="15.75" customHeight="1">
      <c r="A47" t="s">
        <v>95</v>
      </c>
      <c r="B47" t="s">
        <v>96</v>
      </c>
      <c r="C47" t="s">
        <v>113</v>
      </c>
      <c r="D47" t="s">
        <v>98</v>
      </c>
      <c r="E47">
        <v>3</v>
      </c>
      <c r="F47" t="s">
        <v>103</v>
      </c>
      <c r="G47" t="s">
        <v>100</v>
      </c>
      <c r="H47" t="s">
        <v>101</v>
      </c>
      <c r="I47" t="s">
        <v>102</v>
      </c>
      <c r="J47" t="s">
        <v>102</v>
      </c>
      <c r="K47" t="s">
        <v>102</v>
      </c>
      <c r="L47">
        <v>0</v>
      </c>
      <c r="M47">
        <v>0</v>
      </c>
      <c r="N47">
        <v>8799.8389069213808</v>
      </c>
      <c r="O47">
        <v>7132.3543938903604</v>
      </c>
      <c r="P47">
        <v>10511.6613227051</v>
      </c>
      <c r="Q47">
        <v>17782.002442889399</v>
      </c>
      <c r="R47">
        <v>20341.799782641599</v>
      </c>
      <c r="S47">
        <v>24550.539044628898</v>
      </c>
      <c r="T47">
        <v>34331.931506695502</v>
      </c>
      <c r="U47">
        <v>23875.5511799622</v>
      </c>
      <c r="V47">
        <v>26945.826088006499</v>
      </c>
      <c r="W47">
        <v>28085.843477075199</v>
      </c>
      <c r="X47">
        <v>35705.588448645001</v>
      </c>
      <c r="Y47">
        <v>22839.028389294399</v>
      </c>
      <c r="Z47">
        <v>27022.578769964599</v>
      </c>
      <c r="AA47">
        <v>31096.524463616901</v>
      </c>
      <c r="AB47">
        <v>40812.958095330803</v>
      </c>
      <c r="AC47">
        <v>31535.818834271198</v>
      </c>
      <c r="AD47">
        <v>27553.998700732402</v>
      </c>
      <c r="AE47">
        <v>22847.316797149699</v>
      </c>
      <c r="AF47">
        <v>22814.857337762402</v>
      </c>
      <c r="AG47">
        <v>38492.845579314999</v>
      </c>
      <c r="AH47">
        <v>23609.905148095699</v>
      </c>
      <c r="AI47">
        <v>27671.667676562502</v>
      </c>
      <c r="AJ47">
        <v>31735.709524554401</v>
      </c>
      <c r="AK47">
        <v>33501.358638232399</v>
      </c>
      <c r="AL47">
        <v>39237.230534362803</v>
      </c>
      <c r="AM47">
        <v>49780.988252508498</v>
      </c>
      <c r="AN47">
        <v>45420.441029943897</v>
      </c>
      <c r="AO47">
        <v>32606.963592926</v>
      </c>
      <c r="AP47">
        <v>41468.530201867703</v>
      </c>
      <c r="AQ47">
        <v>39485.831048388703</v>
      </c>
      <c r="AR47">
        <v>48581.5438466126</v>
      </c>
      <c r="AS47">
        <v>30767.5603193969</v>
      </c>
      <c r="AT47">
        <v>34005.600371319597</v>
      </c>
      <c r="AU47">
        <v>45268.7663813904</v>
      </c>
      <c r="AV47">
        <v>67533.825372387699</v>
      </c>
      <c r="AW47">
        <v>13547.4611041931</v>
      </c>
    </row>
    <row r="48" spans="1:49" ht="15.75" customHeight="1">
      <c r="A48" t="s">
        <v>95</v>
      </c>
      <c r="B48" t="s">
        <v>96</v>
      </c>
      <c r="C48" t="s">
        <v>113</v>
      </c>
      <c r="D48" t="s">
        <v>98</v>
      </c>
      <c r="E48">
        <v>4</v>
      </c>
      <c r="F48" t="s">
        <v>99</v>
      </c>
      <c r="G48" t="s">
        <v>100</v>
      </c>
      <c r="H48" t="s">
        <v>101</v>
      </c>
      <c r="I48" t="s">
        <v>104</v>
      </c>
      <c r="J48" t="s">
        <v>104</v>
      </c>
      <c r="K48" t="s">
        <v>104</v>
      </c>
      <c r="L48">
        <v>30117.405681964101</v>
      </c>
      <c r="M48">
        <v>17048.036238946501</v>
      </c>
      <c r="N48">
        <v>16941.9679127624</v>
      </c>
      <c r="O48">
        <v>13106.653123730401</v>
      </c>
      <c r="P48">
        <v>10645.2386044006</v>
      </c>
      <c r="Q48">
        <v>12275.8817630249</v>
      </c>
      <c r="R48">
        <v>8554.1175153686509</v>
      </c>
      <c r="S48">
        <v>15815.537829742399</v>
      </c>
      <c r="T48">
        <v>11632.958745764199</v>
      </c>
      <c r="U48">
        <v>14925.4412369204</v>
      </c>
      <c r="V48">
        <v>14149.090419116201</v>
      </c>
      <c r="W48">
        <v>6477.18733129272</v>
      </c>
      <c r="X48">
        <v>8431.9017943176605</v>
      </c>
      <c r="Y48">
        <v>7406.9492388916096</v>
      </c>
      <c r="Z48">
        <v>7826.4529492980901</v>
      </c>
      <c r="AA48">
        <v>6580.4790411376998</v>
      </c>
      <c r="AB48">
        <v>10908.6386237427</v>
      </c>
      <c r="AC48">
        <v>7816.7649287597897</v>
      </c>
      <c r="AD48">
        <v>5129.6747788940402</v>
      </c>
      <c r="AE48">
        <v>4424.7546473022503</v>
      </c>
      <c r="AF48">
        <v>2739.3564556030301</v>
      </c>
      <c r="AG48">
        <v>4010.4386202758801</v>
      </c>
      <c r="AH48">
        <v>3100.3100533874499</v>
      </c>
      <c r="AI48">
        <v>2249.4705818481498</v>
      </c>
      <c r="AJ48">
        <v>1973.04275859375</v>
      </c>
      <c r="AK48">
        <v>2808.67051784058</v>
      </c>
      <c r="AL48">
        <v>3907.6763594116301</v>
      </c>
      <c r="AM48">
        <v>2682.18406488037</v>
      </c>
      <c r="AN48">
        <v>1767.2204209716799</v>
      </c>
      <c r="AO48">
        <v>1884.07351333618</v>
      </c>
      <c r="AP48">
        <v>1707.1172528930699</v>
      </c>
      <c r="AQ48">
        <v>2154.7696440917998</v>
      </c>
      <c r="AR48">
        <v>2054.9292001525901</v>
      </c>
      <c r="AS48">
        <v>961.21544104003897</v>
      </c>
      <c r="AT48">
        <v>1757.5264677063001</v>
      </c>
      <c r="AU48">
        <v>1003.80664144897</v>
      </c>
      <c r="AV48">
        <v>1841.70871506347</v>
      </c>
      <c r="AW48">
        <v>4668.8448500427303</v>
      </c>
    </row>
    <row r="49" spans="1:49" ht="15.75" customHeight="1">
      <c r="A49" t="s">
        <v>95</v>
      </c>
      <c r="B49" t="s">
        <v>96</v>
      </c>
      <c r="C49" t="s">
        <v>113</v>
      </c>
      <c r="D49" t="s">
        <v>98</v>
      </c>
      <c r="E49">
        <v>4</v>
      </c>
      <c r="F49" t="s">
        <v>103</v>
      </c>
      <c r="G49" t="s">
        <v>100</v>
      </c>
      <c r="H49" t="s">
        <v>101</v>
      </c>
      <c r="I49" t="s">
        <v>104</v>
      </c>
      <c r="J49" t="s">
        <v>104</v>
      </c>
      <c r="K49" t="s">
        <v>104</v>
      </c>
      <c r="L49">
        <v>0</v>
      </c>
      <c r="M49">
        <v>0</v>
      </c>
      <c r="N49">
        <v>24.071122088623</v>
      </c>
      <c r="O49">
        <v>954.92716848144596</v>
      </c>
      <c r="P49">
        <v>650.46068293456995</v>
      </c>
      <c r="Q49">
        <v>975.49560067138702</v>
      </c>
      <c r="R49">
        <v>1278.1400483825701</v>
      </c>
      <c r="S49">
        <v>1780.8408066894499</v>
      </c>
      <c r="T49">
        <v>2055.7345597168</v>
      </c>
      <c r="U49">
        <v>1896.54027423096</v>
      </c>
      <c r="V49">
        <v>1967.15527130127</v>
      </c>
      <c r="W49">
        <v>2651.0112092712402</v>
      </c>
      <c r="X49">
        <v>2652.71469953003</v>
      </c>
      <c r="Y49">
        <v>1872.62873182373</v>
      </c>
      <c r="Z49">
        <v>1611.1198255188001</v>
      </c>
      <c r="AA49">
        <v>2366.2183107788101</v>
      </c>
      <c r="AB49">
        <v>3262.2029828979498</v>
      </c>
      <c r="AC49">
        <v>2428.1926124755901</v>
      </c>
      <c r="AD49">
        <v>2214.5383039367698</v>
      </c>
      <c r="AE49">
        <v>1265.95696516724</v>
      </c>
      <c r="AF49">
        <v>1813.41050285645</v>
      </c>
      <c r="AG49">
        <v>3006.6081092285199</v>
      </c>
      <c r="AH49">
        <v>2037.8956982605</v>
      </c>
      <c r="AI49">
        <v>2124.2756091552701</v>
      </c>
      <c r="AJ49">
        <v>1929.02096550903</v>
      </c>
      <c r="AK49">
        <v>2275.5889633361799</v>
      </c>
      <c r="AL49">
        <v>2325.3702451293898</v>
      </c>
      <c r="AM49">
        <v>2221.5033015014701</v>
      </c>
      <c r="AN49">
        <v>2892.1003831726098</v>
      </c>
      <c r="AO49">
        <v>3308.1068513610899</v>
      </c>
      <c r="AP49">
        <v>2922.9060018005398</v>
      </c>
      <c r="AQ49">
        <v>3541.95022421265</v>
      </c>
      <c r="AR49">
        <v>4040.1349637817302</v>
      </c>
      <c r="AS49">
        <v>3083.0252599304199</v>
      </c>
      <c r="AT49">
        <v>3903.2487613952599</v>
      </c>
      <c r="AU49">
        <v>3914.49100872803</v>
      </c>
      <c r="AV49">
        <v>2803.7112560607902</v>
      </c>
      <c r="AW49">
        <v>1250.8479277710001</v>
      </c>
    </row>
    <row r="50" spans="1:49" ht="15.75" customHeight="1">
      <c r="A50" t="s">
        <v>95</v>
      </c>
      <c r="B50" t="s">
        <v>96</v>
      </c>
      <c r="C50" t="s">
        <v>113</v>
      </c>
      <c r="D50" t="s">
        <v>98</v>
      </c>
      <c r="E50">
        <v>6</v>
      </c>
      <c r="F50" t="s">
        <v>99</v>
      </c>
      <c r="G50" t="s">
        <v>100</v>
      </c>
      <c r="H50" t="s">
        <v>101</v>
      </c>
      <c r="I50" t="s">
        <v>105</v>
      </c>
      <c r="J50" t="s">
        <v>105</v>
      </c>
      <c r="K50" t="s">
        <v>105</v>
      </c>
      <c r="L50">
        <v>46515.605749432398</v>
      </c>
      <c r="M50">
        <v>53148.518743798799</v>
      </c>
      <c r="N50">
        <v>58703.014306640798</v>
      </c>
      <c r="O50">
        <v>45192.999829956098</v>
      </c>
      <c r="P50">
        <v>44534.554788531503</v>
      </c>
      <c r="Q50">
        <v>61630.8754321534</v>
      </c>
      <c r="R50">
        <v>62504.8731077271</v>
      </c>
      <c r="S50">
        <v>80148.904126122899</v>
      </c>
      <c r="T50">
        <v>104551.974375183</v>
      </c>
      <c r="U50">
        <v>98207.0720686157</v>
      </c>
      <c r="V50">
        <v>97296.4144524476</v>
      </c>
      <c r="W50">
        <v>87810.255165655602</v>
      </c>
      <c r="X50">
        <v>105989.889000073</v>
      </c>
      <c r="Y50">
        <v>43440.818596380603</v>
      </c>
      <c r="Z50">
        <v>37717.413126361098</v>
      </c>
      <c r="AA50">
        <v>41366.708810028198</v>
      </c>
      <c r="AB50">
        <v>58162.880886853003</v>
      </c>
      <c r="AC50">
        <v>36871.773539190603</v>
      </c>
      <c r="AD50">
        <v>34563.159002270499</v>
      </c>
      <c r="AE50">
        <v>17366.614849353002</v>
      </c>
      <c r="AF50">
        <v>13343.8138448547</v>
      </c>
      <c r="AG50">
        <v>14675.3306995117</v>
      </c>
      <c r="AH50">
        <v>8361.2762227050807</v>
      </c>
      <c r="AI50">
        <v>7314.7745895874004</v>
      </c>
      <c r="AJ50">
        <v>11213.716683081</v>
      </c>
      <c r="AK50">
        <v>7403.22013826904</v>
      </c>
      <c r="AL50">
        <v>10934.1483594483</v>
      </c>
      <c r="AM50">
        <v>7302.7960776611299</v>
      </c>
      <c r="AN50">
        <v>9514.1245651733407</v>
      </c>
      <c r="AO50">
        <v>7905.1198077087402</v>
      </c>
      <c r="AP50">
        <v>9643.7196220214792</v>
      </c>
      <c r="AQ50">
        <v>8284.2976753662097</v>
      </c>
      <c r="AR50">
        <v>10613.3243238342</v>
      </c>
      <c r="AS50">
        <v>8622.62924142456</v>
      </c>
      <c r="AT50">
        <v>9630.3973189331009</v>
      </c>
      <c r="AU50">
        <v>16168.7185871399</v>
      </c>
      <c r="AV50">
        <v>24959.880469635002</v>
      </c>
      <c r="AW50">
        <v>2309.5234972045901</v>
      </c>
    </row>
    <row r="51" spans="1:49" ht="15.75" customHeight="1">
      <c r="A51" t="s">
        <v>95</v>
      </c>
      <c r="B51" t="s">
        <v>96</v>
      </c>
      <c r="C51" t="s">
        <v>113</v>
      </c>
      <c r="D51" t="s">
        <v>98</v>
      </c>
      <c r="E51">
        <v>6</v>
      </c>
      <c r="F51" t="s">
        <v>103</v>
      </c>
      <c r="G51" t="s">
        <v>100</v>
      </c>
      <c r="H51" t="s">
        <v>101</v>
      </c>
      <c r="I51" t="s">
        <v>105</v>
      </c>
      <c r="J51" t="s">
        <v>105</v>
      </c>
      <c r="K51" t="s">
        <v>105</v>
      </c>
      <c r="L51">
        <v>0</v>
      </c>
      <c r="M51">
        <v>0</v>
      </c>
      <c r="N51">
        <v>1627.21534856567</v>
      </c>
      <c r="O51">
        <v>1135.69979931641</v>
      </c>
      <c r="P51">
        <v>1844.7708781127899</v>
      </c>
      <c r="Q51">
        <v>3424.4992846191399</v>
      </c>
      <c r="R51">
        <v>4151.8233717712401</v>
      </c>
      <c r="S51">
        <v>4650.1870679931599</v>
      </c>
      <c r="T51">
        <v>6041.1677451599098</v>
      </c>
      <c r="U51">
        <v>6330.5131188781697</v>
      </c>
      <c r="V51">
        <v>7221.4980306396501</v>
      </c>
      <c r="W51">
        <v>7676.6236561706601</v>
      </c>
      <c r="X51">
        <v>9857.0229892517</v>
      </c>
      <c r="Y51">
        <v>4457.9206041198704</v>
      </c>
      <c r="Z51">
        <v>5467.3772330932597</v>
      </c>
      <c r="AA51">
        <v>5751.3502574279801</v>
      </c>
      <c r="AB51">
        <v>6420.0035017272903</v>
      </c>
      <c r="AC51">
        <v>3796.6371055969198</v>
      </c>
      <c r="AD51">
        <v>5062.7295066711404</v>
      </c>
      <c r="AE51">
        <v>3156.7705760559102</v>
      </c>
      <c r="AF51">
        <v>4507.1888141418403</v>
      </c>
      <c r="AG51">
        <v>7191.7067411254902</v>
      </c>
      <c r="AH51">
        <v>5780.5707661499</v>
      </c>
      <c r="AI51">
        <v>5553.6703684143104</v>
      </c>
      <c r="AJ51">
        <v>6615.59478566285</v>
      </c>
      <c r="AK51">
        <v>3825.8385029541</v>
      </c>
      <c r="AL51">
        <v>5584.1784410217297</v>
      </c>
      <c r="AM51">
        <v>4920.6054257141104</v>
      </c>
      <c r="AN51">
        <v>5903.7919807251001</v>
      </c>
      <c r="AO51">
        <v>4747.5573333435004</v>
      </c>
      <c r="AP51">
        <v>5785.5930493529904</v>
      </c>
      <c r="AQ51">
        <v>6419.9756246398802</v>
      </c>
      <c r="AR51">
        <v>7534.5525378112798</v>
      </c>
      <c r="AS51">
        <v>5150.2417997680604</v>
      </c>
      <c r="AT51">
        <v>4766.5506496643002</v>
      </c>
      <c r="AU51">
        <v>13929.434623089601</v>
      </c>
      <c r="AV51">
        <v>29427.525606927498</v>
      </c>
      <c r="AW51">
        <v>1238.52123640747</v>
      </c>
    </row>
    <row r="52" spans="1:49" ht="15.75" customHeight="1">
      <c r="A52" t="s">
        <v>95</v>
      </c>
      <c r="B52" t="s">
        <v>96</v>
      </c>
      <c r="C52" t="s">
        <v>113</v>
      </c>
      <c r="D52" t="s">
        <v>98</v>
      </c>
      <c r="E52">
        <v>11</v>
      </c>
      <c r="F52" t="s">
        <v>99</v>
      </c>
      <c r="G52" t="s">
        <v>100</v>
      </c>
      <c r="H52" t="s">
        <v>106</v>
      </c>
      <c r="I52" t="s">
        <v>107</v>
      </c>
      <c r="J52" t="s">
        <v>107</v>
      </c>
      <c r="K52" t="s">
        <v>107</v>
      </c>
      <c r="L52">
        <v>7835.7865305175801</v>
      </c>
      <c r="M52">
        <v>8282.0197736938608</v>
      </c>
      <c r="N52">
        <v>6710.7067109863301</v>
      </c>
      <c r="O52">
        <v>7099.2603296325597</v>
      </c>
      <c r="P52">
        <v>6243.7677136474604</v>
      </c>
      <c r="Q52">
        <v>6051.0028110473604</v>
      </c>
      <c r="R52">
        <v>6087.3723391113299</v>
      </c>
      <c r="S52">
        <v>7809.3714523376402</v>
      </c>
      <c r="T52">
        <v>5501.2269318420404</v>
      </c>
      <c r="U52">
        <v>8163.1736215271003</v>
      </c>
      <c r="V52">
        <v>7078.0082970886197</v>
      </c>
      <c r="W52">
        <v>7275.0461425903404</v>
      </c>
      <c r="X52">
        <v>7304.4373976318502</v>
      </c>
      <c r="Y52">
        <v>5512.2160213867201</v>
      </c>
      <c r="Z52">
        <v>10461.6396297546</v>
      </c>
      <c r="AA52">
        <v>16112.244900421199</v>
      </c>
      <c r="AB52">
        <v>7560.8003322692703</v>
      </c>
      <c r="AC52">
        <v>8447.3415872924998</v>
      </c>
      <c r="AD52">
        <v>14659.8735479554</v>
      </c>
      <c r="AE52">
        <v>3681.1107306274398</v>
      </c>
      <c r="AF52">
        <v>10353.641069891401</v>
      </c>
      <c r="AG52">
        <v>9485.3753060912895</v>
      </c>
      <c r="AH52">
        <v>4804.7266434143103</v>
      </c>
      <c r="AI52">
        <v>5787.7381050353997</v>
      </c>
      <c r="AJ52">
        <v>3171.9346600280801</v>
      </c>
      <c r="AK52">
        <v>2889.9208958374002</v>
      </c>
      <c r="AL52">
        <v>5920.77227666627</v>
      </c>
      <c r="AM52">
        <v>2439.93381643677</v>
      </c>
      <c r="AN52">
        <v>6253.3238557373097</v>
      </c>
      <c r="AO52">
        <v>4357.3583941467296</v>
      </c>
      <c r="AP52">
        <v>3960.5856796447702</v>
      </c>
      <c r="AQ52">
        <v>4361.0031302978596</v>
      </c>
      <c r="AR52">
        <v>4022.4642990417501</v>
      </c>
      <c r="AS52">
        <v>3242.7262391418499</v>
      </c>
      <c r="AT52">
        <v>1303.10418713989</v>
      </c>
      <c r="AU52">
        <v>73934.078121697705</v>
      </c>
      <c r="AV52">
        <v>34984.381786584301</v>
      </c>
      <c r="AW52">
        <v>16301.721400348</v>
      </c>
    </row>
    <row r="53" spans="1:49" ht="15.75" customHeight="1">
      <c r="A53" t="s">
        <v>95</v>
      </c>
      <c r="B53" t="s">
        <v>96</v>
      </c>
      <c r="C53" t="s">
        <v>113</v>
      </c>
      <c r="D53" t="s">
        <v>98</v>
      </c>
      <c r="E53">
        <v>11</v>
      </c>
      <c r="F53" t="s">
        <v>103</v>
      </c>
      <c r="G53" t="s">
        <v>100</v>
      </c>
      <c r="H53" t="s">
        <v>106</v>
      </c>
      <c r="I53" t="s">
        <v>107</v>
      </c>
      <c r="J53" t="s">
        <v>107</v>
      </c>
      <c r="K53" t="s">
        <v>107</v>
      </c>
      <c r="L53">
        <v>0</v>
      </c>
      <c r="M53">
        <v>0</v>
      </c>
      <c r="N53">
        <v>119.765299633789</v>
      </c>
      <c r="O53">
        <v>446.02290957031198</v>
      </c>
      <c r="P53">
        <v>552.08545086669801</v>
      </c>
      <c r="Q53">
        <v>653.51290162963903</v>
      </c>
      <c r="R53">
        <v>984.25348442382904</v>
      </c>
      <c r="S53">
        <v>1570.63694249268</v>
      </c>
      <c r="T53">
        <v>1116.2644468078599</v>
      </c>
      <c r="U53">
        <v>1669.02884042358</v>
      </c>
      <c r="V53">
        <v>2152.1009653625501</v>
      </c>
      <c r="W53">
        <v>2410.1376965515101</v>
      </c>
      <c r="X53">
        <v>2441.9906448669399</v>
      </c>
      <c r="Y53">
        <v>1751.8218167907701</v>
      </c>
      <c r="Z53">
        <v>3405.1141116210902</v>
      </c>
      <c r="AA53">
        <v>5079.5290511901903</v>
      </c>
      <c r="AB53">
        <v>1667.0964792480499</v>
      </c>
      <c r="AC53">
        <v>1859.414424823</v>
      </c>
      <c r="AD53">
        <v>2981.6299692748998</v>
      </c>
      <c r="AE53">
        <v>941.571197790528</v>
      </c>
      <c r="AF53">
        <v>4281.5147217285203</v>
      </c>
      <c r="AG53">
        <v>6207.0064513061498</v>
      </c>
      <c r="AH53">
        <v>3473.8798764404301</v>
      </c>
      <c r="AI53">
        <v>4269.7463030822801</v>
      </c>
      <c r="AJ53">
        <v>3062.9011566345298</v>
      </c>
      <c r="AK53">
        <v>2097.4602204956</v>
      </c>
      <c r="AL53">
        <v>4416.2172599426303</v>
      </c>
      <c r="AM53">
        <v>2016.8610024414099</v>
      </c>
      <c r="AN53">
        <v>10075.6473674927</v>
      </c>
      <c r="AO53">
        <v>7551.5753100464099</v>
      </c>
      <c r="AP53">
        <v>4754.0806740417502</v>
      </c>
      <c r="AQ53">
        <v>8593.71818642578</v>
      </c>
      <c r="AR53">
        <v>12534.9651001648</v>
      </c>
      <c r="AS53">
        <v>10307.032238665801</v>
      </c>
      <c r="AT53">
        <v>3608.72314072265</v>
      </c>
      <c r="AU53">
        <v>29329.416291674901</v>
      </c>
      <c r="AV53">
        <v>8155.6642932434097</v>
      </c>
      <c r="AW53">
        <v>3030.34195078125</v>
      </c>
    </row>
    <row r="54" spans="1:49" ht="15.75" customHeight="1">
      <c r="A54" t="s">
        <v>95</v>
      </c>
      <c r="B54" t="s">
        <v>96</v>
      </c>
      <c r="C54" t="s">
        <v>113</v>
      </c>
      <c r="D54" t="s">
        <v>98</v>
      </c>
      <c r="E54">
        <v>12</v>
      </c>
      <c r="F54" t="s">
        <v>99</v>
      </c>
      <c r="G54" t="s">
        <v>100</v>
      </c>
      <c r="H54" t="s">
        <v>106</v>
      </c>
      <c r="I54" t="s">
        <v>108</v>
      </c>
      <c r="J54" t="s">
        <v>108</v>
      </c>
      <c r="K54" t="s">
        <v>108</v>
      </c>
      <c r="L54">
        <v>10542.849844250501</v>
      </c>
      <c r="M54">
        <v>7007.0744427978498</v>
      </c>
      <c r="N54">
        <v>7778.8167578247003</v>
      </c>
      <c r="O54">
        <v>7748.3543612854</v>
      </c>
      <c r="P54">
        <v>5690.3868838684002</v>
      </c>
      <c r="Q54">
        <v>3778.20365316162</v>
      </c>
      <c r="R54">
        <v>4475.2803217041001</v>
      </c>
      <c r="S54">
        <v>5119.9812739990202</v>
      </c>
      <c r="T54">
        <v>3777.3178430236799</v>
      </c>
      <c r="U54">
        <v>4248.1895084411699</v>
      </c>
      <c r="V54">
        <v>3288.8451877441398</v>
      </c>
      <c r="W54">
        <v>3408.7712985717799</v>
      </c>
      <c r="X54">
        <v>5686.6695093261797</v>
      </c>
      <c r="Y54">
        <v>4947.5050612854002</v>
      </c>
      <c r="Z54">
        <v>5217.21404064332</v>
      </c>
      <c r="AA54">
        <v>3774.2663011413501</v>
      </c>
      <c r="AB54">
        <v>5609.66279082031</v>
      </c>
      <c r="AC54">
        <v>5804.0373271179396</v>
      </c>
      <c r="AD54">
        <v>10790.912635009799</v>
      </c>
      <c r="AE54">
        <v>8155.9441958740499</v>
      </c>
      <c r="AF54">
        <v>3191.9942184814499</v>
      </c>
      <c r="AG54">
        <v>3282.4157361083999</v>
      </c>
      <c r="AH54">
        <v>2650.0287946167</v>
      </c>
      <c r="AI54">
        <v>1652.37775947876</v>
      </c>
      <c r="AJ54">
        <v>1512.5923800109899</v>
      </c>
      <c r="AK54">
        <v>2187.4369184570301</v>
      </c>
      <c r="AL54">
        <v>4479.4131095886296</v>
      </c>
      <c r="AM54">
        <v>3047.9221700683602</v>
      </c>
      <c r="AN54">
        <v>3825.7594772766101</v>
      </c>
      <c r="AO54">
        <v>2190.6962959411599</v>
      </c>
      <c r="AP54">
        <v>2519.53936016846</v>
      </c>
      <c r="AQ54">
        <v>1148.03294102783</v>
      </c>
      <c r="AR54">
        <v>1869.98670298462</v>
      </c>
      <c r="AS54">
        <v>719.28078109130797</v>
      </c>
      <c r="AT54">
        <v>1145.87002998047</v>
      </c>
      <c r="AU54">
        <v>4431.27838320313</v>
      </c>
      <c r="AV54">
        <v>16533.834001599102</v>
      </c>
      <c r="AW54">
        <v>12886.7080977112</v>
      </c>
    </row>
    <row r="55" spans="1:49" ht="15.75" customHeight="1">
      <c r="A55" t="s">
        <v>95</v>
      </c>
      <c r="B55" t="s">
        <v>96</v>
      </c>
      <c r="C55" t="s">
        <v>113</v>
      </c>
      <c r="D55" t="s">
        <v>98</v>
      </c>
      <c r="E55">
        <v>12</v>
      </c>
      <c r="F55" t="s">
        <v>103</v>
      </c>
      <c r="G55" t="s">
        <v>100</v>
      </c>
      <c r="H55" t="s">
        <v>106</v>
      </c>
      <c r="I55" t="s">
        <v>108</v>
      </c>
      <c r="J55" t="s">
        <v>108</v>
      </c>
      <c r="K55" t="s">
        <v>108</v>
      </c>
      <c r="L55">
        <v>0</v>
      </c>
      <c r="M55">
        <v>0</v>
      </c>
      <c r="N55">
        <v>103.583858221436</v>
      </c>
      <c r="O55">
        <v>1195.4543821899399</v>
      </c>
      <c r="P55">
        <v>770.76306942748897</v>
      </c>
      <c r="Q55">
        <v>572.70470006714004</v>
      </c>
      <c r="R55">
        <v>395.18719138183599</v>
      </c>
      <c r="S55">
        <v>653.73784510498103</v>
      </c>
      <c r="T55">
        <v>595.37239462890602</v>
      </c>
      <c r="U55">
        <v>653.64632275390602</v>
      </c>
      <c r="V55">
        <v>1005.6415264099101</v>
      </c>
      <c r="W55">
        <v>1617.8282436340301</v>
      </c>
      <c r="X55">
        <v>1203.52610040283</v>
      </c>
      <c r="Y55">
        <v>786.97001415405305</v>
      </c>
      <c r="Z55">
        <v>701.30826345825096</v>
      </c>
      <c r="AA55">
        <v>769.90818283081103</v>
      </c>
      <c r="AB55">
        <v>936.11435294189403</v>
      </c>
      <c r="AC55">
        <v>856.87290744628899</v>
      </c>
      <c r="AD55">
        <v>1172.6911939331101</v>
      </c>
      <c r="AE55">
        <v>832.81526126709002</v>
      </c>
      <c r="AF55">
        <v>856.16423100585905</v>
      </c>
      <c r="AG55">
        <v>1040.20138774414</v>
      </c>
      <c r="AH55">
        <v>635.96064587402395</v>
      </c>
      <c r="AI55">
        <v>596.68877683105404</v>
      </c>
      <c r="AJ55">
        <v>474.83348875121999</v>
      </c>
      <c r="AK55">
        <v>417.70188345336902</v>
      </c>
      <c r="AL55">
        <v>771.79164407959001</v>
      </c>
      <c r="AM55">
        <v>855.32183154907204</v>
      </c>
      <c r="AN55">
        <v>1134.6089800048801</v>
      </c>
      <c r="AO55">
        <v>1059.1943947631801</v>
      </c>
      <c r="AP55">
        <v>800.16113865966804</v>
      </c>
      <c r="AQ55">
        <v>1254.01661514892</v>
      </c>
      <c r="AR55">
        <v>1005.58014504394</v>
      </c>
      <c r="AS55">
        <v>560.221718389893</v>
      </c>
      <c r="AT55">
        <v>1176.8982096130401</v>
      </c>
      <c r="AU55">
        <v>1884.4080276367199</v>
      </c>
      <c r="AV55">
        <v>2712.8109256774901</v>
      </c>
      <c r="AW55">
        <v>922.64689340209895</v>
      </c>
    </row>
    <row r="56" spans="1:49" ht="15.75" customHeight="1">
      <c r="A56" t="s">
        <v>95</v>
      </c>
      <c r="B56" t="s">
        <v>96</v>
      </c>
      <c r="C56" t="s">
        <v>114</v>
      </c>
      <c r="D56" t="s">
        <v>98</v>
      </c>
      <c r="E56">
        <v>3</v>
      </c>
      <c r="F56" t="s">
        <v>99</v>
      </c>
      <c r="G56" t="s">
        <v>100</v>
      </c>
      <c r="H56" t="s">
        <v>101</v>
      </c>
      <c r="I56" t="s">
        <v>102</v>
      </c>
      <c r="J56" t="s">
        <v>102</v>
      </c>
      <c r="K56" t="s">
        <v>102</v>
      </c>
      <c r="L56">
        <v>620486.41697927203</v>
      </c>
      <c r="M56">
        <v>457623.31424889702</v>
      </c>
      <c r="N56">
        <v>383995.27709211601</v>
      </c>
      <c r="O56">
        <v>449586.57949661399</v>
      </c>
      <c r="P56">
        <v>483111.29266246298</v>
      </c>
      <c r="Q56">
        <v>583908.34189640603</v>
      </c>
      <c r="R56">
        <v>484999.77253975201</v>
      </c>
      <c r="S56">
        <v>514559.27209226199</v>
      </c>
      <c r="T56">
        <v>765694.57602991897</v>
      </c>
      <c r="U56">
        <v>697938.03441443702</v>
      </c>
      <c r="V56">
        <v>825370.73493629205</v>
      </c>
      <c r="W56">
        <v>734819.42531762901</v>
      </c>
      <c r="X56">
        <v>563594.99247731001</v>
      </c>
      <c r="Y56">
        <v>567923.76610008802</v>
      </c>
      <c r="Z56">
        <v>772561.04597739002</v>
      </c>
      <c r="AA56">
        <v>700130.99093594705</v>
      </c>
      <c r="AB56">
        <v>895035.34273880895</v>
      </c>
      <c r="AC56">
        <v>974915.49381227</v>
      </c>
      <c r="AD56">
        <v>780225.27491952002</v>
      </c>
      <c r="AE56">
        <v>734199.80636913795</v>
      </c>
      <c r="AF56">
        <v>604317.15454889799</v>
      </c>
      <c r="AG56">
        <v>618146.27963957598</v>
      </c>
      <c r="AH56">
        <v>392128.42346972902</v>
      </c>
      <c r="AI56">
        <v>321015.28621198802</v>
      </c>
      <c r="AJ56">
        <v>278095.125449627</v>
      </c>
      <c r="AK56">
        <v>296692.32052654499</v>
      </c>
      <c r="AL56">
        <v>331240.639531622</v>
      </c>
      <c r="AM56">
        <v>318185.06256619899</v>
      </c>
      <c r="AN56">
        <v>379950.67303964298</v>
      </c>
      <c r="AO56">
        <v>421298.79764651501</v>
      </c>
      <c r="AP56">
        <v>325590.71034220001</v>
      </c>
      <c r="AQ56">
        <v>372507.53740606102</v>
      </c>
      <c r="AR56">
        <v>579472.82528094295</v>
      </c>
      <c r="AS56">
        <v>609857.37066112005</v>
      </c>
      <c r="AT56">
        <v>693311.38594180299</v>
      </c>
      <c r="AU56">
        <v>591152.57563519396</v>
      </c>
      <c r="AV56">
        <v>454958.15406233602</v>
      </c>
      <c r="AW56">
        <v>280385.67131058301</v>
      </c>
    </row>
    <row r="57" spans="1:49" ht="15.75" customHeight="1">
      <c r="A57" t="s">
        <v>95</v>
      </c>
      <c r="B57" t="s">
        <v>96</v>
      </c>
      <c r="C57" t="s">
        <v>114</v>
      </c>
      <c r="D57" t="s">
        <v>98</v>
      </c>
      <c r="E57">
        <v>3</v>
      </c>
      <c r="F57" t="s">
        <v>103</v>
      </c>
      <c r="G57" t="s">
        <v>100</v>
      </c>
      <c r="H57" t="s">
        <v>101</v>
      </c>
      <c r="I57" t="s">
        <v>102</v>
      </c>
      <c r="J57" t="s">
        <v>102</v>
      </c>
      <c r="K57" t="s">
        <v>102</v>
      </c>
      <c r="L57">
        <v>0</v>
      </c>
      <c r="M57">
        <v>0</v>
      </c>
      <c r="N57">
        <v>2529.2204851074198</v>
      </c>
      <c r="O57">
        <v>10862.958282653801</v>
      </c>
      <c r="P57">
        <v>12962.2814258118</v>
      </c>
      <c r="Q57">
        <v>42242.010358435</v>
      </c>
      <c r="R57">
        <v>49797.361820642102</v>
      </c>
      <c r="S57">
        <v>58304.877745452897</v>
      </c>
      <c r="T57">
        <v>106627.899233886</v>
      </c>
      <c r="U57">
        <v>69371.612065161098</v>
      </c>
      <c r="V57">
        <v>108246.96599119301</v>
      </c>
      <c r="W57">
        <v>83398.931722082503</v>
      </c>
      <c r="X57">
        <v>72838.036659527599</v>
      </c>
      <c r="Y57">
        <v>90978.154455365002</v>
      </c>
      <c r="Z57">
        <v>120123.441158209</v>
      </c>
      <c r="AA57">
        <v>89903.212553106598</v>
      </c>
      <c r="AB57">
        <v>93448.352058062796</v>
      </c>
      <c r="AC57">
        <v>131064.916296075</v>
      </c>
      <c r="AD57">
        <v>95113.643752850403</v>
      </c>
      <c r="AE57">
        <v>97390.667932366894</v>
      </c>
      <c r="AF57">
        <v>92622.102681719902</v>
      </c>
      <c r="AG57">
        <v>103936.195248059</v>
      </c>
      <c r="AH57">
        <v>75478.223754473904</v>
      </c>
      <c r="AI57">
        <v>67920.642616149897</v>
      </c>
      <c r="AJ57">
        <v>60503.563973968499</v>
      </c>
      <c r="AK57">
        <v>67765.154912603801</v>
      </c>
      <c r="AL57">
        <v>92907.672602734499</v>
      </c>
      <c r="AM57">
        <v>100480.994384155</v>
      </c>
      <c r="AN57">
        <v>128619.836773377</v>
      </c>
      <c r="AO57">
        <v>142789.90371227401</v>
      </c>
      <c r="AP57">
        <v>108594.22771027801</v>
      </c>
      <c r="AQ57">
        <v>112420.42669137</v>
      </c>
      <c r="AR57">
        <v>132748.153453009</v>
      </c>
      <c r="AS57">
        <v>109287.51023139599</v>
      </c>
      <c r="AT57">
        <v>123876.186702484</v>
      </c>
      <c r="AU57">
        <v>144199.651196527</v>
      </c>
      <c r="AV57">
        <v>226187.42347345001</v>
      </c>
      <c r="AW57">
        <v>45707.730282037403</v>
      </c>
    </row>
    <row r="58" spans="1:49" ht="15.75" customHeight="1">
      <c r="A58" t="s">
        <v>95</v>
      </c>
      <c r="B58" t="s">
        <v>96</v>
      </c>
      <c r="C58" t="s">
        <v>114</v>
      </c>
      <c r="D58" t="s">
        <v>98</v>
      </c>
      <c r="E58">
        <v>4</v>
      </c>
      <c r="F58" t="s">
        <v>99</v>
      </c>
      <c r="G58" t="s">
        <v>100</v>
      </c>
      <c r="H58" t="s">
        <v>101</v>
      </c>
      <c r="I58" t="s">
        <v>104</v>
      </c>
      <c r="J58" t="s">
        <v>104</v>
      </c>
      <c r="K58" t="s">
        <v>104</v>
      </c>
      <c r="L58">
        <v>3148.3921074462901</v>
      </c>
      <c r="M58">
        <v>3153.0103655090402</v>
      </c>
      <c r="N58">
        <v>2013.22298949585</v>
      </c>
      <c r="O58">
        <v>1704.6164377929699</v>
      </c>
      <c r="P58">
        <v>1129.9102864807101</v>
      </c>
      <c r="Q58">
        <v>1305.8600283386199</v>
      </c>
      <c r="R58">
        <v>1279.9760049255401</v>
      </c>
      <c r="S58">
        <v>1235.57885410156</v>
      </c>
      <c r="T58">
        <v>1328.0920156249999</v>
      </c>
      <c r="U58">
        <v>1495.9351027831999</v>
      </c>
      <c r="V58">
        <v>1584.32647249756</v>
      </c>
      <c r="W58">
        <v>1924.2488071533201</v>
      </c>
      <c r="X58">
        <v>1734.49265529175</v>
      </c>
      <c r="Y58">
        <v>1452.8944502075201</v>
      </c>
      <c r="Z58">
        <v>1052.2833484985299</v>
      </c>
      <c r="AA58">
        <v>1030.30874988403</v>
      </c>
      <c r="AB58">
        <v>998.42471996459994</v>
      </c>
      <c r="AC58">
        <v>2075.1785036071801</v>
      </c>
      <c r="AD58">
        <v>1772.3134821655301</v>
      </c>
      <c r="AE58">
        <v>1680.8992276916499</v>
      </c>
      <c r="AF58">
        <v>1975.4617891540599</v>
      </c>
      <c r="AG58">
        <v>1787.90221135865</v>
      </c>
      <c r="AH58">
        <v>1422.0099955200201</v>
      </c>
      <c r="AI58">
        <v>1022.91229672852</v>
      </c>
      <c r="AJ58">
        <v>974.37552531127994</v>
      </c>
      <c r="AK58">
        <v>814.33465620727497</v>
      </c>
      <c r="AL58">
        <v>893.09536027831996</v>
      </c>
      <c r="AM58">
        <v>1064.3082611694299</v>
      </c>
      <c r="AN58">
        <v>742.73115834350699</v>
      </c>
      <c r="AO58">
        <v>863.40076923217703</v>
      </c>
      <c r="AP58">
        <v>972.74185048828099</v>
      </c>
      <c r="AQ58">
        <v>1658.7573001220801</v>
      </c>
      <c r="AR58">
        <v>2464.79404329832</v>
      </c>
      <c r="AS58">
        <v>1171.88590532837</v>
      </c>
      <c r="AT58">
        <v>1336.2814264282199</v>
      </c>
      <c r="AU58">
        <v>1254.7535387939399</v>
      </c>
      <c r="AV58">
        <v>2640.83373895264</v>
      </c>
      <c r="AW58">
        <v>24204.670851397699</v>
      </c>
    </row>
    <row r="59" spans="1:49" ht="15.75" customHeight="1">
      <c r="A59" t="s">
        <v>95</v>
      </c>
      <c r="B59" t="s">
        <v>96</v>
      </c>
      <c r="C59" t="s">
        <v>114</v>
      </c>
      <c r="D59" t="s">
        <v>98</v>
      </c>
      <c r="E59">
        <v>4</v>
      </c>
      <c r="F59" t="s">
        <v>103</v>
      </c>
      <c r="G59" t="s">
        <v>100</v>
      </c>
      <c r="H59" t="s">
        <v>101</v>
      </c>
      <c r="I59" t="s">
        <v>104</v>
      </c>
      <c r="J59" t="s">
        <v>104</v>
      </c>
      <c r="K59" t="s">
        <v>104</v>
      </c>
      <c r="L59">
        <v>0</v>
      </c>
      <c r="M59">
        <v>0</v>
      </c>
      <c r="N59">
        <v>1.06607356567383</v>
      </c>
      <c r="O59">
        <v>119.62658580322299</v>
      </c>
      <c r="P59">
        <v>184.36440197753899</v>
      </c>
      <c r="Q59">
        <v>383.02110228881799</v>
      </c>
      <c r="R59">
        <v>576.67015398559602</v>
      </c>
      <c r="S59">
        <v>1527.98636633301</v>
      </c>
      <c r="T59">
        <v>2144.5935768188501</v>
      </c>
      <c r="U59">
        <v>785.36491582031204</v>
      </c>
      <c r="V59">
        <v>1005.42734804077</v>
      </c>
      <c r="W59">
        <v>699.492873443603</v>
      </c>
      <c r="X59">
        <v>580.56754171142495</v>
      </c>
      <c r="Y59">
        <v>496.502836444092</v>
      </c>
      <c r="Z59">
        <v>438.95234909668</v>
      </c>
      <c r="AA59">
        <v>387.07288756103497</v>
      </c>
      <c r="AB59">
        <v>549.1134296875</v>
      </c>
      <c r="AC59">
        <v>653.66180171508802</v>
      </c>
      <c r="AD59">
        <v>696.16507077636697</v>
      </c>
      <c r="AE59">
        <v>463.41931212158198</v>
      </c>
      <c r="AF59">
        <v>460.88264010620099</v>
      </c>
      <c r="AG59">
        <v>463.62292280273402</v>
      </c>
      <c r="AH59">
        <v>527.79219361572302</v>
      </c>
      <c r="AI59">
        <v>501.94151937255901</v>
      </c>
      <c r="AJ59">
        <v>461.63273609008797</v>
      </c>
      <c r="AK59">
        <v>585.74281380615298</v>
      </c>
      <c r="AL59">
        <v>665.22219498290997</v>
      </c>
      <c r="AM59">
        <v>636.96129752197305</v>
      </c>
      <c r="AN59">
        <v>618.40327603149399</v>
      </c>
      <c r="AO59">
        <v>622.85840172119197</v>
      </c>
      <c r="AP59">
        <v>856.27420859985295</v>
      </c>
      <c r="AQ59">
        <v>1238.4020932739299</v>
      </c>
      <c r="AR59">
        <v>1257.05771812744</v>
      </c>
      <c r="AS59">
        <v>938.624274932861</v>
      </c>
      <c r="AT59">
        <v>1325.8588373718301</v>
      </c>
      <c r="AU59">
        <v>1336.77092611084</v>
      </c>
      <c r="AV59">
        <v>1048.7202648498501</v>
      </c>
      <c r="AW59">
        <v>1159.90352601929</v>
      </c>
    </row>
    <row r="60" spans="1:49" ht="15.75" customHeight="1">
      <c r="A60" t="s">
        <v>95</v>
      </c>
      <c r="B60" t="s">
        <v>96</v>
      </c>
      <c r="C60" t="s">
        <v>114</v>
      </c>
      <c r="D60" t="s">
        <v>98</v>
      </c>
      <c r="E60">
        <v>5</v>
      </c>
      <c r="F60" t="s">
        <v>99</v>
      </c>
      <c r="G60" t="s">
        <v>100</v>
      </c>
      <c r="H60" t="s">
        <v>101</v>
      </c>
      <c r="I60" t="s">
        <v>111</v>
      </c>
      <c r="J60" t="s">
        <v>111</v>
      </c>
      <c r="K60" t="s">
        <v>111</v>
      </c>
      <c r="L60">
        <v>1.16204702758789</v>
      </c>
      <c r="M60">
        <v>23.153412451171899</v>
      </c>
      <c r="N60">
        <v>12.335103430175799</v>
      </c>
      <c r="O60">
        <v>4.3799675964355496</v>
      </c>
      <c r="P60">
        <v>18.324104064941402</v>
      </c>
      <c r="Q60">
        <v>0.178781048583984</v>
      </c>
      <c r="R60">
        <v>12.0684465026855</v>
      </c>
      <c r="S60">
        <v>0.715140863037109</v>
      </c>
      <c r="T60">
        <v>27.980581915283199</v>
      </c>
      <c r="U60">
        <v>0.44687073974609398</v>
      </c>
      <c r="V60">
        <v>0.17876442260742201</v>
      </c>
      <c r="W60">
        <v>2.1454336975097701</v>
      </c>
      <c r="X60">
        <v>3.0393984497070301</v>
      </c>
      <c r="Y60">
        <v>10.7266499145508</v>
      </c>
      <c r="Z60">
        <v>5.9887816528320297</v>
      </c>
      <c r="AA60">
        <v>9.2068480407714794</v>
      </c>
      <c r="AB60">
        <v>10.2794450195313</v>
      </c>
      <c r="AC60">
        <v>5.5422086425781298</v>
      </c>
      <c r="AD60">
        <v>7.9555246276855502</v>
      </c>
      <c r="AE60">
        <v>8.5810227905273404</v>
      </c>
      <c r="AF60">
        <v>7.3298192321777398</v>
      </c>
      <c r="AG60">
        <v>2.8605688171386698</v>
      </c>
      <c r="AH60">
        <v>2.4136823852539</v>
      </c>
      <c r="AI60">
        <v>3.7545977844238299</v>
      </c>
      <c r="AJ60">
        <v>6.1679794128417997</v>
      </c>
      <c r="AK60">
        <v>5.0953348937988299</v>
      </c>
      <c r="AL60">
        <v>5.7212677307128903</v>
      </c>
      <c r="AM60">
        <v>6.3469960571289104</v>
      </c>
      <c r="AN60">
        <v>1.6090730102539099</v>
      </c>
      <c r="AO60">
        <v>48.450495300292999</v>
      </c>
      <c r="AP60">
        <v>7.7767074523925803</v>
      </c>
      <c r="AQ60">
        <v>2.2348116638183599</v>
      </c>
      <c r="AR60">
        <v>2.6817180297851602</v>
      </c>
      <c r="AS60">
        <v>6.1681707885742201</v>
      </c>
      <c r="AT60">
        <v>1.9665922973632799</v>
      </c>
      <c r="AU60">
        <v>5.0950403442382797</v>
      </c>
      <c r="AV60">
        <v>9.9222201904296892</v>
      </c>
      <c r="AW60">
        <v>1.60900076904297</v>
      </c>
    </row>
    <row r="61" spans="1:49" ht="15.75" customHeight="1">
      <c r="A61" t="s">
        <v>95</v>
      </c>
      <c r="B61" t="s">
        <v>96</v>
      </c>
      <c r="C61" t="s">
        <v>114</v>
      </c>
      <c r="D61" t="s">
        <v>98</v>
      </c>
      <c r="E61">
        <v>5</v>
      </c>
      <c r="F61" t="s">
        <v>103</v>
      </c>
      <c r="G61" t="s">
        <v>100</v>
      </c>
      <c r="H61" t="s">
        <v>101</v>
      </c>
      <c r="I61" t="s">
        <v>111</v>
      </c>
      <c r="J61" t="s">
        <v>111</v>
      </c>
      <c r="K61" t="s">
        <v>111</v>
      </c>
      <c r="L61">
        <v>0</v>
      </c>
      <c r="M61">
        <v>0</v>
      </c>
      <c r="N61">
        <v>0</v>
      </c>
      <c r="O61">
        <v>0</v>
      </c>
      <c r="P61">
        <v>0.178772088623047</v>
      </c>
      <c r="Q61">
        <v>0</v>
      </c>
      <c r="R61">
        <v>4.4698070312500002</v>
      </c>
      <c r="S61">
        <v>0.804560003662109</v>
      </c>
      <c r="T61">
        <v>31.556763073730401</v>
      </c>
      <c r="U61">
        <v>8.9390960693359403E-2</v>
      </c>
      <c r="V61">
        <v>0</v>
      </c>
      <c r="W61">
        <v>10.8168057861328</v>
      </c>
      <c r="X61">
        <v>2.95007215576172</v>
      </c>
      <c r="Y61">
        <v>3.0392566284179701</v>
      </c>
      <c r="Z61">
        <v>2.9498886779785201</v>
      </c>
      <c r="AA61">
        <v>0.62577499389648406</v>
      </c>
      <c r="AB61">
        <v>2.5924714111328102</v>
      </c>
      <c r="AC61">
        <v>4.73783403930664</v>
      </c>
      <c r="AD61">
        <v>5.3637012695312496</v>
      </c>
      <c r="AE61">
        <v>5.8105567443847699</v>
      </c>
      <c r="AF61">
        <v>3.5756846313476598</v>
      </c>
      <c r="AG61">
        <v>4.7379449584960902</v>
      </c>
      <c r="AH61">
        <v>3.1287156555175799</v>
      </c>
      <c r="AI61">
        <v>2.9500596862793</v>
      </c>
      <c r="AJ61">
        <v>3.1288611328124998</v>
      </c>
      <c r="AK61">
        <v>5.3636558898925797</v>
      </c>
      <c r="AL61">
        <v>5.0954414855956998</v>
      </c>
      <c r="AM61">
        <v>2.6818277221679701</v>
      </c>
      <c r="AN61">
        <v>2.1454383422851602</v>
      </c>
      <c r="AO61">
        <v>47.379716882324203</v>
      </c>
      <c r="AP61">
        <v>8.7607140502929806</v>
      </c>
      <c r="AQ61">
        <v>3.21825067749023</v>
      </c>
      <c r="AR61">
        <v>3.8440194335937501</v>
      </c>
      <c r="AS61">
        <v>5.1849879882812502</v>
      </c>
      <c r="AT61">
        <v>1.0727073303222701</v>
      </c>
      <c r="AU61">
        <v>2.3240620056152301</v>
      </c>
      <c r="AV61">
        <v>6.16793103027344</v>
      </c>
      <c r="AW61">
        <v>1.0726399780273399</v>
      </c>
    </row>
    <row r="62" spans="1:49" ht="15.75" customHeight="1">
      <c r="A62" t="s">
        <v>95</v>
      </c>
      <c r="B62" t="s">
        <v>96</v>
      </c>
      <c r="C62" t="s">
        <v>114</v>
      </c>
      <c r="D62" t="s">
        <v>98</v>
      </c>
      <c r="E62">
        <v>6</v>
      </c>
      <c r="F62" t="s">
        <v>99</v>
      </c>
      <c r="G62" t="s">
        <v>100</v>
      </c>
      <c r="H62" t="s">
        <v>101</v>
      </c>
      <c r="I62" t="s">
        <v>105</v>
      </c>
      <c r="J62" t="s">
        <v>105</v>
      </c>
      <c r="K62" t="s">
        <v>105</v>
      </c>
      <c r="L62">
        <v>27714.0364521179</v>
      </c>
      <c r="M62">
        <v>26804.366296655298</v>
      </c>
      <c r="N62">
        <v>19423.100200775199</v>
      </c>
      <c r="O62">
        <v>30662.8528234558</v>
      </c>
      <c r="P62">
        <v>18708.718298095799</v>
      </c>
      <c r="Q62">
        <v>29928.472070629799</v>
      </c>
      <c r="R62">
        <v>30372.796317156801</v>
      </c>
      <c r="S62">
        <v>19006.718012524401</v>
      </c>
      <c r="T62">
        <v>38690.534565405302</v>
      </c>
      <c r="U62">
        <v>35346.0560650025</v>
      </c>
      <c r="V62">
        <v>46126.540754809597</v>
      </c>
      <c r="W62">
        <v>31328.116745050102</v>
      </c>
      <c r="X62">
        <v>30122.001059143098</v>
      </c>
      <c r="Y62">
        <v>23896.318633886702</v>
      </c>
      <c r="Z62">
        <v>22986.792330871602</v>
      </c>
      <c r="AA62">
        <v>18379.642323706099</v>
      </c>
      <c r="AB62">
        <v>18397.1763967224</v>
      </c>
      <c r="AC62">
        <v>20892.223337286399</v>
      </c>
      <c r="AD62">
        <v>13394.8851246704</v>
      </c>
      <c r="AE62">
        <v>16824.406280444298</v>
      </c>
      <c r="AF62">
        <v>11978.1627519348</v>
      </c>
      <c r="AG62">
        <v>16961.878017932198</v>
      </c>
      <c r="AH62">
        <v>11926.830158728</v>
      </c>
      <c r="AI62">
        <v>8091.4187754760696</v>
      </c>
      <c r="AJ62">
        <v>10550.567609149201</v>
      </c>
      <c r="AK62">
        <v>8302.9573599670493</v>
      </c>
      <c r="AL62">
        <v>9354.0597959716706</v>
      </c>
      <c r="AM62">
        <v>6920.6200709472596</v>
      </c>
      <c r="AN62">
        <v>8203.1259551940893</v>
      </c>
      <c r="AO62">
        <v>15400.9924222961</v>
      </c>
      <c r="AP62">
        <v>13148.1214393188</v>
      </c>
      <c r="AQ62">
        <v>14510.965972894301</v>
      </c>
      <c r="AR62">
        <v>15593.698214874301</v>
      </c>
      <c r="AS62">
        <v>11490.4289733398</v>
      </c>
      <c r="AT62">
        <v>15882.082688549801</v>
      </c>
      <c r="AU62">
        <v>15177.668069732599</v>
      </c>
      <c r="AV62">
        <v>23075.4863819641</v>
      </c>
      <c r="AW62">
        <v>2873.39857949219</v>
      </c>
    </row>
    <row r="63" spans="1:49" ht="15.75" customHeight="1">
      <c r="A63" t="s">
        <v>95</v>
      </c>
      <c r="B63" t="s">
        <v>96</v>
      </c>
      <c r="C63" t="s">
        <v>114</v>
      </c>
      <c r="D63" t="s">
        <v>98</v>
      </c>
      <c r="E63">
        <v>6</v>
      </c>
      <c r="F63" t="s">
        <v>103</v>
      </c>
      <c r="G63" t="s">
        <v>100</v>
      </c>
      <c r="H63" t="s">
        <v>101</v>
      </c>
      <c r="I63" t="s">
        <v>105</v>
      </c>
      <c r="J63" t="s">
        <v>105</v>
      </c>
      <c r="K63" t="s">
        <v>105</v>
      </c>
      <c r="L63">
        <v>0</v>
      </c>
      <c r="M63">
        <v>0</v>
      </c>
      <c r="N63">
        <v>268.25089127807598</v>
      </c>
      <c r="O63">
        <v>472.12593306274402</v>
      </c>
      <c r="P63">
        <v>864.61349713134803</v>
      </c>
      <c r="Q63">
        <v>4177.0611942138703</v>
      </c>
      <c r="R63">
        <v>4734.54730609741</v>
      </c>
      <c r="S63">
        <v>4203.8162665893597</v>
      </c>
      <c r="T63">
        <v>12985.590566033999</v>
      </c>
      <c r="U63">
        <v>7055.7184125427302</v>
      </c>
      <c r="V63">
        <v>11689.709482946801</v>
      </c>
      <c r="W63">
        <v>5173.2197657470697</v>
      </c>
      <c r="X63">
        <v>4725.1705203064002</v>
      </c>
      <c r="Y63">
        <v>5535.4460098815898</v>
      </c>
      <c r="Z63">
        <v>8731.7648431091202</v>
      </c>
      <c r="AA63">
        <v>5051.40985510254</v>
      </c>
      <c r="AB63">
        <v>5409.2258831237796</v>
      </c>
      <c r="AC63">
        <v>12638.1435838867</v>
      </c>
      <c r="AD63">
        <v>7727.5860392150798</v>
      </c>
      <c r="AE63">
        <v>8428.0113645324709</v>
      </c>
      <c r="AF63">
        <v>6806.9085582519501</v>
      </c>
      <c r="AG63">
        <v>9003.8627112182603</v>
      </c>
      <c r="AH63">
        <v>8220.9801471496594</v>
      </c>
      <c r="AI63">
        <v>4965.0063816894499</v>
      </c>
      <c r="AJ63">
        <v>3818.29278225708</v>
      </c>
      <c r="AK63">
        <v>4808.0043982788102</v>
      </c>
      <c r="AL63">
        <v>6508.4997469299396</v>
      </c>
      <c r="AM63">
        <v>6812.3311806884803</v>
      </c>
      <c r="AN63">
        <v>8135.5565982360904</v>
      </c>
      <c r="AO63">
        <v>11524.1412271179</v>
      </c>
      <c r="AP63">
        <v>10124.276677923601</v>
      </c>
      <c r="AQ63">
        <v>9765.3452640685991</v>
      </c>
      <c r="AR63">
        <v>10315.5504395874</v>
      </c>
      <c r="AS63">
        <v>7901.5920309692501</v>
      </c>
      <c r="AT63">
        <v>6252.7297506835903</v>
      </c>
      <c r="AU63">
        <v>9983.1796855957</v>
      </c>
      <c r="AV63">
        <v>25591.489859198002</v>
      </c>
      <c r="AW63">
        <v>904.95133890991201</v>
      </c>
    </row>
    <row r="64" spans="1:49" ht="15.75" customHeight="1">
      <c r="A64" t="s">
        <v>95</v>
      </c>
      <c r="B64" t="s">
        <v>96</v>
      </c>
      <c r="C64" t="s">
        <v>114</v>
      </c>
      <c r="D64" t="s">
        <v>98</v>
      </c>
      <c r="E64">
        <v>11</v>
      </c>
      <c r="F64" t="s">
        <v>99</v>
      </c>
      <c r="G64" t="s">
        <v>100</v>
      </c>
      <c r="H64" t="s">
        <v>106</v>
      </c>
      <c r="I64" t="s">
        <v>107</v>
      </c>
      <c r="J64" t="s">
        <v>107</v>
      </c>
      <c r="K64" t="s">
        <v>107</v>
      </c>
      <c r="L64">
        <v>4899.6581427185001</v>
      </c>
      <c r="M64">
        <v>3454.4445128418001</v>
      </c>
      <c r="N64">
        <v>2554.75967173462</v>
      </c>
      <c r="O64">
        <v>3212.58378027344</v>
      </c>
      <c r="P64">
        <v>2584.2028954406701</v>
      </c>
      <c r="Q64">
        <v>3500.8971748169001</v>
      </c>
      <c r="R64">
        <v>3934.32508683472</v>
      </c>
      <c r="S64">
        <v>3549.94859227905</v>
      </c>
      <c r="T64">
        <v>5454.72852834473</v>
      </c>
      <c r="U64">
        <v>3615.2198812255901</v>
      </c>
      <c r="V64">
        <v>5220.4353952392603</v>
      </c>
      <c r="W64">
        <v>4582.1847835021899</v>
      </c>
      <c r="X64">
        <v>3800.1688523193302</v>
      </c>
      <c r="Y64">
        <v>3929.08557930909</v>
      </c>
      <c r="Z64">
        <v>4098.4089933959904</v>
      </c>
      <c r="AA64">
        <v>2944.4094358581601</v>
      </c>
      <c r="AB64">
        <v>3268.5696438598702</v>
      </c>
      <c r="AC64">
        <v>2746.2084057434099</v>
      </c>
      <c r="AD64">
        <v>1865.1684187255901</v>
      </c>
      <c r="AE64">
        <v>1890.27577963867</v>
      </c>
      <c r="AF64">
        <v>2716.6517986389199</v>
      </c>
      <c r="AG64">
        <v>2439.86665554809</v>
      </c>
      <c r="AH64">
        <v>2156.9421219543501</v>
      </c>
      <c r="AI64">
        <v>1973.8340627990699</v>
      </c>
      <c r="AJ64">
        <v>1882.14695135498</v>
      </c>
      <c r="AK64">
        <v>2063.6379849975601</v>
      </c>
      <c r="AL64">
        <v>3320.2921796814098</v>
      </c>
      <c r="AM64">
        <v>1758.3334561218301</v>
      </c>
      <c r="AN64">
        <v>1833.0250536132801</v>
      </c>
      <c r="AO64">
        <v>1544.2462964111301</v>
      </c>
      <c r="AP64">
        <v>1419.14384473877</v>
      </c>
      <c r="AQ64">
        <v>1391.4326316223101</v>
      </c>
      <c r="AR64">
        <v>1227.37249465942</v>
      </c>
      <c r="AS64">
        <v>827.92419045410099</v>
      </c>
      <c r="AT64">
        <v>2294.6823638854999</v>
      </c>
      <c r="AU64">
        <v>32731.1856669312</v>
      </c>
      <c r="AV64">
        <v>14829.6765283203</v>
      </c>
      <c r="AW64">
        <v>14624.605074585001</v>
      </c>
    </row>
    <row r="65" spans="1:49" ht="15.75" customHeight="1">
      <c r="A65" t="s">
        <v>95</v>
      </c>
      <c r="B65" t="s">
        <v>96</v>
      </c>
      <c r="C65" t="s">
        <v>114</v>
      </c>
      <c r="D65" t="s">
        <v>98</v>
      </c>
      <c r="E65">
        <v>11</v>
      </c>
      <c r="F65" t="s">
        <v>103</v>
      </c>
      <c r="G65" t="s">
        <v>100</v>
      </c>
      <c r="H65" t="s">
        <v>106</v>
      </c>
      <c r="I65" t="s">
        <v>107</v>
      </c>
      <c r="J65" t="s">
        <v>107</v>
      </c>
      <c r="K65" t="s">
        <v>107</v>
      </c>
      <c r="L65">
        <v>0</v>
      </c>
      <c r="M65">
        <v>0</v>
      </c>
      <c r="N65">
        <v>66.861574114990205</v>
      </c>
      <c r="O65">
        <v>153.09156459350601</v>
      </c>
      <c r="P65">
        <v>239.59682446899399</v>
      </c>
      <c r="Q65">
        <v>693.00851606445303</v>
      </c>
      <c r="R65">
        <v>1084.79986210327</v>
      </c>
      <c r="S65">
        <v>1215.53909450073</v>
      </c>
      <c r="T65">
        <v>2291.7620467773399</v>
      </c>
      <c r="U65">
        <v>1414.9910430847201</v>
      </c>
      <c r="V65">
        <v>2421.16948585815</v>
      </c>
      <c r="W65">
        <v>1748.24513671875</v>
      </c>
      <c r="X65">
        <v>1439.31646088867</v>
      </c>
      <c r="Y65">
        <v>1447.66821065674</v>
      </c>
      <c r="Z65">
        <v>2012.4458707214401</v>
      </c>
      <c r="AA65">
        <v>982.16249979858299</v>
      </c>
      <c r="AB65">
        <v>1594.3022823608401</v>
      </c>
      <c r="AC65">
        <v>1713.28395184326</v>
      </c>
      <c r="AD65">
        <v>1175.37166939697</v>
      </c>
      <c r="AE65">
        <v>1123.87977766113</v>
      </c>
      <c r="AF65">
        <v>1945.11795668335</v>
      </c>
      <c r="AG65">
        <v>1814.5977348327599</v>
      </c>
      <c r="AH65">
        <v>2122.8819756713901</v>
      </c>
      <c r="AI65">
        <v>1867.2590154663101</v>
      </c>
      <c r="AJ65">
        <v>2042.4755424377399</v>
      </c>
      <c r="AK65">
        <v>2152.67219395752</v>
      </c>
      <c r="AL65">
        <v>2461.9056534851102</v>
      </c>
      <c r="AM65">
        <v>2143.9527122619602</v>
      </c>
      <c r="AN65">
        <v>2368.8408672241198</v>
      </c>
      <c r="AO65">
        <v>2259.94109476318</v>
      </c>
      <c r="AP65">
        <v>1850.0677711792</v>
      </c>
      <c r="AQ65">
        <v>2076.3697855895998</v>
      </c>
      <c r="AR65">
        <v>2326.47638762207</v>
      </c>
      <c r="AS65">
        <v>1577.2064422119099</v>
      </c>
      <c r="AT65">
        <v>2393.0959232421901</v>
      </c>
      <c r="AU65">
        <v>6902.8161063842699</v>
      </c>
      <c r="AV65">
        <v>4414.6668148315403</v>
      </c>
      <c r="AW65">
        <v>3655.43497077026</v>
      </c>
    </row>
    <row r="66" spans="1:49" ht="15.75" customHeight="1">
      <c r="A66" t="s">
        <v>95</v>
      </c>
      <c r="B66" t="s">
        <v>96</v>
      </c>
      <c r="C66" t="s">
        <v>114</v>
      </c>
      <c r="D66" t="s">
        <v>98</v>
      </c>
      <c r="E66">
        <v>12</v>
      </c>
      <c r="F66" t="s">
        <v>99</v>
      </c>
      <c r="G66" t="s">
        <v>100</v>
      </c>
      <c r="H66" t="s">
        <v>106</v>
      </c>
      <c r="I66" t="s">
        <v>108</v>
      </c>
      <c r="J66" t="s">
        <v>108</v>
      </c>
      <c r="K66" t="s">
        <v>108</v>
      </c>
      <c r="L66">
        <v>8932.3511183471801</v>
      </c>
      <c r="M66">
        <v>7332.0533186584398</v>
      </c>
      <c r="N66">
        <v>5153.2234842956595</v>
      </c>
      <c r="O66">
        <v>4985.4961723327697</v>
      </c>
      <c r="P66">
        <v>2765.9428190185599</v>
      </c>
      <c r="Q66">
        <v>2375.6990321594199</v>
      </c>
      <c r="R66">
        <v>2535.5368048156802</v>
      </c>
      <c r="S66">
        <v>2048.4878964965801</v>
      </c>
      <c r="T66">
        <v>2846.47863556519</v>
      </c>
      <c r="U66">
        <v>3837.50561427614</v>
      </c>
      <c r="V66">
        <v>3111.6728210327201</v>
      </c>
      <c r="W66">
        <v>4622.2320642150798</v>
      </c>
      <c r="X66">
        <v>3519.9674049438499</v>
      </c>
      <c r="Y66">
        <v>2113.4268444274899</v>
      </c>
      <c r="Z66">
        <v>1997.4320953613301</v>
      </c>
      <c r="AA66">
        <v>1814.7307068298401</v>
      </c>
      <c r="AB66">
        <v>1800.6065739318899</v>
      </c>
      <c r="AC66">
        <v>2616.78213158569</v>
      </c>
      <c r="AD66">
        <v>2364.3031012695301</v>
      </c>
      <c r="AE66">
        <v>2019.4684862915001</v>
      </c>
      <c r="AF66">
        <v>1812.0877863647399</v>
      </c>
      <c r="AG66">
        <v>1974.36787059936</v>
      </c>
      <c r="AH66">
        <v>1333.0358697997999</v>
      </c>
      <c r="AI66">
        <v>864.78082160034205</v>
      </c>
      <c r="AJ66">
        <v>1103.8913036926299</v>
      </c>
      <c r="AK66">
        <v>851.48425609741196</v>
      </c>
      <c r="AL66">
        <v>2217.7988399780302</v>
      </c>
      <c r="AM66">
        <v>1087.4355381774899</v>
      </c>
      <c r="AN66">
        <v>768.01725573730403</v>
      </c>
      <c r="AO66">
        <v>810.49009509887696</v>
      </c>
      <c r="AP66">
        <v>861.60650151367201</v>
      </c>
      <c r="AQ66">
        <v>715.06085558471796</v>
      </c>
      <c r="AR66">
        <v>977.83911824341305</v>
      </c>
      <c r="AS66">
        <v>979.64209960937399</v>
      </c>
      <c r="AT66">
        <v>1870.0729994812</v>
      </c>
      <c r="AU66">
        <v>4320.76925231934</v>
      </c>
      <c r="AV66">
        <v>7828.3169710205102</v>
      </c>
      <c r="AW66">
        <v>7422.7576351806701</v>
      </c>
    </row>
    <row r="67" spans="1:49" ht="15.75" customHeight="1">
      <c r="A67" t="s">
        <v>95</v>
      </c>
      <c r="B67" t="s">
        <v>96</v>
      </c>
      <c r="C67" t="s">
        <v>114</v>
      </c>
      <c r="D67" t="s">
        <v>98</v>
      </c>
      <c r="E67">
        <v>12</v>
      </c>
      <c r="F67" t="s">
        <v>103</v>
      </c>
      <c r="G67" t="s">
        <v>100</v>
      </c>
      <c r="H67" t="s">
        <v>106</v>
      </c>
      <c r="I67" t="s">
        <v>108</v>
      </c>
      <c r="J67" t="s">
        <v>108</v>
      </c>
      <c r="K67" t="s">
        <v>108</v>
      </c>
      <c r="L67">
        <v>0</v>
      </c>
      <c r="M67">
        <v>0</v>
      </c>
      <c r="N67">
        <v>36.018600061035201</v>
      </c>
      <c r="O67">
        <v>544.534762060547</v>
      </c>
      <c r="P67">
        <v>293.62269508666998</v>
      </c>
      <c r="Q67">
        <v>610.414870751953</v>
      </c>
      <c r="R67">
        <v>1075.13547907715</v>
      </c>
      <c r="S67">
        <v>1561.05360776367</v>
      </c>
      <c r="T67">
        <v>2537.2626360961899</v>
      </c>
      <c r="U67">
        <v>4295.7643858215297</v>
      </c>
      <c r="V67">
        <v>2336.5716966308601</v>
      </c>
      <c r="W67">
        <v>3916.2563030944798</v>
      </c>
      <c r="X67">
        <v>1767.25160216675</v>
      </c>
      <c r="Y67">
        <v>1656.9430938232399</v>
      </c>
      <c r="Z67">
        <v>1345.9983243469201</v>
      </c>
      <c r="AA67">
        <v>972.74968767089797</v>
      </c>
      <c r="AB67">
        <v>1031.0237676208501</v>
      </c>
      <c r="AC67">
        <v>1542.10689746704</v>
      </c>
      <c r="AD67">
        <v>1680.5712329834</v>
      </c>
      <c r="AE67">
        <v>1314.5909188415501</v>
      </c>
      <c r="AF67">
        <v>1388.5988836059601</v>
      </c>
      <c r="AG67">
        <v>1067.4915241516101</v>
      </c>
      <c r="AH67">
        <v>890.49829581298798</v>
      </c>
      <c r="AI67">
        <v>765.46014077148504</v>
      </c>
      <c r="AJ67">
        <v>877.18719958496104</v>
      </c>
      <c r="AK67">
        <v>1229.1005228149399</v>
      </c>
      <c r="AL67">
        <v>1590.6276277465799</v>
      </c>
      <c r="AM67">
        <v>1533.7546161560099</v>
      </c>
      <c r="AN67">
        <v>1354.8708919982901</v>
      </c>
      <c r="AO67">
        <v>1142.2743744506799</v>
      </c>
      <c r="AP67">
        <v>1356.39879536133</v>
      </c>
      <c r="AQ67">
        <v>1385.2801576904301</v>
      </c>
      <c r="AR67">
        <v>1362.13527105713</v>
      </c>
      <c r="AS67">
        <v>1241.46297297363</v>
      </c>
      <c r="AT67">
        <v>1771.3147611023001</v>
      </c>
      <c r="AU67">
        <v>4278.2167272155702</v>
      </c>
      <c r="AV67">
        <v>2743.6316384704601</v>
      </c>
      <c r="AW67">
        <v>3740.1549539123498</v>
      </c>
    </row>
    <row r="68" spans="1:49" ht="15.75" customHeight="1">
      <c r="A68" t="s">
        <v>95</v>
      </c>
      <c r="B68" t="s">
        <v>96</v>
      </c>
      <c r="C68" t="s">
        <v>115</v>
      </c>
      <c r="D68" t="s">
        <v>98</v>
      </c>
      <c r="E68">
        <v>3</v>
      </c>
      <c r="F68" t="s">
        <v>99</v>
      </c>
      <c r="G68" t="s">
        <v>100</v>
      </c>
      <c r="H68" t="s">
        <v>101</v>
      </c>
      <c r="I68" t="s">
        <v>102</v>
      </c>
      <c r="J68" t="s">
        <v>102</v>
      </c>
      <c r="K68" t="s">
        <v>102</v>
      </c>
      <c r="L68">
        <v>199173.409157905</v>
      </c>
      <c r="M68">
        <v>184240.225793091</v>
      </c>
      <c r="N68">
        <v>165401.53858354501</v>
      </c>
      <c r="O68">
        <v>104609.734225482</v>
      </c>
      <c r="P68">
        <v>178293.13757367001</v>
      </c>
      <c r="Q68">
        <v>229706.988671022</v>
      </c>
      <c r="R68">
        <v>227526.72844029</v>
      </c>
      <c r="S68">
        <v>283097.79137851699</v>
      </c>
      <c r="T68">
        <v>374566.90481740498</v>
      </c>
      <c r="U68">
        <v>371821.24809639901</v>
      </c>
      <c r="V68">
        <v>254783.66048726201</v>
      </c>
      <c r="W68">
        <v>240809.27877977901</v>
      </c>
      <c r="X68">
        <v>297407.393336126</v>
      </c>
      <c r="Y68">
        <v>252907.436418659</v>
      </c>
      <c r="Z68">
        <v>263842.09488129301</v>
      </c>
      <c r="AA68">
        <v>318961.106395935</v>
      </c>
      <c r="AB68">
        <v>459823.64953035302</v>
      </c>
      <c r="AC68">
        <v>377825.15231152298</v>
      </c>
      <c r="AD68">
        <v>356726.82967343897</v>
      </c>
      <c r="AE68">
        <v>229816.449572235</v>
      </c>
      <c r="AF68">
        <v>177500.22872261301</v>
      </c>
      <c r="AG68">
        <v>120258.365447314</v>
      </c>
      <c r="AH68">
        <v>63493.337954162598</v>
      </c>
      <c r="AI68">
        <v>58035.788745404003</v>
      </c>
      <c r="AJ68">
        <v>113267.404254151</v>
      </c>
      <c r="AK68">
        <v>89319.429168182294</v>
      </c>
      <c r="AL68">
        <v>102396.177298366</v>
      </c>
      <c r="AM68">
        <v>101675.266214679</v>
      </c>
      <c r="AN68">
        <v>147700.07533351501</v>
      </c>
      <c r="AO68">
        <v>165159.845831702</v>
      </c>
      <c r="AP68">
        <v>152030.455465087</v>
      </c>
      <c r="AQ68">
        <v>134993.482646063</v>
      </c>
      <c r="AR68">
        <v>198607.72655452901</v>
      </c>
      <c r="AS68">
        <v>190065.35807800799</v>
      </c>
      <c r="AT68">
        <v>210555.04960784799</v>
      </c>
      <c r="AU68">
        <v>191911.99274134601</v>
      </c>
      <c r="AV68">
        <v>144400.40836342701</v>
      </c>
      <c r="AW68">
        <v>41846.576796075497</v>
      </c>
    </row>
    <row r="69" spans="1:49" ht="15.75" customHeight="1">
      <c r="A69" t="s">
        <v>95</v>
      </c>
      <c r="B69" t="s">
        <v>96</v>
      </c>
      <c r="C69" t="s">
        <v>115</v>
      </c>
      <c r="D69" t="s">
        <v>98</v>
      </c>
      <c r="E69">
        <v>3</v>
      </c>
      <c r="F69" t="s">
        <v>103</v>
      </c>
      <c r="G69" t="s">
        <v>100</v>
      </c>
      <c r="H69" t="s">
        <v>101</v>
      </c>
      <c r="I69" t="s">
        <v>102</v>
      </c>
      <c r="J69" t="s">
        <v>102</v>
      </c>
      <c r="K69" t="s">
        <v>102</v>
      </c>
      <c r="L69">
        <v>0</v>
      </c>
      <c r="M69">
        <v>0</v>
      </c>
      <c r="N69">
        <v>1101.6120294311499</v>
      </c>
      <c r="O69">
        <v>1733.6175158569299</v>
      </c>
      <c r="P69">
        <v>4356.3115898010301</v>
      </c>
      <c r="Q69">
        <v>7920.5685562194903</v>
      </c>
      <c r="R69">
        <v>12781.234400732499</v>
      </c>
      <c r="S69">
        <v>18920.513115106201</v>
      </c>
      <c r="T69">
        <v>18988.772515161199</v>
      </c>
      <c r="U69">
        <v>20596.9170025696</v>
      </c>
      <c r="V69">
        <v>12666.178908337401</v>
      </c>
      <c r="W69">
        <v>12594.250983075</v>
      </c>
      <c r="X69">
        <v>15036.721975262501</v>
      </c>
      <c r="Y69">
        <v>13632.588900671401</v>
      </c>
      <c r="Z69">
        <v>16250.247597399901</v>
      </c>
      <c r="AA69">
        <v>16696.827487689199</v>
      </c>
      <c r="AB69">
        <v>15854.720250714099</v>
      </c>
      <c r="AC69">
        <v>13969.616156878699</v>
      </c>
      <c r="AD69">
        <v>12782.4768876587</v>
      </c>
      <c r="AE69">
        <v>9950.7068065124604</v>
      </c>
      <c r="AF69">
        <v>7974.34054202271</v>
      </c>
      <c r="AG69">
        <v>8918.4768858276402</v>
      </c>
      <c r="AH69">
        <v>7626.1273698242203</v>
      </c>
      <c r="AI69">
        <v>8843.7968128051707</v>
      </c>
      <c r="AJ69">
        <v>14701.7632915466</v>
      </c>
      <c r="AK69">
        <v>14322.9117791504</v>
      </c>
      <c r="AL69">
        <v>16193.535152771001</v>
      </c>
      <c r="AM69">
        <v>16426.1629750793</v>
      </c>
      <c r="AN69">
        <v>21435.570482354698</v>
      </c>
      <c r="AO69">
        <v>22435.6951431091</v>
      </c>
      <c r="AP69">
        <v>18908.789239495902</v>
      </c>
      <c r="AQ69">
        <v>15979.586880004899</v>
      </c>
      <c r="AR69">
        <v>20311.496658862299</v>
      </c>
      <c r="AS69">
        <v>18974.5765120545</v>
      </c>
      <c r="AT69">
        <v>18940.957277123998</v>
      </c>
      <c r="AU69">
        <v>23367.4373354126</v>
      </c>
      <c r="AV69">
        <v>35908.440009143102</v>
      </c>
      <c r="AW69">
        <v>5434.7276862487797</v>
      </c>
    </row>
    <row r="70" spans="1:49" ht="15.75" customHeight="1">
      <c r="A70" t="s">
        <v>95</v>
      </c>
      <c r="B70" t="s">
        <v>96</v>
      </c>
      <c r="C70" t="s">
        <v>115</v>
      </c>
      <c r="D70" t="s">
        <v>98</v>
      </c>
      <c r="E70">
        <v>4</v>
      </c>
      <c r="F70" t="s">
        <v>99</v>
      </c>
      <c r="G70" t="s">
        <v>100</v>
      </c>
      <c r="H70" t="s">
        <v>101</v>
      </c>
      <c r="I70" t="s">
        <v>104</v>
      </c>
      <c r="J70" t="s">
        <v>104</v>
      </c>
      <c r="K70" t="s">
        <v>104</v>
      </c>
      <c r="L70">
        <v>6091.2440633117703</v>
      </c>
      <c r="M70">
        <v>5216.5397971008197</v>
      </c>
      <c r="N70">
        <v>4373.0773311767598</v>
      </c>
      <c r="O70">
        <v>2481.78959541627</v>
      </c>
      <c r="P70">
        <v>1923.4634827453599</v>
      </c>
      <c r="Q70">
        <v>2099.4745178588901</v>
      </c>
      <c r="R70">
        <v>1836.3467721740701</v>
      </c>
      <c r="S70">
        <v>2044.2756639709501</v>
      </c>
      <c r="T70">
        <v>2611.5675046813999</v>
      </c>
      <c r="U70">
        <v>2617.20150496216</v>
      </c>
      <c r="V70">
        <v>3613.5799004943901</v>
      </c>
      <c r="W70">
        <v>2855.04845740356</v>
      </c>
      <c r="X70">
        <v>1986.2937791381801</v>
      </c>
      <c r="Y70">
        <v>2125.9999735290498</v>
      </c>
      <c r="Z70">
        <v>1966.5259104614299</v>
      </c>
      <c r="AA70">
        <v>1610.8368733581499</v>
      </c>
      <c r="AB70">
        <v>2140.2201250610401</v>
      </c>
      <c r="AC70">
        <v>2404.1345453064</v>
      </c>
      <c r="AD70">
        <v>2421.01178878784</v>
      </c>
      <c r="AE70">
        <v>1992.32074107056</v>
      </c>
      <c r="AF70">
        <v>1713.9332823852601</v>
      </c>
      <c r="AG70">
        <v>1345.69305567016</v>
      </c>
      <c r="AH70">
        <v>1301.79738845825</v>
      </c>
      <c r="AI70">
        <v>776.13470593872103</v>
      </c>
      <c r="AJ70">
        <v>1072.98223220825</v>
      </c>
      <c r="AK70">
        <v>850.424579498291</v>
      </c>
      <c r="AL70">
        <v>1118.37746696777</v>
      </c>
      <c r="AM70">
        <v>1995.7318550842299</v>
      </c>
      <c r="AN70">
        <v>942.65844416504001</v>
      </c>
      <c r="AO70">
        <v>1892.57058093872</v>
      </c>
      <c r="AP70">
        <v>1264.50060932007</v>
      </c>
      <c r="AQ70">
        <v>915.06888917236301</v>
      </c>
      <c r="AR70">
        <v>725.10323918457095</v>
      </c>
      <c r="AS70">
        <v>305.52965080566401</v>
      </c>
      <c r="AT70">
        <v>562.82175888061499</v>
      </c>
      <c r="AU70">
        <v>1002.68060023804</v>
      </c>
      <c r="AV70">
        <v>1870.2320162414601</v>
      </c>
      <c r="AW70">
        <v>10873.5056080749</v>
      </c>
    </row>
    <row r="71" spans="1:49" ht="15.75" customHeight="1">
      <c r="A71" t="s">
        <v>95</v>
      </c>
      <c r="B71" t="s">
        <v>96</v>
      </c>
      <c r="C71" t="s">
        <v>115</v>
      </c>
      <c r="D71" t="s">
        <v>98</v>
      </c>
      <c r="E71">
        <v>4</v>
      </c>
      <c r="F71" t="s">
        <v>103</v>
      </c>
      <c r="G71" t="s">
        <v>100</v>
      </c>
      <c r="H71" t="s">
        <v>101</v>
      </c>
      <c r="I71" t="s">
        <v>104</v>
      </c>
      <c r="J71" t="s">
        <v>104</v>
      </c>
      <c r="K71" t="s">
        <v>104</v>
      </c>
      <c r="L71">
        <v>0</v>
      </c>
      <c r="M71">
        <v>0</v>
      </c>
      <c r="N71">
        <v>4.3884480468750002</v>
      </c>
      <c r="O71">
        <v>93.943859423828101</v>
      </c>
      <c r="P71">
        <v>175.49498007202101</v>
      </c>
      <c r="Q71">
        <v>362.75049595947303</v>
      </c>
      <c r="R71">
        <v>621.31509763793997</v>
      </c>
      <c r="S71">
        <v>678.89520301513699</v>
      </c>
      <c r="T71">
        <v>838.38206986694399</v>
      </c>
      <c r="U71">
        <v>1162.4202774169901</v>
      </c>
      <c r="V71">
        <v>1402.70729517212</v>
      </c>
      <c r="W71">
        <v>1007.56861846313</v>
      </c>
      <c r="X71">
        <v>709.27250489502001</v>
      </c>
      <c r="Y71">
        <v>619.96640131225604</v>
      </c>
      <c r="Z71">
        <v>614.60054785766602</v>
      </c>
      <c r="AA71">
        <v>617.08096912841802</v>
      </c>
      <c r="AB71">
        <v>585.34807640380905</v>
      </c>
      <c r="AC71">
        <v>647.44627010498095</v>
      </c>
      <c r="AD71">
        <v>642.35878148803704</v>
      </c>
      <c r="AE71">
        <v>452.23115646362299</v>
      </c>
      <c r="AF71">
        <v>399.57229305419901</v>
      </c>
      <c r="AG71">
        <v>430.76247386474603</v>
      </c>
      <c r="AH71">
        <v>447.55620109252902</v>
      </c>
      <c r="AI71">
        <v>605.92708458252002</v>
      </c>
      <c r="AJ71">
        <v>511.75711771850598</v>
      </c>
      <c r="AK71">
        <v>641.54839244995105</v>
      </c>
      <c r="AL71">
        <v>769.19899625854498</v>
      </c>
      <c r="AM71">
        <v>1075.5564108093299</v>
      </c>
      <c r="AN71">
        <v>1053.9513041320799</v>
      </c>
      <c r="AO71">
        <v>1043.4479337341299</v>
      </c>
      <c r="AP71">
        <v>1307.10560661011</v>
      </c>
      <c r="AQ71">
        <v>1101.7194206542999</v>
      </c>
      <c r="AR71">
        <v>901.92059400634798</v>
      </c>
      <c r="AS71">
        <v>1117.4705754638701</v>
      </c>
      <c r="AT71">
        <v>2313.9600728820801</v>
      </c>
      <c r="AU71">
        <v>3152.2440811401402</v>
      </c>
      <c r="AV71">
        <v>1892.9794253356899</v>
      </c>
      <c r="AW71">
        <v>1168.0386716491701</v>
      </c>
    </row>
    <row r="72" spans="1:49" ht="15.75" customHeight="1">
      <c r="A72" t="s">
        <v>95</v>
      </c>
      <c r="B72" t="s">
        <v>96</v>
      </c>
      <c r="C72" t="s">
        <v>115</v>
      </c>
      <c r="D72" t="s">
        <v>98</v>
      </c>
      <c r="E72">
        <v>6</v>
      </c>
      <c r="F72" t="s">
        <v>99</v>
      </c>
      <c r="G72" t="s">
        <v>100</v>
      </c>
      <c r="H72" t="s">
        <v>101</v>
      </c>
      <c r="I72" t="s">
        <v>105</v>
      </c>
      <c r="J72" t="s">
        <v>105</v>
      </c>
      <c r="K72" t="s">
        <v>105</v>
      </c>
      <c r="L72">
        <v>1175.8874736938501</v>
      </c>
      <c r="M72">
        <v>1053.5355418212901</v>
      </c>
      <c r="N72">
        <v>660.08420612182601</v>
      </c>
      <c r="O72">
        <v>434.91466224975602</v>
      </c>
      <c r="P72">
        <v>610.88369935302796</v>
      </c>
      <c r="Q72">
        <v>753.56014633789096</v>
      </c>
      <c r="R72">
        <v>1038.8700180236799</v>
      </c>
      <c r="S72">
        <v>1295.6220577941899</v>
      </c>
      <c r="T72">
        <v>1796.0441176025399</v>
      </c>
      <c r="U72">
        <v>3559.0882549560602</v>
      </c>
      <c r="V72">
        <v>1695.8367917297401</v>
      </c>
      <c r="W72">
        <v>1709.2727119567901</v>
      </c>
      <c r="X72">
        <v>1899.5122222168</v>
      </c>
      <c r="Y72">
        <v>797.43593965454102</v>
      </c>
      <c r="Z72">
        <v>574.93626608276304</v>
      </c>
      <c r="AA72">
        <v>921.65346691284299</v>
      </c>
      <c r="AB72">
        <v>481.95800548095701</v>
      </c>
      <c r="AC72">
        <v>750.60955186767501</v>
      </c>
      <c r="AD72">
        <v>984.99192926635806</v>
      </c>
      <c r="AE72">
        <v>805.79987780151498</v>
      </c>
      <c r="AF72">
        <v>549.06487970581099</v>
      </c>
      <c r="AG72">
        <v>771.50696007690499</v>
      </c>
      <c r="AH72">
        <v>349.98424474487302</v>
      </c>
      <c r="AI72">
        <v>276.043780633545</v>
      </c>
      <c r="AJ72">
        <v>830.78196228027298</v>
      </c>
      <c r="AK72">
        <v>452.74749921264601</v>
      </c>
      <c r="AL72">
        <v>544.07637469482404</v>
      </c>
      <c r="AM72">
        <v>991.93615772094904</v>
      </c>
      <c r="AN72">
        <v>611.19966903686498</v>
      </c>
      <c r="AO72">
        <v>1330.91263673706</v>
      </c>
      <c r="AP72">
        <v>815.21512280273396</v>
      </c>
      <c r="AQ72">
        <v>865.39799066772605</v>
      </c>
      <c r="AR72">
        <v>2120.4319034423802</v>
      </c>
      <c r="AS72">
        <v>1774.58731817017</v>
      </c>
      <c r="AT72">
        <v>2909.5357536377001</v>
      </c>
      <c r="AU72">
        <v>2778.09977473755</v>
      </c>
      <c r="AV72">
        <v>3084.58486674195</v>
      </c>
      <c r="AW72">
        <v>478.85017800903398</v>
      </c>
    </row>
    <row r="73" spans="1:49" ht="15.75" customHeight="1">
      <c r="A73" t="s">
        <v>95</v>
      </c>
      <c r="B73" t="s">
        <v>96</v>
      </c>
      <c r="C73" t="s">
        <v>115</v>
      </c>
      <c r="D73" t="s">
        <v>98</v>
      </c>
      <c r="E73">
        <v>6</v>
      </c>
      <c r="F73" t="s">
        <v>103</v>
      </c>
      <c r="G73" t="s">
        <v>100</v>
      </c>
      <c r="H73" t="s">
        <v>101</v>
      </c>
      <c r="I73" t="s">
        <v>105</v>
      </c>
      <c r="J73" t="s">
        <v>105</v>
      </c>
      <c r="K73" t="s">
        <v>105</v>
      </c>
      <c r="L73">
        <v>0</v>
      </c>
      <c r="M73">
        <v>0</v>
      </c>
      <c r="N73">
        <v>12.9637013916016</v>
      </c>
      <c r="O73">
        <v>20.043763684081998</v>
      </c>
      <c r="P73">
        <v>13.8412088256836</v>
      </c>
      <c r="Q73">
        <v>50.063498486328101</v>
      </c>
      <c r="R73">
        <v>125.028982574463</v>
      </c>
      <c r="S73">
        <v>149.272195062256</v>
      </c>
      <c r="T73">
        <v>177.710215405273</v>
      </c>
      <c r="U73">
        <v>370.75334998168898</v>
      </c>
      <c r="V73">
        <v>299.48714971313501</v>
      </c>
      <c r="W73">
        <v>244.28893696899399</v>
      </c>
      <c r="X73">
        <v>222.36789124755899</v>
      </c>
      <c r="Y73">
        <v>167.015062060547</v>
      </c>
      <c r="Z73">
        <v>129.57048884887701</v>
      </c>
      <c r="AA73">
        <v>194.70947157592801</v>
      </c>
      <c r="AB73">
        <v>127.303730627441</v>
      </c>
      <c r="AC73">
        <v>234.956760998535</v>
      </c>
      <c r="AD73">
        <v>173.04416337280301</v>
      </c>
      <c r="AE73">
        <v>152.89433298339799</v>
      </c>
      <c r="AF73">
        <v>117.136259558105</v>
      </c>
      <c r="AG73">
        <v>179.77238771972699</v>
      </c>
      <c r="AH73">
        <v>294.154134790039</v>
      </c>
      <c r="AI73">
        <v>140.19007860107399</v>
      </c>
      <c r="AJ73">
        <v>212.61946542968701</v>
      </c>
      <c r="AK73">
        <v>206.30567041015601</v>
      </c>
      <c r="AL73">
        <v>227.33465493774401</v>
      </c>
      <c r="AM73">
        <v>322.19928942260702</v>
      </c>
      <c r="AN73">
        <v>188.18112363281199</v>
      </c>
      <c r="AO73">
        <v>311.23452254028302</v>
      </c>
      <c r="AP73">
        <v>156.62652304077099</v>
      </c>
      <c r="AQ73">
        <v>158.76291416015599</v>
      </c>
      <c r="AR73">
        <v>197.56987409057601</v>
      </c>
      <c r="AS73">
        <v>269.13054624633799</v>
      </c>
      <c r="AT73">
        <v>302.33774055175797</v>
      </c>
      <c r="AU73">
        <v>578.25545522460902</v>
      </c>
      <c r="AV73">
        <v>698.45812763061497</v>
      </c>
      <c r="AW73">
        <v>181.142490100098</v>
      </c>
    </row>
    <row r="74" spans="1:49" ht="15.75" customHeight="1">
      <c r="A74" t="s">
        <v>95</v>
      </c>
      <c r="B74" t="s">
        <v>96</v>
      </c>
      <c r="C74" t="s">
        <v>115</v>
      </c>
      <c r="D74" t="s">
        <v>98</v>
      </c>
      <c r="E74">
        <v>11</v>
      </c>
      <c r="F74" t="s">
        <v>99</v>
      </c>
      <c r="G74" t="s">
        <v>100</v>
      </c>
      <c r="H74" t="s">
        <v>106</v>
      </c>
      <c r="I74" t="s">
        <v>107</v>
      </c>
      <c r="J74" t="s">
        <v>107</v>
      </c>
      <c r="K74" t="s">
        <v>107</v>
      </c>
      <c r="L74">
        <v>642.66449763183596</v>
      </c>
      <c r="M74">
        <v>544.84174937133798</v>
      </c>
      <c r="N74">
        <v>512.57340576782201</v>
      </c>
      <c r="O74">
        <v>293.92529893188498</v>
      </c>
      <c r="P74">
        <v>361.77293583984402</v>
      </c>
      <c r="Q74">
        <v>431.75332358398401</v>
      </c>
      <c r="R74">
        <v>389.71296602783201</v>
      </c>
      <c r="S74">
        <v>531.00745144653297</v>
      </c>
      <c r="T74">
        <v>606.02760883178701</v>
      </c>
      <c r="U74">
        <v>1210.75453201294</v>
      </c>
      <c r="V74">
        <v>799.01823673095703</v>
      </c>
      <c r="W74">
        <v>703.86464536132803</v>
      </c>
      <c r="X74">
        <v>807.73440675048903</v>
      </c>
      <c r="Y74">
        <v>639.22808164672904</v>
      </c>
      <c r="Z74">
        <v>448.58270776977503</v>
      </c>
      <c r="AA74">
        <v>570.51888158569295</v>
      </c>
      <c r="AB74">
        <v>414.56949982910203</v>
      </c>
      <c r="AC74">
        <v>429.23893267822302</v>
      </c>
      <c r="AD74">
        <v>466.45037092285099</v>
      </c>
      <c r="AE74">
        <v>333.900710040283</v>
      </c>
      <c r="AF74">
        <v>363.86408422241198</v>
      </c>
      <c r="AG74">
        <v>350.996347393799</v>
      </c>
      <c r="AH74">
        <v>280.03494172363298</v>
      </c>
      <c r="AI74">
        <v>216.988743786621</v>
      </c>
      <c r="AJ74">
        <v>213.992834533691</v>
      </c>
      <c r="AK74">
        <v>217.15251024169899</v>
      </c>
      <c r="AL74">
        <v>326.93443503417899</v>
      </c>
      <c r="AM74">
        <v>233.385735351563</v>
      </c>
      <c r="AN74">
        <v>464.52591661377198</v>
      </c>
      <c r="AO74">
        <v>923.56456646728395</v>
      </c>
      <c r="AP74">
        <v>376.20939606933598</v>
      </c>
      <c r="AQ74">
        <v>213.120640563965</v>
      </c>
      <c r="AR74">
        <v>255.679362322999</v>
      </c>
      <c r="AS74">
        <v>230.02771301269499</v>
      </c>
      <c r="AT74">
        <v>249.787040222168</v>
      </c>
      <c r="AU74">
        <v>4036.5104968261699</v>
      </c>
      <c r="AV74">
        <v>5021.3875862975901</v>
      </c>
      <c r="AW74">
        <v>7667.7235416015801</v>
      </c>
    </row>
    <row r="75" spans="1:49" ht="15.75" customHeight="1">
      <c r="A75" t="s">
        <v>95</v>
      </c>
      <c r="B75" t="s">
        <v>96</v>
      </c>
      <c r="C75" t="s">
        <v>115</v>
      </c>
      <c r="D75" t="s">
        <v>98</v>
      </c>
      <c r="E75">
        <v>11</v>
      </c>
      <c r="F75" t="s">
        <v>103</v>
      </c>
      <c r="G75" t="s">
        <v>100</v>
      </c>
      <c r="H75" t="s">
        <v>106</v>
      </c>
      <c r="I75" t="s">
        <v>107</v>
      </c>
      <c r="J75" t="s">
        <v>107</v>
      </c>
      <c r="K75" t="s">
        <v>107</v>
      </c>
      <c r="L75">
        <v>0</v>
      </c>
      <c r="M75">
        <v>0</v>
      </c>
      <c r="N75">
        <v>9.3770101989746095</v>
      </c>
      <c r="O75">
        <v>16.0294803833008</v>
      </c>
      <c r="P75">
        <v>23.3846754760742</v>
      </c>
      <c r="Q75">
        <v>48.456090905761698</v>
      </c>
      <c r="R75">
        <v>94.037453100585907</v>
      </c>
      <c r="S75">
        <v>151.13725837402299</v>
      </c>
      <c r="T75">
        <v>116.085639349365</v>
      </c>
      <c r="U75">
        <v>199.87383724365199</v>
      </c>
      <c r="V75">
        <v>176.840132562256</v>
      </c>
      <c r="W75">
        <v>149.10877321777301</v>
      </c>
      <c r="X75">
        <v>126.30317238159201</v>
      </c>
      <c r="Y75">
        <v>153.142913415527</v>
      </c>
      <c r="Z75">
        <v>127.412926721191</v>
      </c>
      <c r="AA75">
        <v>125.15645833129901</v>
      </c>
      <c r="AB75">
        <v>150.78209402465799</v>
      </c>
      <c r="AC75">
        <v>175.89171198120101</v>
      </c>
      <c r="AD75">
        <v>186.15252378540001</v>
      </c>
      <c r="AE75">
        <v>166.20921066894499</v>
      </c>
      <c r="AF75">
        <v>153.74066699218699</v>
      </c>
      <c r="AG75">
        <v>186.03930037841801</v>
      </c>
      <c r="AH75">
        <v>200.79098682251001</v>
      </c>
      <c r="AI75">
        <v>183.17800718383799</v>
      </c>
      <c r="AJ75">
        <v>174.70984466552699</v>
      </c>
      <c r="AK75">
        <v>194.166097680664</v>
      </c>
      <c r="AL75">
        <v>213.45848048095701</v>
      </c>
      <c r="AM75">
        <v>179.12256943359401</v>
      </c>
      <c r="AN75">
        <v>232.28248890991199</v>
      </c>
      <c r="AO75">
        <v>349.70312177734399</v>
      </c>
      <c r="AP75">
        <v>310.85333161621099</v>
      </c>
      <c r="AQ75">
        <v>235.35963071289001</v>
      </c>
      <c r="AR75">
        <v>248.396613824463</v>
      </c>
      <c r="AS75">
        <v>278.96506269531199</v>
      </c>
      <c r="AT75">
        <v>392.32103183593802</v>
      </c>
      <c r="AU75">
        <v>851.59294128417901</v>
      </c>
      <c r="AV75">
        <v>601.51504564208994</v>
      </c>
      <c r="AW75">
        <v>518.89860408325205</v>
      </c>
    </row>
    <row r="76" spans="1:49" ht="15.75" customHeight="1">
      <c r="A76" t="s">
        <v>95</v>
      </c>
      <c r="B76" t="s">
        <v>96</v>
      </c>
      <c r="C76" t="s">
        <v>115</v>
      </c>
      <c r="D76" t="s">
        <v>98</v>
      </c>
      <c r="E76">
        <v>12</v>
      </c>
      <c r="F76" t="s">
        <v>99</v>
      </c>
      <c r="G76" t="s">
        <v>100</v>
      </c>
      <c r="H76" t="s">
        <v>106</v>
      </c>
      <c r="I76" t="s">
        <v>108</v>
      </c>
      <c r="J76" t="s">
        <v>108</v>
      </c>
      <c r="K76" t="s">
        <v>108</v>
      </c>
      <c r="L76">
        <v>4111.6820273986896</v>
      </c>
      <c r="M76">
        <v>3185.8823999511701</v>
      </c>
      <c r="N76">
        <v>2736.2730790954602</v>
      </c>
      <c r="O76">
        <v>1633.43513554688</v>
      </c>
      <c r="P76">
        <v>1440.1087427490199</v>
      </c>
      <c r="Q76">
        <v>1968.24382540283</v>
      </c>
      <c r="R76">
        <v>2006.33153296509</v>
      </c>
      <c r="S76">
        <v>2816.5004562744102</v>
      </c>
      <c r="T76">
        <v>3427.0920600524901</v>
      </c>
      <c r="U76">
        <v>2756.1365868408202</v>
      </c>
      <c r="V76">
        <v>3181.1419474182198</v>
      </c>
      <c r="W76">
        <v>2396.1131921081701</v>
      </c>
      <c r="X76">
        <v>1586.68499657593</v>
      </c>
      <c r="Y76">
        <v>1639.4883672302201</v>
      </c>
      <c r="Z76">
        <v>1992.9868492614701</v>
      </c>
      <c r="AA76">
        <v>1936.1430678772001</v>
      </c>
      <c r="AB76">
        <v>1724.7751241943399</v>
      </c>
      <c r="AC76">
        <v>1713.72996420288</v>
      </c>
      <c r="AD76">
        <v>2084.6742468505799</v>
      </c>
      <c r="AE76">
        <v>1715.16429693603</v>
      </c>
      <c r="AF76">
        <v>1652.52378701783</v>
      </c>
      <c r="AG76">
        <v>1118.9116824523901</v>
      </c>
      <c r="AH76">
        <v>1059.48696777954</v>
      </c>
      <c r="AI76">
        <v>690.85717392578101</v>
      </c>
      <c r="AJ76">
        <v>597.33808486328098</v>
      </c>
      <c r="AK76">
        <v>408.35030784301699</v>
      </c>
      <c r="AL76">
        <v>522.49658505249101</v>
      </c>
      <c r="AM76">
        <v>417.91665369872999</v>
      </c>
      <c r="AN76">
        <v>406.69432691039998</v>
      </c>
      <c r="AO76">
        <v>265.23377652587902</v>
      </c>
      <c r="AP76">
        <v>254.60969121704099</v>
      </c>
      <c r="AQ76">
        <v>177.37798330078101</v>
      </c>
      <c r="AR76">
        <v>147.92963737792999</v>
      </c>
      <c r="AS76">
        <v>149.19796820678701</v>
      </c>
      <c r="AT76">
        <v>178.88272376098601</v>
      </c>
      <c r="AU76">
        <v>3007.76785864869</v>
      </c>
      <c r="AV76">
        <v>7220.3709679138201</v>
      </c>
      <c r="AW76">
        <v>6351.0821118103304</v>
      </c>
    </row>
    <row r="77" spans="1:49" ht="15.75" customHeight="1">
      <c r="A77" t="s">
        <v>95</v>
      </c>
      <c r="B77" t="s">
        <v>96</v>
      </c>
      <c r="C77" t="s">
        <v>115</v>
      </c>
      <c r="D77" t="s">
        <v>98</v>
      </c>
      <c r="E77">
        <v>12</v>
      </c>
      <c r="F77" t="s">
        <v>103</v>
      </c>
      <c r="G77" t="s">
        <v>100</v>
      </c>
      <c r="H77" t="s">
        <v>106</v>
      </c>
      <c r="I77" t="s">
        <v>108</v>
      </c>
      <c r="J77" t="s">
        <v>108</v>
      </c>
      <c r="K77" t="s">
        <v>108</v>
      </c>
      <c r="L77">
        <v>0</v>
      </c>
      <c r="M77">
        <v>0</v>
      </c>
      <c r="N77">
        <v>17.778037261962901</v>
      </c>
      <c r="O77">
        <v>74.855585833740193</v>
      </c>
      <c r="P77">
        <v>88.444607049560503</v>
      </c>
      <c r="Q77">
        <v>223.69900869140599</v>
      </c>
      <c r="R77">
        <v>437.20151393432599</v>
      </c>
      <c r="S77">
        <v>728.911005151366</v>
      </c>
      <c r="T77">
        <v>733.84975331420901</v>
      </c>
      <c r="U77">
        <v>566.06704752197197</v>
      </c>
      <c r="V77">
        <v>627.66930548706</v>
      </c>
      <c r="W77">
        <v>425.31794002075202</v>
      </c>
      <c r="X77">
        <v>313.541557946777</v>
      </c>
      <c r="Y77">
        <v>357.91424332275398</v>
      </c>
      <c r="Z77">
        <v>296.53819384765598</v>
      </c>
      <c r="AA77">
        <v>311.77342462158202</v>
      </c>
      <c r="AB77">
        <v>302.44527827148403</v>
      </c>
      <c r="AC77">
        <v>281.04681356201201</v>
      </c>
      <c r="AD77">
        <v>312.38736228027301</v>
      </c>
      <c r="AE77">
        <v>292.18665545654301</v>
      </c>
      <c r="AF77">
        <v>333.59118421630899</v>
      </c>
      <c r="AG77">
        <v>334.40210112915003</v>
      </c>
      <c r="AH77">
        <v>442.06956627197297</v>
      </c>
      <c r="AI77">
        <v>306.33228269043002</v>
      </c>
      <c r="AJ77">
        <v>230.52659482421899</v>
      </c>
      <c r="AK77">
        <v>271.12655352172902</v>
      </c>
      <c r="AL77">
        <v>393.066778863526</v>
      </c>
      <c r="AM77">
        <v>399.37735447387701</v>
      </c>
      <c r="AN77">
        <v>466.27846022338798</v>
      </c>
      <c r="AO77">
        <v>369.76353233642601</v>
      </c>
      <c r="AP77">
        <v>603.50489012451203</v>
      </c>
      <c r="AQ77">
        <v>339.56462539672901</v>
      </c>
      <c r="AR77">
        <v>291.73779130859401</v>
      </c>
      <c r="AS77">
        <v>295.02935615234401</v>
      </c>
      <c r="AT77">
        <v>380.77108487548901</v>
      </c>
      <c r="AU77">
        <v>1193.5272224487301</v>
      </c>
      <c r="AV77">
        <v>1032.30642609253</v>
      </c>
      <c r="AW77">
        <v>1708.40677997437</v>
      </c>
    </row>
    <row r="78" spans="1:49" ht="15.75" customHeight="1">
      <c r="A78" t="s">
        <v>95</v>
      </c>
      <c r="B78" t="s">
        <v>96</v>
      </c>
      <c r="C78" t="s">
        <v>116</v>
      </c>
      <c r="D78" t="s">
        <v>98</v>
      </c>
      <c r="E78">
        <v>3</v>
      </c>
      <c r="F78" t="s">
        <v>99</v>
      </c>
      <c r="G78" t="s">
        <v>100</v>
      </c>
      <c r="H78" t="s">
        <v>101</v>
      </c>
      <c r="I78" t="s">
        <v>102</v>
      </c>
      <c r="J78" t="s">
        <v>102</v>
      </c>
      <c r="K78" t="s">
        <v>102</v>
      </c>
      <c r="L78">
        <v>22014.957039636301</v>
      </c>
      <c r="M78">
        <v>16827.131925616501</v>
      </c>
      <c r="N78">
        <v>14842.8832223266</v>
      </c>
      <c r="O78">
        <v>11468.668725268601</v>
      </c>
      <c r="P78">
        <v>13156.261931604</v>
      </c>
      <c r="Q78">
        <v>19414.4228706787</v>
      </c>
      <c r="R78">
        <v>21213.254604510501</v>
      </c>
      <c r="S78">
        <v>19479.041585156301</v>
      </c>
      <c r="T78">
        <v>22040.723012853901</v>
      </c>
      <c r="U78">
        <v>26844.511374939</v>
      </c>
      <c r="V78">
        <v>25414.286286969</v>
      </c>
      <c r="W78">
        <v>31275.1381281129</v>
      </c>
      <c r="X78">
        <v>36217.709229272499</v>
      </c>
      <c r="Y78">
        <v>31145.109995233201</v>
      </c>
      <c r="Z78">
        <v>33333.155483270297</v>
      </c>
      <c r="AA78">
        <v>30980.418311596699</v>
      </c>
      <c r="AB78">
        <v>36153.684986035201</v>
      </c>
      <c r="AC78">
        <v>31681.466261511301</v>
      </c>
      <c r="AD78">
        <v>28915.460801110901</v>
      </c>
      <c r="AE78">
        <v>26478.482862188699</v>
      </c>
      <c r="AF78">
        <v>28772.345689770598</v>
      </c>
      <c r="AG78">
        <v>34033.711996569698</v>
      </c>
      <c r="AH78">
        <v>17908.414275762902</v>
      </c>
      <c r="AI78">
        <v>14028.4022408935</v>
      </c>
      <c r="AJ78">
        <v>12178.516574139399</v>
      </c>
      <c r="AK78">
        <v>15979.079783966101</v>
      </c>
      <c r="AL78">
        <v>24506.537485949699</v>
      </c>
      <c r="AM78">
        <v>26351.634955932601</v>
      </c>
      <c r="AN78">
        <v>29823.946289605799</v>
      </c>
      <c r="AO78">
        <v>30569.447811425802</v>
      </c>
      <c r="AP78">
        <v>24482.691881201201</v>
      </c>
      <c r="AQ78">
        <v>28157.330445294301</v>
      </c>
      <c r="AR78">
        <v>48022.642230285703</v>
      </c>
      <c r="AS78">
        <v>28331.494243750101</v>
      </c>
      <c r="AT78">
        <v>42350.239711102397</v>
      </c>
      <c r="AU78">
        <v>33483.029208801199</v>
      </c>
      <c r="AV78">
        <v>36491.9877657654</v>
      </c>
      <c r="AW78">
        <v>50939.776641705299</v>
      </c>
    </row>
    <row r="79" spans="1:49" ht="15.75" customHeight="1">
      <c r="A79" t="s">
        <v>95</v>
      </c>
      <c r="B79" t="s">
        <v>96</v>
      </c>
      <c r="C79" t="s">
        <v>116</v>
      </c>
      <c r="D79" t="s">
        <v>98</v>
      </c>
      <c r="E79">
        <v>3</v>
      </c>
      <c r="F79" t="s">
        <v>103</v>
      </c>
      <c r="G79" t="s">
        <v>100</v>
      </c>
      <c r="H79" t="s">
        <v>101</v>
      </c>
      <c r="I79" t="s">
        <v>102</v>
      </c>
      <c r="J79" t="s">
        <v>102</v>
      </c>
      <c r="K79" t="s">
        <v>102</v>
      </c>
      <c r="L79">
        <v>0</v>
      </c>
      <c r="M79">
        <v>0</v>
      </c>
      <c r="N79">
        <v>699.644060321045</v>
      </c>
      <c r="O79">
        <v>678.10011346435601</v>
      </c>
      <c r="P79">
        <v>789.92936571655298</v>
      </c>
      <c r="Q79">
        <v>1409.8862580017101</v>
      </c>
      <c r="R79">
        <v>1630.8011856994599</v>
      </c>
      <c r="S79">
        <v>1318.3394262146001</v>
      </c>
      <c r="T79">
        <v>1679.8264880188001</v>
      </c>
      <c r="U79">
        <v>2055.0182055908199</v>
      </c>
      <c r="V79">
        <v>2023.3551196533199</v>
      </c>
      <c r="W79">
        <v>2923.9677266967801</v>
      </c>
      <c r="X79">
        <v>3976.3475942443802</v>
      </c>
      <c r="Y79">
        <v>3548.1676792785602</v>
      </c>
      <c r="Z79">
        <v>3815.3523619995099</v>
      </c>
      <c r="AA79">
        <v>5119.0827932434104</v>
      </c>
      <c r="AB79">
        <v>3932.7340240600602</v>
      </c>
      <c r="AC79">
        <v>3368.8254422241198</v>
      </c>
      <c r="AD79">
        <v>3407.9370229736301</v>
      </c>
      <c r="AE79">
        <v>3309.8715389526401</v>
      </c>
      <c r="AF79">
        <v>4192.4527828857399</v>
      </c>
      <c r="AG79">
        <v>4422.7050243225103</v>
      </c>
      <c r="AH79">
        <v>2724.4222265685999</v>
      </c>
      <c r="AI79">
        <v>2928.3372964965802</v>
      </c>
      <c r="AJ79">
        <v>2334.2791681579602</v>
      </c>
      <c r="AK79">
        <v>3294.2574704773001</v>
      </c>
      <c r="AL79">
        <v>5041.1521787292404</v>
      </c>
      <c r="AM79">
        <v>7450.3690700500501</v>
      </c>
      <c r="AN79">
        <v>10271.622430187999</v>
      </c>
      <c r="AO79">
        <v>10590.2466697205</v>
      </c>
      <c r="AP79">
        <v>5337.7980831848199</v>
      </c>
      <c r="AQ79">
        <v>5711.2554519592204</v>
      </c>
      <c r="AR79">
        <v>7105.0819355224503</v>
      </c>
      <c r="AS79">
        <v>5286.6094046996996</v>
      </c>
      <c r="AT79">
        <v>6792.4310979064903</v>
      </c>
      <c r="AU79">
        <v>3996.9359111023</v>
      </c>
      <c r="AV79">
        <v>9580.8000551635905</v>
      </c>
      <c r="AW79">
        <v>2544.8724275207501</v>
      </c>
    </row>
    <row r="80" spans="1:49" ht="15.75" customHeight="1">
      <c r="A80" t="s">
        <v>95</v>
      </c>
      <c r="B80" t="s">
        <v>96</v>
      </c>
      <c r="C80" t="s">
        <v>116</v>
      </c>
      <c r="D80" t="s">
        <v>98</v>
      </c>
      <c r="E80">
        <v>4</v>
      </c>
      <c r="F80" t="s">
        <v>99</v>
      </c>
      <c r="G80" t="s">
        <v>100</v>
      </c>
      <c r="H80" t="s">
        <v>101</v>
      </c>
      <c r="I80" t="s">
        <v>104</v>
      </c>
      <c r="J80" t="s">
        <v>104</v>
      </c>
      <c r="K80" t="s">
        <v>104</v>
      </c>
      <c r="L80">
        <v>687.52259669189505</v>
      </c>
      <c r="M80">
        <v>510.60519002685498</v>
      </c>
      <c r="N80">
        <v>212.76598566894501</v>
      </c>
      <c r="O80">
        <v>148.28529127197299</v>
      </c>
      <c r="P80">
        <v>96.812190600586007</v>
      </c>
      <c r="Q80">
        <v>93.612168646240207</v>
      </c>
      <c r="R80">
        <v>96.264184423828098</v>
      </c>
      <c r="S80">
        <v>153.25855174560601</v>
      </c>
      <c r="T80">
        <v>112.780152856445</v>
      </c>
      <c r="U80">
        <v>94.059631726074201</v>
      </c>
      <c r="V80">
        <v>89.693982452392603</v>
      </c>
      <c r="W80">
        <v>49.045527630615197</v>
      </c>
      <c r="X80">
        <v>33.773333374023402</v>
      </c>
      <c r="Y80">
        <v>55.4010139831543</v>
      </c>
      <c r="Z80">
        <v>79.532641058349597</v>
      </c>
      <c r="AA80">
        <v>59.5991012573242</v>
      </c>
      <c r="AB80">
        <v>53.854199481201199</v>
      </c>
      <c r="AC80">
        <v>44.382777661132799</v>
      </c>
      <c r="AD80">
        <v>163.03545671386701</v>
      </c>
      <c r="AE80">
        <v>131.39049774169999</v>
      </c>
      <c r="AF80">
        <v>19.288545776367201</v>
      </c>
      <c r="AG80">
        <v>29.349880889892599</v>
      </c>
      <c r="AH80">
        <v>61.2387837524414</v>
      </c>
      <c r="AI80">
        <v>32.207782214355497</v>
      </c>
      <c r="AJ80">
        <v>26.782087774658201</v>
      </c>
      <c r="AK80">
        <v>16.165475842285201</v>
      </c>
      <c r="AL80">
        <v>32.127260955810499</v>
      </c>
      <c r="AM80">
        <v>29.259114807128899</v>
      </c>
      <c r="AN80">
        <v>14.8301162963867</v>
      </c>
      <c r="AO80">
        <v>15.2685036376953</v>
      </c>
      <c r="AP80">
        <v>16.2522126098633</v>
      </c>
      <c r="AQ80">
        <v>13.7492630126953</v>
      </c>
      <c r="AR80">
        <v>6.3385265625000002</v>
      </c>
      <c r="AS80">
        <v>5.6234091918945301</v>
      </c>
      <c r="AT80">
        <v>5.4468952758789104</v>
      </c>
      <c r="AU80">
        <v>80.028298956298897</v>
      </c>
      <c r="AV80">
        <v>70.683172003173794</v>
      </c>
      <c r="AW80">
        <v>154.899622766113</v>
      </c>
    </row>
    <row r="81" spans="1:49" ht="15.75" customHeight="1">
      <c r="A81" t="s">
        <v>95</v>
      </c>
      <c r="B81" t="s">
        <v>96</v>
      </c>
      <c r="C81" t="s">
        <v>116</v>
      </c>
      <c r="D81" t="s">
        <v>98</v>
      </c>
      <c r="E81">
        <v>4</v>
      </c>
      <c r="F81" t="s">
        <v>103</v>
      </c>
      <c r="G81" t="s">
        <v>100</v>
      </c>
      <c r="H81" t="s">
        <v>101</v>
      </c>
      <c r="I81" t="s">
        <v>104</v>
      </c>
      <c r="J81" t="s">
        <v>104</v>
      </c>
      <c r="K81" t="s">
        <v>104</v>
      </c>
      <c r="L81">
        <v>0</v>
      </c>
      <c r="M81">
        <v>0</v>
      </c>
      <c r="N81">
        <v>1.1617592346191401</v>
      </c>
      <c r="O81">
        <v>20.617947448730501</v>
      </c>
      <c r="P81">
        <v>23.493324041748</v>
      </c>
      <c r="Q81">
        <v>43.052711206054703</v>
      </c>
      <c r="R81">
        <v>66.895255761718801</v>
      </c>
      <c r="S81">
        <v>96.781504479980498</v>
      </c>
      <c r="T81">
        <v>148.612589697266</v>
      </c>
      <c r="U81">
        <v>113.914207598877</v>
      </c>
      <c r="V81">
        <v>85.012525451660196</v>
      </c>
      <c r="W81">
        <v>51.373085540771498</v>
      </c>
      <c r="X81">
        <v>54.587571594238298</v>
      </c>
      <c r="Y81">
        <v>103.178477246094</v>
      </c>
      <c r="Z81">
        <v>180.690448980713</v>
      </c>
      <c r="AA81">
        <v>120.56853632812501</v>
      </c>
      <c r="AB81">
        <v>60.987377557373001</v>
      </c>
      <c r="AC81">
        <v>73.857789862060599</v>
      </c>
      <c r="AD81">
        <v>229.958791088867</v>
      </c>
      <c r="AE81">
        <v>221.486355908203</v>
      </c>
      <c r="AF81">
        <v>32.336763482666001</v>
      </c>
      <c r="AG81">
        <v>82.709416192627003</v>
      </c>
      <c r="AH81">
        <v>68.940526861572295</v>
      </c>
      <c r="AI81">
        <v>67.136299743652302</v>
      </c>
      <c r="AJ81">
        <v>47.776487249755903</v>
      </c>
      <c r="AK81">
        <v>54.938554113769499</v>
      </c>
      <c r="AL81">
        <v>113.70207119140601</v>
      </c>
      <c r="AM81">
        <v>157.84580993652301</v>
      </c>
      <c r="AN81">
        <v>96.258996270751894</v>
      </c>
      <c r="AO81">
        <v>114.205164813232</v>
      </c>
      <c r="AP81">
        <v>86.302352001953096</v>
      </c>
      <c r="AQ81">
        <v>86.833043609619196</v>
      </c>
      <c r="AR81">
        <v>57.624280236816404</v>
      </c>
      <c r="AS81">
        <v>36.525327233886699</v>
      </c>
      <c r="AT81">
        <v>78.772211993408206</v>
      </c>
      <c r="AU81">
        <v>278.58774549560502</v>
      </c>
      <c r="AV81">
        <v>367.36130414428698</v>
      </c>
      <c r="AW81">
        <v>139.614898693848</v>
      </c>
    </row>
    <row r="82" spans="1:49" ht="15.75" customHeight="1">
      <c r="A82" t="s">
        <v>95</v>
      </c>
      <c r="B82" t="s">
        <v>96</v>
      </c>
      <c r="C82" t="s">
        <v>116</v>
      </c>
      <c r="D82" t="s">
        <v>98</v>
      </c>
      <c r="E82">
        <v>6</v>
      </c>
      <c r="F82" t="s">
        <v>99</v>
      </c>
      <c r="G82" t="s">
        <v>100</v>
      </c>
      <c r="H82" t="s">
        <v>101</v>
      </c>
      <c r="I82" t="s">
        <v>105</v>
      </c>
      <c r="J82" t="s">
        <v>105</v>
      </c>
      <c r="K82" t="s">
        <v>105</v>
      </c>
      <c r="L82">
        <v>1280.94993916626</v>
      </c>
      <c r="M82">
        <v>1384.4287828735301</v>
      </c>
      <c r="N82">
        <v>1347.5484636047399</v>
      </c>
      <c r="O82">
        <v>1179.8680896667499</v>
      </c>
      <c r="P82">
        <v>953.27110757446303</v>
      </c>
      <c r="Q82">
        <v>1070.8771267761199</v>
      </c>
      <c r="R82">
        <v>1653.29025096436</v>
      </c>
      <c r="S82">
        <v>1305.1126749267601</v>
      </c>
      <c r="T82">
        <v>1523.4544832031199</v>
      </c>
      <c r="U82">
        <v>1896.6328072875999</v>
      </c>
      <c r="V82">
        <v>1201.09865950928</v>
      </c>
      <c r="W82">
        <v>2196.8096028809</v>
      </c>
      <c r="X82">
        <v>2293.1771987182601</v>
      </c>
      <c r="Y82">
        <v>2892.2941849121098</v>
      </c>
      <c r="Z82">
        <v>2369.5491341552702</v>
      </c>
      <c r="AA82">
        <v>1105.6690565429701</v>
      </c>
      <c r="AB82">
        <v>1191.0966084777799</v>
      </c>
      <c r="AC82">
        <v>1383.9611996154799</v>
      </c>
      <c r="AD82">
        <v>1707.5732459533699</v>
      </c>
      <c r="AE82">
        <v>1094.4918129699699</v>
      </c>
      <c r="AF82">
        <v>873.89846867065501</v>
      </c>
      <c r="AG82">
        <v>1076.34563671875</v>
      </c>
      <c r="AH82">
        <v>497.31865435180703</v>
      </c>
      <c r="AI82">
        <v>291.69839514770501</v>
      </c>
      <c r="AJ82">
        <v>588.24042667846697</v>
      </c>
      <c r="AK82">
        <v>423.89338619384802</v>
      </c>
      <c r="AL82">
        <v>733.95085382080003</v>
      </c>
      <c r="AM82">
        <v>829.59576325073294</v>
      </c>
      <c r="AN82">
        <v>768.35387628784201</v>
      </c>
      <c r="AO82">
        <v>847.78662408447303</v>
      </c>
      <c r="AP82">
        <v>494.37027368164098</v>
      </c>
      <c r="AQ82">
        <v>1102.7276370971699</v>
      </c>
      <c r="AR82">
        <v>2093.8253000793502</v>
      </c>
      <c r="AS82">
        <v>429.28541754760698</v>
      </c>
      <c r="AT82">
        <v>2186.8822355529801</v>
      </c>
      <c r="AU82">
        <v>1216.86878250732</v>
      </c>
      <c r="AV82">
        <v>2118.6767296508801</v>
      </c>
      <c r="AW82">
        <v>220.49278955688499</v>
      </c>
    </row>
    <row r="83" spans="1:49" ht="15.75" customHeight="1">
      <c r="A83" t="s">
        <v>95</v>
      </c>
      <c r="B83" t="s">
        <v>96</v>
      </c>
      <c r="C83" t="s">
        <v>116</v>
      </c>
      <c r="D83" t="s">
        <v>98</v>
      </c>
      <c r="E83">
        <v>6</v>
      </c>
      <c r="F83" t="s">
        <v>103</v>
      </c>
      <c r="G83" t="s">
        <v>100</v>
      </c>
      <c r="H83" t="s">
        <v>101</v>
      </c>
      <c r="I83" t="s">
        <v>105</v>
      </c>
      <c r="J83" t="s">
        <v>105</v>
      </c>
      <c r="K83" t="s">
        <v>105</v>
      </c>
      <c r="L83">
        <v>0</v>
      </c>
      <c r="M83">
        <v>0</v>
      </c>
      <c r="N83">
        <v>64.744555078125003</v>
      </c>
      <c r="O83">
        <v>143.079987164306</v>
      </c>
      <c r="P83">
        <v>100.559430603027</v>
      </c>
      <c r="Q83">
        <v>155.00835596313499</v>
      </c>
      <c r="R83">
        <v>298.55854855346701</v>
      </c>
      <c r="S83">
        <v>237.888697521973</v>
      </c>
      <c r="T83">
        <v>375.10888093261701</v>
      </c>
      <c r="U83">
        <v>477.34483703613301</v>
      </c>
      <c r="V83">
        <v>279.32015856323198</v>
      </c>
      <c r="W83">
        <v>276.51810101318398</v>
      </c>
      <c r="X83">
        <v>601.14313206176701</v>
      </c>
      <c r="Y83">
        <v>873.87168483886796</v>
      </c>
      <c r="Z83">
        <v>1089.71295153809</v>
      </c>
      <c r="AA83">
        <v>622.12601252441402</v>
      </c>
      <c r="AB83">
        <v>363.51519194335901</v>
      </c>
      <c r="AC83">
        <v>258.795943206787</v>
      </c>
      <c r="AD83">
        <v>451.12892513427801</v>
      </c>
      <c r="AE83">
        <v>503.06094011840798</v>
      </c>
      <c r="AF83">
        <v>714.41474486694301</v>
      </c>
      <c r="AG83">
        <v>777.38537927856498</v>
      </c>
      <c r="AH83">
        <v>397.65766904296902</v>
      </c>
      <c r="AI83">
        <v>228.20061076049799</v>
      </c>
      <c r="AJ83">
        <v>317.48552849121103</v>
      </c>
      <c r="AK83">
        <v>283.00582570800799</v>
      </c>
      <c r="AL83">
        <v>603.08601560669001</v>
      </c>
      <c r="AM83">
        <v>1198.95641271362</v>
      </c>
      <c r="AN83">
        <v>1083.98280708008</v>
      </c>
      <c r="AO83">
        <v>922.01480172729396</v>
      </c>
      <c r="AP83">
        <v>414.42863473510698</v>
      </c>
      <c r="AQ83">
        <v>714.88890821533198</v>
      </c>
      <c r="AR83">
        <v>811.22159230957004</v>
      </c>
      <c r="AS83">
        <v>735.45064027709896</v>
      </c>
      <c r="AT83">
        <v>725.07920095214899</v>
      </c>
      <c r="AU83">
        <v>528.96631301879904</v>
      </c>
      <c r="AV83">
        <v>1221.3448722168</v>
      </c>
      <c r="AW83">
        <v>115.811431951904</v>
      </c>
    </row>
    <row r="84" spans="1:49" ht="15.75" customHeight="1">
      <c r="A84" t="s">
        <v>95</v>
      </c>
      <c r="B84" t="s">
        <v>96</v>
      </c>
      <c r="C84" t="s">
        <v>116</v>
      </c>
      <c r="D84" t="s">
        <v>98</v>
      </c>
      <c r="E84">
        <v>11</v>
      </c>
      <c r="F84" t="s">
        <v>99</v>
      </c>
      <c r="G84" t="s">
        <v>100</v>
      </c>
      <c r="H84" t="s">
        <v>106</v>
      </c>
      <c r="I84" t="s">
        <v>107</v>
      </c>
      <c r="J84" t="s">
        <v>107</v>
      </c>
      <c r="K84" t="s">
        <v>107</v>
      </c>
      <c r="L84">
        <v>228.58331662597601</v>
      </c>
      <c r="M84">
        <v>236.92126380615201</v>
      </c>
      <c r="N84">
        <v>226.65592119140601</v>
      </c>
      <c r="O84">
        <v>131.19530396728501</v>
      </c>
      <c r="P84">
        <v>139.06868913574201</v>
      </c>
      <c r="Q84">
        <v>152.723652740479</v>
      </c>
      <c r="R84">
        <v>270.79514050293</v>
      </c>
      <c r="S84">
        <v>296.18584526367198</v>
      </c>
      <c r="T84">
        <v>183.975855401611</v>
      </c>
      <c r="U84">
        <v>253.355143078613</v>
      </c>
      <c r="V84">
        <v>209.585272845459</v>
      </c>
      <c r="W84">
        <v>126.021422735596</v>
      </c>
      <c r="X84">
        <v>180.509296234131</v>
      </c>
      <c r="Y84">
        <v>1889.0140454345601</v>
      </c>
      <c r="Z84">
        <v>1793.06637598877</v>
      </c>
      <c r="AA84">
        <v>1608.7145834350599</v>
      </c>
      <c r="AB84">
        <v>1021.1181375</v>
      </c>
      <c r="AC84">
        <v>663.28889540405305</v>
      </c>
      <c r="AD84">
        <v>1166.3723274291999</v>
      </c>
      <c r="AE84">
        <v>896.90935014648403</v>
      </c>
      <c r="AF84">
        <v>646.41514232177803</v>
      </c>
      <c r="AG84">
        <v>686.76495566406197</v>
      </c>
      <c r="AH84">
        <v>832.82062883300705</v>
      </c>
      <c r="AI84">
        <v>399.91740144653301</v>
      </c>
      <c r="AJ84">
        <v>292.61441109008803</v>
      </c>
      <c r="AK84">
        <v>277.41278870849601</v>
      </c>
      <c r="AL84">
        <v>1103.4315366088899</v>
      </c>
      <c r="AM84">
        <v>2120.2084082092301</v>
      </c>
      <c r="AN84">
        <v>4301.07210518188</v>
      </c>
      <c r="AO84">
        <v>1337.64080281982</v>
      </c>
      <c r="AP84">
        <v>465.78646828003002</v>
      </c>
      <c r="AQ84">
        <v>464.95542882690398</v>
      </c>
      <c r="AR84">
        <v>417.88076294555702</v>
      </c>
      <c r="AS84">
        <v>198.56883071899401</v>
      </c>
      <c r="AT84">
        <v>170.082111920166</v>
      </c>
      <c r="AU84">
        <v>3746.0335530822499</v>
      </c>
      <c r="AV84">
        <v>1801.4296987976099</v>
      </c>
      <c r="AW84">
        <v>4876.5186929626398</v>
      </c>
    </row>
    <row r="85" spans="1:49" ht="15.75" customHeight="1">
      <c r="A85" t="s">
        <v>95</v>
      </c>
      <c r="B85" t="s">
        <v>96</v>
      </c>
      <c r="C85" t="s">
        <v>116</v>
      </c>
      <c r="D85" t="s">
        <v>98</v>
      </c>
      <c r="E85">
        <v>11</v>
      </c>
      <c r="F85" t="s">
        <v>103</v>
      </c>
      <c r="G85" t="s">
        <v>100</v>
      </c>
      <c r="H85" t="s">
        <v>106</v>
      </c>
      <c r="I85" t="s">
        <v>107</v>
      </c>
      <c r="J85" t="s">
        <v>107</v>
      </c>
      <c r="K85" t="s">
        <v>107</v>
      </c>
      <c r="L85">
        <v>0</v>
      </c>
      <c r="M85">
        <v>0</v>
      </c>
      <c r="N85">
        <v>12.2389269775391</v>
      </c>
      <c r="O85">
        <v>18.6711834960938</v>
      </c>
      <c r="P85">
        <v>19.8282440490723</v>
      </c>
      <c r="Q85">
        <v>56.090255218505902</v>
      </c>
      <c r="R85">
        <v>125.438966308594</v>
      </c>
      <c r="S85">
        <v>166.70409755249</v>
      </c>
      <c r="T85">
        <v>101.629284106445</v>
      </c>
      <c r="U85">
        <v>140.57915672607399</v>
      </c>
      <c r="V85">
        <v>70.485441302490202</v>
      </c>
      <c r="W85">
        <v>57.526577648925802</v>
      </c>
      <c r="X85">
        <v>79.941363647460904</v>
      </c>
      <c r="Y85">
        <v>125.209577337646</v>
      </c>
      <c r="Z85">
        <v>227.27868617553699</v>
      </c>
      <c r="AA85">
        <v>164.56394189453101</v>
      </c>
      <c r="AB85">
        <v>178.67634471435599</v>
      </c>
      <c r="AC85">
        <v>171.91274687500001</v>
      </c>
      <c r="AD85">
        <v>226.45672534179701</v>
      </c>
      <c r="AE85">
        <v>156.280068249512</v>
      </c>
      <c r="AF85">
        <v>220.439447381592</v>
      </c>
      <c r="AG85">
        <v>365.64749044189398</v>
      </c>
      <c r="AH85">
        <v>331.60748568115298</v>
      </c>
      <c r="AI85">
        <v>163.253514093018</v>
      </c>
      <c r="AJ85">
        <v>157.86099431762699</v>
      </c>
      <c r="AK85">
        <v>107.240980249023</v>
      </c>
      <c r="AL85">
        <v>214.02326297607399</v>
      </c>
      <c r="AM85">
        <v>894.88716215820398</v>
      </c>
      <c r="AN85">
        <v>1686.2615823303199</v>
      </c>
      <c r="AO85">
        <v>503.48096954345698</v>
      </c>
      <c r="AP85">
        <v>174.12060842895499</v>
      </c>
      <c r="AQ85">
        <v>206.270061151123</v>
      </c>
      <c r="AR85">
        <v>164.68877017211901</v>
      </c>
      <c r="AS85">
        <v>168.96655767822301</v>
      </c>
      <c r="AT85">
        <v>176.47609901733401</v>
      </c>
      <c r="AU85">
        <v>974.70533901977603</v>
      </c>
      <c r="AV85">
        <v>449.66744385376001</v>
      </c>
      <c r="AW85">
        <v>1747.4541943664501</v>
      </c>
    </row>
    <row r="86" spans="1:49" ht="15.75" customHeight="1">
      <c r="A86" t="s">
        <v>95</v>
      </c>
      <c r="B86" t="s">
        <v>96</v>
      </c>
      <c r="C86" t="s">
        <v>116</v>
      </c>
      <c r="D86" t="s">
        <v>98</v>
      </c>
      <c r="E86">
        <v>12</v>
      </c>
      <c r="F86" t="s">
        <v>99</v>
      </c>
      <c r="G86" t="s">
        <v>100</v>
      </c>
      <c r="H86" t="s">
        <v>106</v>
      </c>
      <c r="I86" t="s">
        <v>108</v>
      </c>
      <c r="J86" t="s">
        <v>108</v>
      </c>
      <c r="K86" t="s">
        <v>108</v>
      </c>
      <c r="L86">
        <v>986.36758012084999</v>
      </c>
      <c r="M86">
        <v>1062.8297215515099</v>
      </c>
      <c r="N86">
        <v>1054.9050347473201</v>
      </c>
      <c r="O86">
        <v>609.03988833618098</v>
      </c>
      <c r="P86">
        <v>476.91890347290098</v>
      </c>
      <c r="Q86">
        <v>601.10877215576102</v>
      </c>
      <c r="R86">
        <v>852.19137073364504</v>
      </c>
      <c r="S86">
        <v>555.77643463745096</v>
      </c>
      <c r="T86">
        <v>587.14660853881799</v>
      </c>
      <c r="U86">
        <v>503.982161932373</v>
      </c>
      <c r="V86">
        <v>677.65007665405199</v>
      </c>
      <c r="W86">
        <v>399.30720032348597</v>
      </c>
      <c r="X86">
        <v>606.90660792236304</v>
      </c>
      <c r="Y86">
        <v>3418.5547055847201</v>
      </c>
      <c r="Z86">
        <v>10666.969342156999</v>
      </c>
      <c r="AA86">
        <v>2655.0281177490201</v>
      </c>
      <c r="AB86">
        <v>4484.3280854126097</v>
      </c>
      <c r="AC86">
        <v>5573.8943172241597</v>
      </c>
      <c r="AD86">
        <v>6380.8851251770402</v>
      </c>
      <c r="AE86">
        <v>3513.1634265808102</v>
      </c>
      <c r="AF86">
        <v>2788.1427482665899</v>
      </c>
      <c r="AG86">
        <v>1793.63882610474</v>
      </c>
      <c r="AH86">
        <v>1367.55160446167</v>
      </c>
      <c r="AI86">
        <v>1464.0972296386699</v>
      </c>
      <c r="AJ86">
        <v>1153.7908294128399</v>
      </c>
      <c r="AK86">
        <v>1543.9610004455601</v>
      </c>
      <c r="AL86">
        <v>5691.6368736877603</v>
      </c>
      <c r="AM86">
        <v>13121.939121056999</v>
      </c>
      <c r="AN86">
        <v>19772.196691052301</v>
      </c>
      <c r="AO86">
        <v>10163.5757659301</v>
      </c>
      <c r="AP86">
        <v>8719.0836479675509</v>
      </c>
      <c r="AQ86">
        <v>6614.8849513244904</v>
      </c>
      <c r="AR86">
        <v>9205.2626957580505</v>
      </c>
      <c r="AS86">
        <v>6240.6931673767203</v>
      </c>
      <c r="AT86">
        <v>2429.7259754455599</v>
      </c>
      <c r="AU86">
        <v>2700.0330295471199</v>
      </c>
      <c r="AV86">
        <v>1118.0807695068399</v>
      </c>
      <c r="AW86">
        <v>5103.0686029113904</v>
      </c>
    </row>
    <row r="87" spans="1:49" ht="15.75" customHeight="1">
      <c r="A87" t="s">
        <v>95</v>
      </c>
      <c r="B87" t="s">
        <v>96</v>
      </c>
      <c r="C87" t="s">
        <v>116</v>
      </c>
      <c r="D87" t="s">
        <v>98</v>
      </c>
      <c r="E87">
        <v>12</v>
      </c>
      <c r="F87" t="s">
        <v>103</v>
      </c>
      <c r="G87" t="s">
        <v>100</v>
      </c>
      <c r="H87" t="s">
        <v>106</v>
      </c>
      <c r="I87" t="s">
        <v>108</v>
      </c>
      <c r="J87" t="s">
        <v>108</v>
      </c>
      <c r="K87" t="s">
        <v>108</v>
      </c>
      <c r="L87">
        <v>0</v>
      </c>
      <c r="M87">
        <v>0</v>
      </c>
      <c r="N87">
        <v>12.3249172302246</v>
      </c>
      <c r="O87">
        <v>36.338355664062497</v>
      </c>
      <c r="P87">
        <v>106.23520623168901</v>
      </c>
      <c r="Q87">
        <v>86.791658312988304</v>
      </c>
      <c r="R87">
        <v>109.453688659668</v>
      </c>
      <c r="S87">
        <v>205.262563726807</v>
      </c>
      <c r="T87">
        <v>304.68660045776397</v>
      </c>
      <c r="U87">
        <v>280.76502830200201</v>
      </c>
      <c r="V87">
        <v>259.66965776977497</v>
      </c>
      <c r="W87">
        <v>254.393319165039</v>
      </c>
      <c r="X87">
        <v>401.051345672607</v>
      </c>
      <c r="Y87">
        <v>249.753492016602</v>
      </c>
      <c r="Z87">
        <v>262.06032086181602</v>
      </c>
      <c r="AA87">
        <v>182.616473028565</v>
      </c>
      <c r="AB87">
        <v>262.25286137695298</v>
      </c>
      <c r="AC87">
        <v>408.06884213867198</v>
      </c>
      <c r="AD87">
        <v>627.66938409423904</v>
      </c>
      <c r="AE87">
        <v>535.20683435669002</v>
      </c>
      <c r="AF87">
        <v>323.36127797241198</v>
      </c>
      <c r="AG87">
        <v>648.88594364624203</v>
      </c>
      <c r="AH87">
        <v>417.23585955810501</v>
      </c>
      <c r="AI87">
        <v>374.16421323242201</v>
      </c>
      <c r="AJ87">
        <v>340.46668329467798</v>
      </c>
      <c r="AK87">
        <v>248.89295355224601</v>
      </c>
      <c r="AL87">
        <v>213.80338099365201</v>
      </c>
      <c r="AM87">
        <v>2024.2860594543499</v>
      </c>
      <c r="AN87">
        <v>4259.5905794800101</v>
      </c>
      <c r="AO87">
        <v>1246.74145342408</v>
      </c>
      <c r="AP87">
        <v>454.10303044433601</v>
      </c>
      <c r="AQ87">
        <v>423.89556824340798</v>
      </c>
      <c r="AR87">
        <v>533.21447105102504</v>
      </c>
      <c r="AS87">
        <v>257.46431567993199</v>
      </c>
      <c r="AT87">
        <v>365.36519416503899</v>
      </c>
      <c r="AU87">
        <v>1662.6981049133301</v>
      </c>
      <c r="AV87">
        <v>314.46932580566403</v>
      </c>
      <c r="AW87">
        <v>3305.5556708252002</v>
      </c>
    </row>
    <row r="88" spans="1:49" ht="15.75" customHeight="1">
      <c r="A88" t="s">
        <v>95</v>
      </c>
      <c r="B88" t="s">
        <v>96</v>
      </c>
      <c r="C88" t="s">
        <v>117</v>
      </c>
      <c r="D88" t="s">
        <v>98</v>
      </c>
      <c r="E88">
        <v>3</v>
      </c>
      <c r="F88" t="s">
        <v>99</v>
      </c>
      <c r="G88" t="s">
        <v>100</v>
      </c>
      <c r="H88" t="s">
        <v>101</v>
      </c>
      <c r="I88" t="s">
        <v>102</v>
      </c>
      <c r="J88" t="s">
        <v>102</v>
      </c>
      <c r="K88" t="s">
        <v>102</v>
      </c>
      <c r="L88">
        <v>72724.004031159304</v>
      </c>
      <c r="M88">
        <v>79688.031355249303</v>
      </c>
      <c r="N88">
        <v>32564.1863313965</v>
      </c>
      <c r="O88">
        <v>49112.707563958698</v>
      </c>
      <c r="P88">
        <v>47788.257013909802</v>
      </c>
      <c r="Q88">
        <v>60433.409505145501</v>
      </c>
      <c r="R88">
        <v>57590.888877801699</v>
      </c>
      <c r="S88">
        <v>30672.270175555601</v>
      </c>
      <c r="T88">
        <v>72206.089263661197</v>
      </c>
      <c r="U88">
        <v>49682.500805334297</v>
      </c>
      <c r="V88">
        <v>33853.459759252801</v>
      </c>
      <c r="W88">
        <v>28658.243244152902</v>
      </c>
      <c r="X88">
        <v>40569.607225384403</v>
      </c>
      <c r="Y88">
        <v>28727.922183245999</v>
      </c>
      <c r="Z88">
        <v>27504.225523437399</v>
      </c>
      <c r="AA88">
        <v>14011.7978915161</v>
      </c>
      <c r="AB88">
        <v>10385.883964758301</v>
      </c>
      <c r="AC88">
        <v>14705.093628283699</v>
      </c>
      <c r="AD88">
        <v>11772.3687546081</v>
      </c>
      <c r="AE88">
        <v>9639.8469034851005</v>
      </c>
      <c r="AF88">
        <v>4148.5167491088896</v>
      </c>
      <c r="AG88">
        <v>6708.9411982971096</v>
      </c>
      <c r="AH88">
        <v>3156.1723022155702</v>
      </c>
      <c r="AI88">
        <v>4022.60424564819</v>
      </c>
      <c r="AJ88">
        <v>3018.77946604615</v>
      </c>
      <c r="AK88">
        <v>3664.58143288574</v>
      </c>
      <c r="AL88">
        <v>3422.6291009155202</v>
      </c>
      <c r="AM88">
        <v>3048.5555395751999</v>
      </c>
      <c r="AN88">
        <v>4408.7238328247004</v>
      </c>
      <c r="AO88">
        <v>4374.5997594726596</v>
      </c>
      <c r="AP88">
        <v>3660.8872595398102</v>
      </c>
      <c r="AQ88">
        <v>3393.1208047729501</v>
      </c>
      <c r="AR88">
        <v>3970.33889005127</v>
      </c>
      <c r="AS88">
        <v>3038.1736536804201</v>
      </c>
      <c r="AT88">
        <v>3538.1982257446298</v>
      </c>
      <c r="AU88">
        <v>3633.2060920044</v>
      </c>
      <c r="AV88">
        <v>6662.51100111695</v>
      </c>
      <c r="AW88">
        <v>1233.11923734741</v>
      </c>
    </row>
    <row r="89" spans="1:49" ht="15.75" customHeight="1">
      <c r="A89" t="s">
        <v>95</v>
      </c>
      <c r="B89" t="s">
        <v>96</v>
      </c>
      <c r="C89" t="s">
        <v>117</v>
      </c>
      <c r="D89" t="s">
        <v>98</v>
      </c>
      <c r="E89">
        <v>3</v>
      </c>
      <c r="F89" t="s">
        <v>103</v>
      </c>
      <c r="G89" t="s">
        <v>100</v>
      </c>
      <c r="H89" t="s">
        <v>101</v>
      </c>
      <c r="I89" t="s">
        <v>102</v>
      </c>
      <c r="J89" t="s">
        <v>102</v>
      </c>
      <c r="K89" t="s">
        <v>102</v>
      </c>
      <c r="L89">
        <v>0</v>
      </c>
      <c r="M89">
        <v>0</v>
      </c>
      <c r="N89">
        <v>2.04470559082031</v>
      </c>
      <c r="O89">
        <v>464.91798482055702</v>
      </c>
      <c r="P89">
        <v>1141.2083002624499</v>
      </c>
      <c r="Q89">
        <v>4145.7773742065401</v>
      </c>
      <c r="R89">
        <v>5292.4479662414496</v>
      </c>
      <c r="S89">
        <v>3712.87093602905</v>
      </c>
      <c r="T89">
        <v>7787.5480011535501</v>
      </c>
      <c r="U89">
        <v>6812.4747350891103</v>
      </c>
      <c r="V89">
        <v>6180.0947125610501</v>
      </c>
      <c r="W89">
        <v>5056.1682116210904</v>
      </c>
      <c r="X89">
        <v>7464.12472362671</v>
      </c>
      <c r="Y89">
        <v>9003.8909854064495</v>
      </c>
      <c r="Z89">
        <v>9261.7679973937902</v>
      </c>
      <c r="AA89">
        <v>4431.0786254150398</v>
      </c>
      <c r="AB89">
        <v>3509.00748179321</v>
      </c>
      <c r="AC89">
        <v>3623.4909867858901</v>
      </c>
      <c r="AD89">
        <v>2616.72038497925</v>
      </c>
      <c r="AE89">
        <v>3160.4741993591301</v>
      </c>
      <c r="AF89">
        <v>1942.34174993897</v>
      </c>
      <c r="AG89">
        <v>3561.6908083252001</v>
      </c>
      <c r="AH89">
        <v>3061.8517419616701</v>
      </c>
      <c r="AI89">
        <v>3965.2102369262702</v>
      </c>
      <c r="AJ89">
        <v>3030.1742791076599</v>
      </c>
      <c r="AK89">
        <v>3209.1907053405798</v>
      </c>
      <c r="AL89">
        <v>2863.0959727905301</v>
      </c>
      <c r="AM89">
        <v>3350.4650180786098</v>
      </c>
      <c r="AN89">
        <v>5544.3163616027896</v>
      </c>
      <c r="AO89">
        <v>6191.3180320495503</v>
      </c>
      <c r="AP89">
        <v>5826.0934257385197</v>
      </c>
      <c r="AQ89">
        <v>4503.0392020385698</v>
      </c>
      <c r="AR89">
        <v>8627.1215965331794</v>
      </c>
      <c r="AS89">
        <v>3730.9148750549298</v>
      </c>
      <c r="AT89">
        <v>4827.2337524169798</v>
      </c>
      <c r="AU89">
        <v>6794.3219982360797</v>
      </c>
      <c r="AV89">
        <v>7209.16375878904</v>
      </c>
      <c r="AW89">
        <v>1587.80625478516</v>
      </c>
    </row>
    <row r="90" spans="1:49" ht="15.75" customHeight="1">
      <c r="A90" t="s">
        <v>95</v>
      </c>
      <c r="B90" t="s">
        <v>96</v>
      </c>
      <c r="C90" t="s">
        <v>117</v>
      </c>
      <c r="D90" t="s">
        <v>98</v>
      </c>
      <c r="E90">
        <v>4</v>
      </c>
      <c r="F90" t="s">
        <v>99</v>
      </c>
      <c r="G90" t="s">
        <v>100</v>
      </c>
      <c r="H90" t="s">
        <v>101</v>
      </c>
      <c r="I90" t="s">
        <v>104</v>
      </c>
      <c r="J90" t="s">
        <v>104</v>
      </c>
      <c r="K90" t="s">
        <v>104</v>
      </c>
      <c r="L90">
        <v>473.94695927734398</v>
      </c>
      <c r="M90">
        <v>445.89694371948298</v>
      </c>
      <c r="N90">
        <v>335.24613090209999</v>
      </c>
      <c r="O90">
        <v>551.29524709472605</v>
      </c>
      <c r="P90">
        <v>615.63315645141904</v>
      </c>
      <c r="Q90">
        <v>394.65721064453101</v>
      </c>
      <c r="R90">
        <v>257.50558106079097</v>
      </c>
      <c r="S90">
        <v>299.938084057617</v>
      </c>
      <c r="T90">
        <v>310.24596087646501</v>
      </c>
      <c r="U90">
        <v>372.17519760742198</v>
      </c>
      <c r="V90">
        <v>602.005088861084</v>
      </c>
      <c r="W90">
        <v>330.98596181640602</v>
      </c>
      <c r="X90">
        <v>605.95528148193296</v>
      </c>
      <c r="Y90">
        <v>652.51318287353604</v>
      </c>
      <c r="Z90">
        <v>488.25386265869201</v>
      </c>
      <c r="AA90">
        <v>341.43627722167997</v>
      </c>
      <c r="AB90">
        <v>106.496233148193</v>
      </c>
      <c r="AC90">
        <v>64.206360028076205</v>
      </c>
      <c r="AD90">
        <v>82.590233081054706</v>
      </c>
      <c r="AE90">
        <v>57.552089727783198</v>
      </c>
      <c r="AF90">
        <v>206.033850225831</v>
      </c>
      <c r="AG90">
        <v>96.468067919922007</v>
      </c>
      <c r="AH90">
        <v>52.365979693603499</v>
      </c>
      <c r="AI90">
        <v>27.618331774902298</v>
      </c>
      <c r="AJ90">
        <v>25.5839535217285</v>
      </c>
      <c r="AK90">
        <v>15.690325366210899</v>
      </c>
      <c r="AL90">
        <v>19.741707354736299</v>
      </c>
      <c r="AM90">
        <v>33.812265087890601</v>
      </c>
      <c r="AN90">
        <v>39.335911590576202</v>
      </c>
      <c r="AO90">
        <v>28.432463989257801</v>
      </c>
      <c r="AP90">
        <v>39.726953723144497</v>
      </c>
      <c r="AQ90">
        <v>35.9267919799805</v>
      </c>
      <c r="AR90">
        <v>29.8036802856445</v>
      </c>
      <c r="AS90">
        <v>54.393783123779301</v>
      </c>
      <c r="AT90">
        <v>47.525043310546899</v>
      </c>
      <c r="AU90">
        <v>69.693189239502004</v>
      </c>
      <c r="AV90">
        <v>105.361210430908</v>
      </c>
      <c r="AW90">
        <v>175.35376313476601</v>
      </c>
    </row>
    <row r="91" spans="1:49" ht="15.75" customHeight="1">
      <c r="A91" t="s">
        <v>95</v>
      </c>
      <c r="B91" t="s">
        <v>96</v>
      </c>
      <c r="C91" t="s">
        <v>117</v>
      </c>
      <c r="D91" t="s">
        <v>98</v>
      </c>
      <c r="E91">
        <v>4</v>
      </c>
      <c r="F91" t="s">
        <v>103</v>
      </c>
      <c r="G91" t="s">
        <v>100</v>
      </c>
      <c r="H91" t="s">
        <v>101</v>
      </c>
      <c r="I91" t="s">
        <v>104</v>
      </c>
      <c r="J91" t="s">
        <v>104</v>
      </c>
      <c r="K91" t="s">
        <v>104</v>
      </c>
      <c r="L91">
        <v>0</v>
      </c>
      <c r="M91">
        <v>0</v>
      </c>
      <c r="N91">
        <v>0.44381897583007801</v>
      </c>
      <c r="O91">
        <v>190.38254051513701</v>
      </c>
      <c r="P91">
        <v>128.69902556762699</v>
      </c>
      <c r="Q91">
        <v>156.64521438598601</v>
      </c>
      <c r="R91">
        <v>67.907913415527304</v>
      </c>
      <c r="S91">
        <v>32.828115423584002</v>
      </c>
      <c r="T91">
        <v>82.188609985351604</v>
      </c>
      <c r="U91">
        <v>113.822473016358</v>
      </c>
      <c r="V91">
        <v>293.04355748901401</v>
      </c>
      <c r="W91">
        <v>291.12764221801802</v>
      </c>
      <c r="X91">
        <v>499.753394256592</v>
      </c>
      <c r="Y91">
        <v>539.81349867553604</v>
      </c>
      <c r="Z91">
        <v>498.16481448364198</v>
      </c>
      <c r="AA91">
        <v>663.05121087646603</v>
      </c>
      <c r="AB91">
        <v>128.429246539307</v>
      </c>
      <c r="AC91">
        <v>70.119334844970695</v>
      </c>
      <c r="AD91">
        <v>67.853033709716797</v>
      </c>
      <c r="AE91">
        <v>60.230633721923802</v>
      </c>
      <c r="AF91">
        <v>292.21516186523399</v>
      </c>
      <c r="AG91">
        <v>233.835726306152</v>
      </c>
      <c r="AH91">
        <v>240.825405029297</v>
      </c>
      <c r="AI91">
        <v>272.794023718262</v>
      </c>
      <c r="AJ91">
        <v>119.538909197998</v>
      </c>
      <c r="AK91">
        <v>97.336215289306693</v>
      </c>
      <c r="AL91">
        <v>130.273285626221</v>
      </c>
      <c r="AM91">
        <v>159.148543457031</v>
      </c>
      <c r="AN91">
        <v>153.064633758545</v>
      </c>
      <c r="AO91">
        <v>213.34139434814401</v>
      </c>
      <c r="AP91">
        <v>194.715393060303</v>
      </c>
      <c r="AQ91">
        <v>284.89158665771498</v>
      </c>
      <c r="AR91">
        <v>389.29632739257897</v>
      </c>
      <c r="AS91">
        <v>181.90773395385699</v>
      </c>
      <c r="AT91">
        <v>247.94040736694299</v>
      </c>
      <c r="AU91">
        <v>639.20034499511803</v>
      </c>
      <c r="AV91">
        <v>288.607845324707</v>
      </c>
      <c r="AW91">
        <v>189.79116464843699</v>
      </c>
    </row>
    <row r="92" spans="1:49" ht="15.75" customHeight="1">
      <c r="A92" t="s">
        <v>95</v>
      </c>
      <c r="B92" t="s">
        <v>96</v>
      </c>
      <c r="C92" t="s">
        <v>117</v>
      </c>
      <c r="D92" t="s">
        <v>98</v>
      </c>
      <c r="E92">
        <v>6</v>
      </c>
      <c r="F92" t="s">
        <v>99</v>
      </c>
      <c r="G92" t="s">
        <v>100</v>
      </c>
      <c r="H92" t="s">
        <v>101</v>
      </c>
      <c r="I92" t="s">
        <v>105</v>
      </c>
      <c r="J92" t="s">
        <v>105</v>
      </c>
      <c r="K92" t="s">
        <v>105</v>
      </c>
      <c r="L92">
        <v>15622.998340094</v>
      </c>
      <c r="M92">
        <v>16193.1538421569</v>
      </c>
      <c r="N92">
        <v>5877.2306485778799</v>
      </c>
      <c r="O92">
        <v>10049.1477958496</v>
      </c>
      <c r="P92">
        <v>9314.7298734985106</v>
      </c>
      <c r="Q92">
        <v>17939.463139648298</v>
      </c>
      <c r="R92">
        <v>18895.1040766357</v>
      </c>
      <c r="S92">
        <v>9106.0266715820308</v>
      </c>
      <c r="T92">
        <v>24407.889080535799</v>
      </c>
      <c r="U92">
        <v>19118.197782720999</v>
      </c>
      <c r="V92">
        <v>11114.551896844499</v>
      </c>
      <c r="W92">
        <v>14305.2396115539</v>
      </c>
      <c r="X92">
        <v>17173.080981854098</v>
      </c>
      <c r="Y92">
        <v>13284.535968963601</v>
      </c>
      <c r="Z92">
        <v>10570.202925116</v>
      </c>
      <c r="AA92">
        <v>4463.5268663696297</v>
      </c>
      <c r="AB92">
        <v>4160.3507062011904</v>
      </c>
      <c r="AC92">
        <v>7895.5678408752701</v>
      </c>
      <c r="AD92">
        <v>4228.1889833557198</v>
      </c>
      <c r="AE92">
        <v>5031.5140385070999</v>
      </c>
      <c r="AF92">
        <v>1766.52295301514</v>
      </c>
      <c r="AG92">
        <v>3558.09962080687</v>
      </c>
      <c r="AH92">
        <v>1818.0482184448099</v>
      </c>
      <c r="AI92">
        <v>2031.1749480712799</v>
      </c>
      <c r="AJ92">
        <v>1432.4173835266099</v>
      </c>
      <c r="AK92">
        <v>1990.9231324401901</v>
      </c>
      <c r="AL92">
        <v>1365.70364631958</v>
      </c>
      <c r="AM92">
        <v>1117.42360264892</v>
      </c>
      <c r="AN92">
        <v>2117.8027356750399</v>
      </c>
      <c r="AO92">
        <v>2003.98706553344</v>
      </c>
      <c r="AP92">
        <v>1552.6032340454001</v>
      </c>
      <c r="AQ92">
        <v>2725.2038973815902</v>
      </c>
      <c r="AR92">
        <v>1170.57242335205</v>
      </c>
      <c r="AS92">
        <v>858.41833339233301</v>
      </c>
      <c r="AT92">
        <v>1075.3390406860401</v>
      </c>
      <c r="AU92">
        <v>1147.60088115234</v>
      </c>
      <c r="AV92">
        <v>3668.4311864501801</v>
      </c>
      <c r="AW92">
        <v>58.085886047363303</v>
      </c>
    </row>
    <row r="93" spans="1:49" ht="15.75" customHeight="1">
      <c r="A93" t="s">
        <v>95</v>
      </c>
      <c r="B93" t="s">
        <v>96</v>
      </c>
      <c r="C93" t="s">
        <v>117</v>
      </c>
      <c r="D93" t="s">
        <v>98</v>
      </c>
      <c r="E93">
        <v>6</v>
      </c>
      <c r="F93" t="s">
        <v>103</v>
      </c>
      <c r="G93" t="s">
        <v>100</v>
      </c>
      <c r="H93" t="s">
        <v>101</v>
      </c>
      <c r="I93" t="s">
        <v>105</v>
      </c>
      <c r="J93" t="s">
        <v>105</v>
      </c>
      <c r="K93" t="s">
        <v>105</v>
      </c>
      <c r="L93">
        <v>0</v>
      </c>
      <c r="M93">
        <v>0</v>
      </c>
      <c r="N93">
        <v>6.2994260925293002</v>
      </c>
      <c r="O93">
        <v>139.16920466308599</v>
      </c>
      <c r="P93">
        <v>339.268692993164</v>
      </c>
      <c r="Q93">
        <v>1892.7231267028801</v>
      </c>
      <c r="R93">
        <v>2521.9769784179698</v>
      </c>
      <c r="S93">
        <v>1017.15537822266</v>
      </c>
      <c r="T93">
        <v>3221.9229688293399</v>
      </c>
      <c r="U93">
        <v>3045.6682748168901</v>
      </c>
      <c r="V93">
        <v>2154.0524569518998</v>
      </c>
      <c r="W93">
        <v>2063.7372207824701</v>
      </c>
      <c r="X93">
        <v>2491.6927302246099</v>
      </c>
      <c r="Y93">
        <v>2407.7621133544899</v>
      </c>
      <c r="Z93">
        <v>2518.9208917236401</v>
      </c>
      <c r="AA93">
        <v>1251.3098347229</v>
      </c>
      <c r="AB93">
        <v>1147.20419632568</v>
      </c>
      <c r="AC93">
        <v>1550.91418625488</v>
      </c>
      <c r="AD93">
        <v>1183.1243418762199</v>
      </c>
      <c r="AE93">
        <v>1613.5458229614301</v>
      </c>
      <c r="AF93">
        <v>748.75985119628899</v>
      </c>
      <c r="AG93">
        <v>1253.4975927917501</v>
      </c>
      <c r="AH93">
        <v>1390.1166474182101</v>
      </c>
      <c r="AI93">
        <v>1989.3101656799299</v>
      </c>
      <c r="AJ93">
        <v>1268.3754203185999</v>
      </c>
      <c r="AK93">
        <v>1902.4422560851999</v>
      </c>
      <c r="AL93">
        <v>1260.45401585693</v>
      </c>
      <c r="AM93">
        <v>1168.59130686035</v>
      </c>
      <c r="AN93">
        <v>2404.9346934814398</v>
      </c>
      <c r="AO93">
        <v>2538.8948522460901</v>
      </c>
      <c r="AP93">
        <v>2060.6244153747598</v>
      </c>
      <c r="AQ93">
        <v>2690.6494721252402</v>
      </c>
      <c r="AR93">
        <v>2185.9023548095702</v>
      </c>
      <c r="AS93">
        <v>1033.35078607788</v>
      </c>
      <c r="AT93">
        <v>1136.7000030639599</v>
      </c>
      <c r="AU93">
        <v>3919.26547824096</v>
      </c>
      <c r="AV93">
        <v>7657.2536474609396</v>
      </c>
      <c r="AW93">
        <v>87.758358496093805</v>
      </c>
    </row>
    <row r="94" spans="1:49" ht="15.75" customHeight="1">
      <c r="A94" t="s">
        <v>95</v>
      </c>
      <c r="B94" t="s">
        <v>96</v>
      </c>
      <c r="C94" t="s">
        <v>117</v>
      </c>
      <c r="D94" t="s">
        <v>98</v>
      </c>
      <c r="E94">
        <v>11</v>
      </c>
      <c r="F94" t="s">
        <v>99</v>
      </c>
      <c r="G94" t="s">
        <v>100</v>
      </c>
      <c r="H94" t="s">
        <v>106</v>
      </c>
      <c r="I94" t="s">
        <v>107</v>
      </c>
      <c r="J94" t="s">
        <v>107</v>
      </c>
      <c r="K94" t="s">
        <v>107</v>
      </c>
      <c r="L94">
        <v>460.16707709961003</v>
      </c>
      <c r="M94">
        <v>532.23881522827105</v>
      </c>
      <c r="N94">
        <v>246.110116845703</v>
      </c>
      <c r="O94">
        <v>425.463297143555</v>
      </c>
      <c r="P94">
        <v>361.22585613403299</v>
      </c>
      <c r="Q94">
        <v>421.27930432128898</v>
      </c>
      <c r="R94">
        <v>416.89656253662099</v>
      </c>
      <c r="S94">
        <v>329.97621223754902</v>
      </c>
      <c r="T94">
        <v>877.93190622558495</v>
      </c>
      <c r="U94">
        <v>846.68076919555699</v>
      </c>
      <c r="V94">
        <v>700.42363772583099</v>
      </c>
      <c r="W94">
        <v>965.45707942504896</v>
      </c>
      <c r="X94">
        <v>1176.83222965698</v>
      </c>
      <c r="Y94">
        <v>1036.8776396850601</v>
      </c>
      <c r="Z94">
        <v>768.11577463989204</v>
      </c>
      <c r="AA94">
        <v>340.04670496826202</v>
      </c>
      <c r="AB94">
        <v>320.18836715698302</v>
      </c>
      <c r="AC94">
        <v>499.91505326537998</v>
      </c>
      <c r="AD94">
        <v>248.13646830444301</v>
      </c>
      <c r="AE94">
        <v>273.79183421020502</v>
      </c>
      <c r="AF94">
        <v>170.94835807495099</v>
      </c>
      <c r="AG94">
        <v>194.403533563232</v>
      </c>
      <c r="AH94">
        <v>121.034651092529</v>
      </c>
      <c r="AI94">
        <v>154.23750834960899</v>
      </c>
      <c r="AJ94">
        <v>117.983013220215</v>
      </c>
      <c r="AK94">
        <v>140.09597630004899</v>
      </c>
      <c r="AL94">
        <v>118.480511895752</v>
      </c>
      <c r="AM94">
        <v>71.473248681640598</v>
      </c>
      <c r="AN94">
        <v>151.549069195557</v>
      </c>
      <c r="AO94">
        <v>190.83877834472699</v>
      </c>
      <c r="AP94">
        <v>236.65473674926801</v>
      </c>
      <c r="AQ94">
        <v>119.60986258544899</v>
      </c>
      <c r="AR94">
        <v>92.957065631103504</v>
      </c>
      <c r="AS94">
        <v>63.652823693847601</v>
      </c>
      <c r="AT94">
        <v>98.453527069091805</v>
      </c>
      <c r="AU94">
        <v>8799.2070335937697</v>
      </c>
      <c r="AV94">
        <v>1666.2894537841801</v>
      </c>
      <c r="AW94">
        <v>445.38353225097597</v>
      </c>
    </row>
    <row r="95" spans="1:49" ht="15.75" customHeight="1">
      <c r="A95" t="s">
        <v>95</v>
      </c>
      <c r="B95" t="s">
        <v>96</v>
      </c>
      <c r="C95" t="s">
        <v>117</v>
      </c>
      <c r="D95" t="s">
        <v>98</v>
      </c>
      <c r="E95">
        <v>11</v>
      </c>
      <c r="F95" t="s">
        <v>103</v>
      </c>
      <c r="G95" t="s">
        <v>100</v>
      </c>
      <c r="H95" t="s">
        <v>106</v>
      </c>
      <c r="I95" t="s">
        <v>107</v>
      </c>
      <c r="J95" t="s">
        <v>107</v>
      </c>
      <c r="K95" t="s">
        <v>107</v>
      </c>
      <c r="L95">
        <v>0</v>
      </c>
      <c r="M95">
        <v>0</v>
      </c>
      <c r="N95">
        <v>2.47859024658203</v>
      </c>
      <c r="O95">
        <v>19.911568164062501</v>
      </c>
      <c r="P95">
        <v>36.487696160888703</v>
      </c>
      <c r="Q95">
        <v>89.194215692138698</v>
      </c>
      <c r="R95">
        <v>67.225201904296895</v>
      </c>
      <c r="S95">
        <v>36.3801643127441</v>
      </c>
      <c r="T95">
        <v>139.250901324463</v>
      </c>
      <c r="U95">
        <v>197.58636798095699</v>
      </c>
      <c r="V95">
        <v>190.39088994140599</v>
      </c>
      <c r="W95">
        <v>216.89402401122999</v>
      </c>
      <c r="X95">
        <v>251.04464027099601</v>
      </c>
      <c r="Y95">
        <v>265.37995812377898</v>
      </c>
      <c r="Z95">
        <v>183.05967562255799</v>
      </c>
      <c r="AA95">
        <v>130.91181372070301</v>
      </c>
      <c r="AB95">
        <v>99.198115985107407</v>
      </c>
      <c r="AC95">
        <v>130.85513760376</v>
      </c>
      <c r="AD95">
        <v>85.465707299804706</v>
      </c>
      <c r="AE95">
        <v>157.271780999756</v>
      </c>
      <c r="AF95">
        <v>104.280952026367</v>
      </c>
      <c r="AG95">
        <v>173.00070322875999</v>
      </c>
      <c r="AH95">
        <v>106.389012310791</v>
      </c>
      <c r="AI95">
        <v>206.18467020263699</v>
      </c>
      <c r="AJ95">
        <v>189.68173111572301</v>
      </c>
      <c r="AK95">
        <v>269.61337728881801</v>
      </c>
      <c r="AL95">
        <v>222.377716955566</v>
      </c>
      <c r="AM95">
        <v>196.79734656372099</v>
      </c>
      <c r="AN95">
        <v>249.36249371948199</v>
      </c>
      <c r="AO95">
        <v>312.45956799926802</v>
      </c>
      <c r="AP95">
        <v>279.75940144653299</v>
      </c>
      <c r="AQ95">
        <v>320.86117671508799</v>
      </c>
      <c r="AR95">
        <v>246.891544451904</v>
      </c>
      <c r="AS95">
        <v>148.08052130126899</v>
      </c>
      <c r="AT95">
        <v>278.048196972656</v>
      </c>
      <c r="AU95">
        <v>1103.8910450195301</v>
      </c>
      <c r="AV95">
        <v>614.648689916992</v>
      </c>
      <c r="AW95">
        <v>313.23456674804697</v>
      </c>
    </row>
    <row r="96" spans="1:49" ht="15.75" customHeight="1">
      <c r="A96" t="s">
        <v>95</v>
      </c>
      <c r="B96" t="s">
        <v>96</v>
      </c>
      <c r="C96" t="s">
        <v>117</v>
      </c>
      <c r="D96" t="s">
        <v>98</v>
      </c>
      <c r="E96">
        <v>12</v>
      </c>
      <c r="F96" t="s">
        <v>99</v>
      </c>
      <c r="G96" t="s">
        <v>100</v>
      </c>
      <c r="H96" t="s">
        <v>106</v>
      </c>
      <c r="I96" t="s">
        <v>108</v>
      </c>
      <c r="J96" t="s">
        <v>108</v>
      </c>
      <c r="K96" t="s">
        <v>108</v>
      </c>
      <c r="L96">
        <v>498.72001123046903</v>
      </c>
      <c r="M96">
        <v>466.24140767211901</v>
      </c>
      <c r="N96">
        <v>204.87436632080099</v>
      </c>
      <c r="O96">
        <v>318.26331438598601</v>
      </c>
      <c r="P96">
        <v>269.36999020996097</v>
      </c>
      <c r="Q96">
        <v>255.76652090454101</v>
      </c>
      <c r="R96">
        <v>268.409579119873</v>
      </c>
      <c r="S96">
        <v>186.83565342407201</v>
      </c>
      <c r="T96">
        <v>338.18257097167998</v>
      </c>
      <c r="U96">
        <v>317.22052316894502</v>
      </c>
      <c r="V96">
        <v>307.900864141846</v>
      </c>
      <c r="W96">
        <v>219.76629273681601</v>
      </c>
      <c r="X96">
        <v>406.314067706299</v>
      </c>
      <c r="Y96">
        <v>468.16498827514698</v>
      </c>
      <c r="Z96">
        <v>329.24823107299801</v>
      </c>
      <c r="AA96">
        <v>158.806808605957</v>
      </c>
      <c r="AB96">
        <v>113.61930031738299</v>
      </c>
      <c r="AC96">
        <v>83.284535150146496</v>
      </c>
      <c r="AD96">
        <v>85.925363043212897</v>
      </c>
      <c r="AE96">
        <v>72.358925817871096</v>
      </c>
      <c r="AF96">
        <v>120.313079400635</v>
      </c>
      <c r="AG96">
        <v>60.100728039550802</v>
      </c>
      <c r="AH96">
        <v>38.501273931884697</v>
      </c>
      <c r="AI96">
        <v>34.850491516113301</v>
      </c>
      <c r="AJ96">
        <v>31.6089424621582</v>
      </c>
      <c r="AK96">
        <v>30.7072410217285</v>
      </c>
      <c r="AL96">
        <v>65.297528289794897</v>
      </c>
      <c r="AM96">
        <v>59.628321826171899</v>
      </c>
      <c r="AN96">
        <v>58.256082409667997</v>
      </c>
      <c r="AO96">
        <v>67.553280078124999</v>
      </c>
      <c r="AP96">
        <v>45.614245385742201</v>
      </c>
      <c r="AQ96">
        <v>36.892549804687498</v>
      </c>
      <c r="AR96">
        <v>42.585097778320304</v>
      </c>
      <c r="AS96">
        <v>32.950275372314401</v>
      </c>
      <c r="AT96">
        <v>45.668764703369199</v>
      </c>
      <c r="AU96">
        <v>684.21197211303604</v>
      </c>
      <c r="AV96">
        <v>2001.23314390869</v>
      </c>
      <c r="AW96">
        <v>237.31768394775401</v>
      </c>
    </row>
    <row r="97" spans="1:49" ht="15.75" customHeight="1">
      <c r="A97" t="s">
        <v>95</v>
      </c>
      <c r="B97" t="s">
        <v>96</v>
      </c>
      <c r="C97" t="s">
        <v>117</v>
      </c>
      <c r="D97" t="s">
        <v>98</v>
      </c>
      <c r="E97">
        <v>12</v>
      </c>
      <c r="F97" t="s">
        <v>103</v>
      </c>
      <c r="G97" t="s">
        <v>100</v>
      </c>
      <c r="H97" t="s">
        <v>106</v>
      </c>
      <c r="I97" t="s">
        <v>108</v>
      </c>
      <c r="J97" t="s">
        <v>108</v>
      </c>
      <c r="K97" t="s">
        <v>108</v>
      </c>
      <c r="L97">
        <v>0</v>
      </c>
      <c r="M97">
        <v>0</v>
      </c>
      <c r="N97">
        <v>0.97636907348632795</v>
      </c>
      <c r="O97">
        <v>39.678600958251899</v>
      </c>
      <c r="P97">
        <v>58.092872613525401</v>
      </c>
      <c r="Q97">
        <v>96.773031909179707</v>
      </c>
      <c r="R97">
        <v>86.426919531249993</v>
      </c>
      <c r="S97">
        <v>77.492772155761699</v>
      </c>
      <c r="T97">
        <v>199.37629606323301</v>
      </c>
      <c r="U97">
        <v>130.80038130493199</v>
      </c>
      <c r="V97">
        <v>145.81737863159199</v>
      </c>
      <c r="W97">
        <v>139.96059687499999</v>
      </c>
      <c r="X97">
        <v>211.387575750732</v>
      </c>
      <c r="Y97">
        <v>265.17214326782198</v>
      </c>
      <c r="Z97">
        <v>214.965200701904</v>
      </c>
      <c r="AA97">
        <v>125.83475998535199</v>
      </c>
      <c r="AB97">
        <v>67.757222692871096</v>
      </c>
      <c r="AC97">
        <v>52.971905065918001</v>
      </c>
      <c r="AD97">
        <v>37.965954235839902</v>
      </c>
      <c r="AE97">
        <v>83.488873016357402</v>
      </c>
      <c r="AF97">
        <v>132.47827413940399</v>
      </c>
      <c r="AG97">
        <v>110.556390246582</v>
      </c>
      <c r="AH97">
        <v>76.1485041748047</v>
      </c>
      <c r="AI97">
        <v>103.07822758789101</v>
      </c>
      <c r="AJ97">
        <v>73.775527429199201</v>
      </c>
      <c r="AK97">
        <v>90.63802890625</v>
      </c>
      <c r="AL97">
        <v>87.652326135253901</v>
      </c>
      <c r="AM97">
        <v>110.564684344482</v>
      </c>
      <c r="AN97">
        <v>136.24025847167999</v>
      </c>
      <c r="AO97">
        <v>185.77624033203099</v>
      </c>
      <c r="AP97">
        <v>136.71105930175801</v>
      </c>
      <c r="AQ97">
        <v>122.615946972656</v>
      </c>
      <c r="AR97">
        <v>161.49235997924799</v>
      </c>
      <c r="AS97">
        <v>98.012001733398506</v>
      </c>
      <c r="AT97">
        <v>125.473191033936</v>
      </c>
      <c r="AU97">
        <v>297.296200500488</v>
      </c>
      <c r="AV97">
        <v>498.16834747924798</v>
      </c>
      <c r="AW97">
        <v>135.01266398925799</v>
      </c>
    </row>
    <row r="98" spans="1:49" ht="15.75" customHeight="1">
      <c r="A98" t="s">
        <v>95</v>
      </c>
      <c r="B98" t="s">
        <v>118</v>
      </c>
      <c r="C98" t="s">
        <v>119</v>
      </c>
      <c r="D98" t="s">
        <v>98</v>
      </c>
      <c r="E98">
        <v>4</v>
      </c>
      <c r="F98" t="s">
        <v>99</v>
      </c>
      <c r="G98" t="s">
        <v>100</v>
      </c>
      <c r="H98" t="s">
        <v>101</v>
      </c>
      <c r="I98" t="s">
        <v>104</v>
      </c>
      <c r="J98" t="s">
        <v>104</v>
      </c>
      <c r="K98" t="s">
        <v>104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8.7804736328124994E-2</v>
      </c>
      <c r="Y98">
        <v>0</v>
      </c>
      <c r="Z98">
        <v>8.8006896972656207E-2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</row>
    <row r="99" spans="1:49" ht="15.75" customHeight="1">
      <c r="A99" t="s">
        <v>95</v>
      </c>
      <c r="B99" t="s">
        <v>118</v>
      </c>
      <c r="C99" t="s">
        <v>119</v>
      </c>
      <c r="D99" t="s">
        <v>98</v>
      </c>
      <c r="E99">
        <v>12</v>
      </c>
      <c r="F99" t="s">
        <v>99</v>
      </c>
      <c r="G99" t="s">
        <v>100</v>
      </c>
      <c r="H99" t="s">
        <v>106</v>
      </c>
      <c r="I99" t="s">
        <v>108</v>
      </c>
      <c r="J99" t="s">
        <v>108</v>
      </c>
      <c r="K99" t="s">
        <v>108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8.7801696777343702E-2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</row>
    <row r="100" spans="1:49" ht="15.75" customHeight="1">
      <c r="A100" t="s">
        <v>95</v>
      </c>
      <c r="B100" t="s">
        <v>118</v>
      </c>
      <c r="C100" t="s">
        <v>120</v>
      </c>
      <c r="D100" t="s">
        <v>98</v>
      </c>
      <c r="E100">
        <v>4</v>
      </c>
      <c r="F100" t="s">
        <v>99</v>
      </c>
      <c r="G100" t="s">
        <v>100</v>
      </c>
      <c r="H100" t="s">
        <v>101</v>
      </c>
      <c r="I100" t="s">
        <v>104</v>
      </c>
      <c r="J100" t="s">
        <v>104</v>
      </c>
      <c r="K100" t="s">
        <v>104</v>
      </c>
      <c r="L100">
        <v>8.7222033691406201E-2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</row>
    <row r="101" spans="1:49" ht="15.75" customHeight="1">
      <c r="A101" t="s">
        <v>95</v>
      </c>
      <c r="B101" t="s">
        <v>118</v>
      </c>
      <c r="C101" t="s">
        <v>112</v>
      </c>
      <c r="D101" t="s">
        <v>98</v>
      </c>
      <c r="E101">
        <v>3</v>
      </c>
      <c r="F101" t="s">
        <v>99</v>
      </c>
      <c r="G101" t="s">
        <v>100</v>
      </c>
      <c r="H101" t="s">
        <v>101</v>
      </c>
      <c r="I101" t="s">
        <v>102</v>
      </c>
      <c r="J101" t="s">
        <v>102</v>
      </c>
      <c r="K101" t="s">
        <v>102</v>
      </c>
      <c r="L101">
        <v>50430.430007000898</v>
      </c>
      <c r="M101">
        <v>37993.484485369903</v>
      </c>
      <c r="N101">
        <v>34414.523712609902</v>
      </c>
      <c r="O101">
        <v>51417.410195336997</v>
      </c>
      <c r="P101">
        <v>60086.047490545599</v>
      </c>
      <c r="Q101">
        <v>63727.108340606399</v>
      </c>
      <c r="R101">
        <v>44605.663173913497</v>
      </c>
      <c r="S101">
        <v>52296.452666247496</v>
      </c>
      <c r="T101">
        <v>50535.765012890501</v>
      </c>
      <c r="U101">
        <v>43212.328858569199</v>
      </c>
      <c r="V101">
        <v>42504.770778521597</v>
      </c>
      <c r="W101">
        <v>46723.368480462603</v>
      </c>
      <c r="X101">
        <v>65021.973660711599</v>
      </c>
      <c r="Y101">
        <v>60967.525540380702</v>
      </c>
      <c r="Z101">
        <v>56186.111294909599</v>
      </c>
      <c r="AA101">
        <v>48495.801039794896</v>
      </c>
      <c r="AB101">
        <v>70304.117541754007</v>
      </c>
      <c r="AC101">
        <v>61631.227169055201</v>
      </c>
      <c r="AD101">
        <v>61957.133672540098</v>
      </c>
      <c r="AE101">
        <v>58328.911800408903</v>
      </c>
      <c r="AF101">
        <v>53948.857126940798</v>
      </c>
      <c r="AG101">
        <v>62621.411980572397</v>
      </c>
      <c r="AH101">
        <v>50282.9866412353</v>
      </c>
      <c r="AI101">
        <v>41267.613292370603</v>
      </c>
      <c r="AJ101">
        <v>40246.957150775102</v>
      </c>
      <c r="AK101">
        <v>46416.048419659397</v>
      </c>
      <c r="AL101">
        <v>70483.198228875801</v>
      </c>
      <c r="AM101">
        <v>49781.509077026203</v>
      </c>
      <c r="AN101">
        <v>54673.348109997503</v>
      </c>
      <c r="AO101">
        <v>62883.411523998897</v>
      </c>
      <c r="AP101">
        <v>58087.455202563397</v>
      </c>
      <c r="AQ101">
        <v>60920.9576395201</v>
      </c>
      <c r="AR101">
        <v>62678.440716857702</v>
      </c>
      <c r="AS101">
        <v>82054.032880188097</v>
      </c>
      <c r="AT101">
        <v>74031.2702869934</v>
      </c>
      <c r="AU101">
        <v>58065.125418676696</v>
      </c>
      <c r="AV101">
        <v>84351.833098254094</v>
      </c>
      <c r="AW101">
        <v>64671.006715106101</v>
      </c>
    </row>
    <row r="102" spans="1:49" ht="15.75" customHeight="1">
      <c r="A102" t="s">
        <v>95</v>
      </c>
      <c r="B102" t="s">
        <v>118</v>
      </c>
      <c r="C102" t="s">
        <v>112</v>
      </c>
      <c r="D102" t="s">
        <v>98</v>
      </c>
      <c r="E102">
        <v>3</v>
      </c>
      <c r="F102" t="s">
        <v>103</v>
      </c>
      <c r="G102" t="s">
        <v>100</v>
      </c>
      <c r="H102" t="s">
        <v>101</v>
      </c>
      <c r="I102" t="s">
        <v>102</v>
      </c>
      <c r="J102" t="s">
        <v>102</v>
      </c>
      <c r="K102" t="s">
        <v>102</v>
      </c>
      <c r="L102">
        <v>0</v>
      </c>
      <c r="M102">
        <v>0</v>
      </c>
      <c r="N102">
        <v>22.764700842285201</v>
      </c>
      <c r="O102">
        <v>448.953989367676</v>
      </c>
      <c r="P102">
        <v>2099.7779180419898</v>
      </c>
      <c r="Q102">
        <v>4739.0756358154304</v>
      </c>
      <c r="R102">
        <v>3993.4193216491699</v>
      </c>
      <c r="S102">
        <v>6130.1185883422804</v>
      </c>
      <c r="T102">
        <v>13278.1214177002</v>
      </c>
      <c r="U102">
        <v>7135.1272124084398</v>
      </c>
      <c r="V102">
        <v>5357.4011754577696</v>
      </c>
      <c r="W102">
        <v>5914.7664621948297</v>
      </c>
      <c r="X102">
        <v>6661.8318241333</v>
      </c>
      <c r="Y102">
        <v>6272.8079428466799</v>
      </c>
      <c r="Z102">
        <v>5819.4568947753896</v>
      </c>
      <c r="AA102">
        <v>4930.3204914123598</v>
      </c>
      <c r="AB102">
        <v>7066.2416379577598</v>
      </c>
      <c r="AC102">
        <v>5865.4200951293897</v>
      </c>
      <c r="AD102">
        <v>5496.0166664733897</v>
      </c>
      <c r="AE102">
        <v>4966.7845448974604</v>
      </c>
      <c r="AF102">
        <v>4428.3542197509796</v>
      </c>
      <c r="AG102">
        <v>5059.4057240295397</v>
      </c>
      <c r="AH102">
        <v>4443.6989245178202</v>
      </c>
      <c r="AI102">
        <v>3525.9377323425301</v>
      </c>
      <c r="AJ102">
        <v>3809.1445610900901</v>
      </c>
      <c r="AK102">
        <v>4340.5075925292904</v>
      </c>
      <c r="AL102">
        <v>6276.0881321960496</v>
      </c>
      <c r="AM102">
        <v>4876.4458702453603</v>
      </c>
      <c r="AN102">
        <v>5882.3668924499498</v>
      </c>
      <c r="AO102">
        <v>6828.1888963989304</v>
      </c>
      <c r="AP102">
        <v>7351.3918400146404</v>
      </c>
      <c r="AQ102">
        <v>7635.79292870483</v>
      </c>
      <c r="AR102">
        <v>6759.6405084899898</v>
      </c>
      <c r="AS102">
        <v>8581.7279542358392</v>
      </c>
      <c r="AT102">
        <v>8828.0745366882402</v>
      </c>
      <c r="AU102">
        <v>9154.9070683166392</v>
      </c>
      <c r="AV102">
        <v>12686.502896661401</v>
      </c>
      <c r="AW102">
        <v>12733.1047648682</v>
      </c>
    </row>
    <row r="103" spans="1:49" ht="15.75" customHeight="1">
      <c r="A103" t="s">
        <v>95</v>
      </c>
      <c r="B103" t="s">
        <v>118</v>
      </c>
      <c r="C103" t="s">
        <v>112</v>
      </c>
      <c r="D103" t="s">
        <v>98</v>
      </c>
      <c r="E103">
        <v>4</v>
      </c>
      <c r="F103" t="s">
        <v>99</v>
      </c>
      <c r="G103" t="s">
        <v>100</v>
      </c>
      <c r="H103" t="s">
        <v>101</v>
      </c>
      <c r="I103" t="s">
        <v>104</v>
      </c>
      <c r="J103" t="s">
        <v>104</v>
      </c>
      <c r="K103" t="s">
        <v>104</v>
      </c>
      <c r="L103">
        <v>25432.403801898199</v>
      </c>
      <c r="M103">
        <v>21441.783358972199</v>
      </c>
      <c r="N103">
        <v>26271.833357373001</v>
      </c>
      <c r="O103">
        <v>30089.0581893249</v>
      </c>
      <c r="P103">
        <v>39122.782936175499</v>
      </c>
      <c r="Q103">
        <v>30779.1976617982</v>
      </c>
      <c r="R103">
        <v>25736.742371032698</v>
      </c>
      <c r="S103">
        <v>25952.991361529501</v>
      </c>
      <c r="T103">
        <v>25725.489970703002</v>
      </c>
      <c r="U103">
        <v>57185.634487426098</v>
      </c>
      <c r="V103">
        <v>38294.104538915803</v>
      </c>
      <c r="W103">
        <v>46691.718974993702</v>
      </c>
      <c r="X103">
        <v>48397.952357214199</v>
      </c>
      <c r="Y103">
        <v>54673.202812598101</v>
      </c>
      <c r="Z103">
        <v>51383.650893255603</v>
      </c>
      <c r="AA103">
        <v>50757.071282891797</v>
      </c>
      <c r="AB103">
        <v>43828.606018341001</v>
      </c>
      <c r="AC103">
        <v>92157.457557635105</v>
      </c>
      <c r="AD103">
        <v>78173.798000665804</v>
      </c>
      <c r="AE103">
        <v>77732.941920154</v>
      </c>
      <c r="AF103">
        <v>50133.707539636103</v>
      </c>
      <c r="AG103">
        <v>46412.433195019599</v>
      </c>
      <c r="AH103">
        <v>54207.168992621002</v>
      </c>
      <c r="AI103">
        <v>47259.779033404498</v>
      </c>
      <c r="AJ103">
        <v>46679.286428576503</v>
      </c>
      <c r="AK103">
        <v>88587.471721728303</v>
      </c>
      <c r="AL103">
        <v>70768.089202172705</v>
      </c>
      <c r="AM103">
        <v>53260.453618469197</v>
      </c>
      <c r="AN103">
        <v>78559.7736569884</v>
      </c>
      <c r="AO103">
        <v>54616.155584283399</v>
      </c>
      <c r="AP103">
        <v>56567.908461413499</v>
      </c>
      <c r="AQ103">
        <v>59473.819642333801</v>
      </c>
      <c r="AR103">
        <v>77176.127788922095</v>
      </c>
      <c r="AS103">
        <v>126663.26033475</v>
      </c>
      <c r="AT103">
        <v>85576.935512672004</v>
      </c>
      <c r="AU103">
        <v>91652.397438402098</v>
      </c>
      <c r="AV103">
        <v>155811.49295373401</v>
      </c>
      <c r="AW103">
        <v>110291.485288959</v>
      </c>
    </row>
    <row r="104" spans="1:49" ht="15.75" customHeight="1">
      <c r="A104" t="s">
        <v>95</v>
      </c>
      <c r="B104" t="s">
        <v>118</v>
      </c>
      <c r="C104" t="s">
        <v>112</v>
      </c>
      <c r="D104" t="s">
        <v>98</v>
      </c>
      <c r="E104">
        <v>4</v>
      </c>
      <c r="F104" t="s">
        <v>103</v>
      </c>
      <c r="G104" t="s">
        <v>100</v>
      </c>
      <c r="H104" t="s">
        <v>101</v>
      </c>
      <c r="I104" t="s">
        <v>104</v>
      </c>
      <c r="J104" t="s">
        <v>104</v>
      </c>
      <c r="K104" t="s">
        <v>104</v>
      </c>
      <c r="L104">
        <v>0</v>
      </c>
      <c r="M104">
        <v>0</v>
      </c>
      <c r="N104">
        <v>59.575157464599599</v>
      </c>
      <c r="O104">
        <v>602.75829593505898</v>
      </c>
      <c r="P104">
        <v>1093.9237736694299</v>
      </c>
      <c r="Q104">
        <v>1777.84372060547</v>
      </c>
      <c r="R104">
        <v>2244.56217468262</v>
      </c>
      <c r="S104">
        <v>2869.4678556274398</v>
      </c>
      <c r="T104">
        <v>2307.2852415893499</v>
      </c>
      <c r="U104">
        <v>4109.5236970703099</v>
      </c>
      <c r="V104">
        <v>3308.8293334350601</v>
      </c>
      <c r="W104">
        <v>4796.1027245300302</v>
      </c>
      <c r="X104">
        <v>8800.4178403625301</v>
      </c>
      <c r="Y104">
        <v>8934.34423954468</v>
      </c>
      <c r="Z104">
        <v>7513.03704679565</v>
      </c>
      <c r="AA104">
        <v>8027.13488187865</v>
      </c>
      <c r="AB104">
        <v>6998.4608481079104</v>
      </c>
      <c r="AC104">
        <v>8873.8521472839402</v>
      </c>
      <c r="AD104">
        <v>7579.7451278930703</v>
      </c>
      <c r="AE104">
        <v>6502.4032144409202</v>
      </c>
      <c r="AF104">
        <v>6276.6754892272902</v>
      </c>
      <c r="AG104">
        <v>6439.9715896240205</v>
      </c>
      <c r="AH104">
        <v>6951.8281481018103</v>
      </c>
      <c r="AI104">
        <v>6601.2949681152404</v>
      </c>
      <c r="AJ104">
        <v>7984.9652887573202</v>
      </c>
      <c r="AK104">
        <v>10895.883273052999</v>
      </c>
      <c r="AL104">
        <v>12305.864539239499</v>
      </c>
      <c r="AM104">
        <v>10464.920014233399</v>
      </c>
      <c r="AN104">
        <v>12567.0911936585</v>
      </c>
      <c r="AO104">
        <v>12156.390788336201</v>
      </c>
      <c r="AP104">
        <v>12721.470640673901</v>
      </c>
      <c r="AQ104">
        <v>12500.8386394226</v>
      </c>
      <c r="AR104">
        <v>14442.0775327881</v>
      </c>
      <c r="AS104">
        <v>14010.170108099401</v>
      </c>
      <c r="AT104">
        <v>13677.6111778625</v>
      </c>
      <c r="AU104">
        <v>15635.4854035156</v>
      </c>
      <c r="AV104">
        <v>20125.357060882601</v>
      </c>
      <c r="AW104">
        <v>16226.095939245601</v>
      </c>
    </row>
    <row r="105" spans="1:49" ht="15.75" customHeight="1">
      <c r="A105" t="s">
        <v>95</v>
      </c>
      <c r="B105" t="s">
        <v>118</v>
      </c>
      <c r="C105" t="s">
        <v>112</v>
      </c>
      <c r="D105" t="s">
        <v>98</v>
      </c>
      <c r="E105">
        <v>6</v>
      </c>
      <c r="F105" t="s">
        <v>99</v>
      </c>
      <c r="G105" t="s">
        <v>100</v>
      </c>
      <c r="H105" t="s">
        <v>101</v>
      </c>
      <c r="I105" t="s">
        <v>105</v>
      </c>
      <c r="J105" t="s">
        <v>105</v>
      </c>
      <c r="K105" t="s">
        <v>105</v>
      </c>
      <c r="L105">
        <v>0</v>
      </c>
      <c r="M105">
        <v>0.17835426635742199</v>
      </c>
      <c r="N105">
        <v>0</v>
      </c>
      <c r="O105">
        <v>0</v>
      </c>
      <c r="P105">
        <v>0</v>
      </c>
      <c r="Q105">
        <v>8.9189953613281303E-2</v>
      </c>
      <c r="R105">
        <v>0</v>
      </c>
      <c r="S105">
        <v>0</v>
      </c>
      <c r="T105">
        <v>8.9174707031249995E-2</v>
      </c>
      <c r="U105">
        <v>8.9181909179687505E-2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8.9181359863281198E-2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8.9245751953124994E-2</v>
      </c>
      <c r="AN105">
        <v>0.26750419311523399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8.9182830810546898E-2</v>
      </c>
      <c r="AW105">
        <v>8.9219396972656295E-2</v>
      </c>
    </row>
    <row r="106" spans="1:49" ht="15.75" customHeight="1">
      <c r="A106" t="s">
        <v>95</v>
      </c>
      <c r="B106" t="s">
        <v>118</v>
      </c>
      <c r="C106" t="s">
        <v>112</v>
      </c>
      <c r="D106" t="s">
        <v>98</v>
      </c>
      <c r="E106">
        <v>6</v>
      </c>
      <c r="F106" t="s">
        <v>103</v>
      </c>
      <c r="G106" t="s">
        <v>100</v>
      </c>
      <c r="H106" t="s">
        <v>101</v>
      </c>
      <c r="I106" t="s">
        <v>105</v>
      </c>
      <c r="J106" t="s">
        <v>105</v>
      </c>
      <c r="K106" t="s">
        <v>105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8.9182342529296896E-2</v>
      </c>
      <c r="AV106">
        <v>0</v>
      </c>
      <c r="AW106">
        <v>0</v>
      </c>
    </row>
    <row r="107" spans="1:49" ht="15.75" customHeight="1">
      <c r="A107" t="s">
        <v>95</v>
      </c>
      <c r="B107" t="s">
        <v>118</v>
      </c>
      <c r="C107" t="s">
        <v>112</v>
      </c>
      <c r="D107" t="s">
        <v>98</v>
      </c>
      <c r="E107">
        <v>11</v>
      </c>
      <c r="F107" t="s">
        <v>99</v>
      </c>
      <c r="G107" t="s">
        <v>100</v>
      </c>
      <c r="H107" t="s">
        <v>106</v>
      </c>
      <c r="I107" t="s">
        <v>107</v>
      </c>
      <c r="J107" t="s">
        <v>107</v>
      </c>
      <c r="K107" t="s">
        <v>107</v>
      </c>
      <c r="L107">
        <v>14.164983264160099</v>
      </c>
      <c r="M107">
        <v>243.75880026245099</v>
      </c>
      <c r="N107">
        <v>449.63009898681702</v>
      </c>
      <c r="O107">
        <v>148.577960186768</v>
      </c>
      <c r="P107">
        <v>171.73655437011701</v>
      </c>
      <c r="Q107">
        <v>140.29745238647499</v>
      </c>
      <c r="R107">
        <v>100.89660333252</v>
      </c>
      <c r="S107">
        <v>101.10791724243199</v>
      </c>
      <c r="T107">
        <v>38.5112784301758</v>
      </c>
      <c r="U107">
        <v>32.608892773437503</v>
      </c>
      <c r="V107">
        <v>113.827291882324</v>
      </c>
      <c r="W107">
        <v>69.770163116455095</v>
      </c>
      <c r="X107">
        <v>41.441555822753898</v>
      </c>
      <c r="Y107">
        <v>41.0885897094727</v>
      </c>
      <c r="Z107">
        <v>38.383458758544897</v>
      </c>
      <c r="AA107">
        <v>46.765614099121102</v>
      </c>
      <c r="AB107">
        <v>35.875447662353501</v>
      </c>
      <c r="AC107">
        <v>40.535498748779297</v>
      </c>
      <c r="AD107">
        <v>61.565041491699297</v>
      </c>
      <c r="AE107">
        <v>28.875591473388699</v>
      </c>
      <c r="AF107">
        <v>41.647507006836001</v>
      </c>
      <c r="AG107">
        <v>32.923583508300801</v>
      </c>
      <c r="AH107">
        <v>27.049805010986301</v>
      </c>
      <c r="AI107">
        <v>31.436212335205099</v>
      </c>
      <c r="AJ107">
        <v>24.6839479858399</v>
      </c>
      <c r="AK107">
        <v>32.0118743835449</v>
      </c>
      <c r="AL107">
        <v>82.690578765869105</v>
      </c>
      <c r="AM107">
        <v>49.261728540039101</v>
      </c>
      <c r="AN107">
        <v>62.577043127441399</v>
      </c>
      <c r="AO107">
        <v>35.877254162597701</v>
      </c>
      <c r="AP107">
        <v>19.993238269043001</v>
      </c>
      <c r="AQ107">
        <v>20.218248132324199</v>
      </c>
      <c r="AR107">
        <v>42.840609387207003</v>
      </c>
      <c r="AS107">
        <v>39.976088940429698</v>
      </c>
      <c r="AT107">
        <v>28.559442382812499</v>
      </c>
      <c r="AU107">
        <v>454.07744489136002</v>
      </c>
      <c r="AV107">
        <v>272.27667388916001</v>
      </c>
      <c r="AW107">
        <v>152.61638111572299</v>
      </c>
    </row>
    <row r="108" spans="1:49" ht="15.75" customHeight="1">
      <c r="A108" t="s">
        <v>95</v>
      </c>
      <c r="B108" t="s">
        <v>118</v>
      </c>
      <c r="C108" t="s">
        <v>112</v>
      </c>
      <c r="D108" t="s">
        <v>98</v>
      </c>
      <c r="E108">
        <v>11</v>
      </c>
      <c r="F108" t="s">
        <v>103</v>
      </c>
      <c r="G108" t="s">
        <v>100</v>
      </c>
      <c r="H108" t="s">
        <v>106</v>
      </c>
      <c r="I108" t="s">
        <v>107</v>
      </c>
      <c r="J108" t="s">
        <v>107</v>
      </c>
      <c r="K108" t="s">
        <v>107</v>
      </c>
      <c r="L108">
        <v>0</v>
      </c>
      <c r="M108">
        <v>0</v>
      </c>
      <c r="N108">
        <v>0</v>
      </c>
      <c r="O108">
        <v>0.178381323242188</v>
      </c>
      <c r="P108">
        <v>0.71205736694335897</v>
      </c>
      <c r="Q108">
        <v>1.1591387817382801</v>
      </c>
      <c r="R108">
        <v>2.0435223693847702</v>
      </c>
      <c r="S108">
        <v>3.5652947753906199</v>
      </c>
      <c r="T108">
        <v>1.60185839233398</v>
      </c>
      <c r="U108">
        <v>8.8995434570312504E-2</v>
      </c>
      <c r="V108">
        <v>1.0684851745605499</v>
      </c>
      <c r="W108">
        <v>0.891506909179688</v>
      </c>
      <c r="X108">
        <v>1.33544149780273</v>
      </c>
      <c r="Y108">
        <v>1.06725954589844</v>
      </c>
      <c r="Z108">
        <v>0.26682873535156199</v>
      </c>
      <c r="AA108">
        <v>0.97873931884765597</v>
      </c>
      <c r="AB108">
        <v>2.04725706176758</v>
      </c>
      <c r="AC108">
        <v>0.35498790283203102</v>
      </c>
      <c r="AD108">
        <v>1.78151627807617</v>
      </c>
      <c r="AE108">
        <v>0.26717615356445301</v>
      </c>
      <c r="AF108">
        <v>1.33597016601562</v>
      </c>
      <c r="AG108">
        <v>0.35596072387695299</v>
      </c>
      <c r="AH108">
        <v>2.40512961425781</v>
      </c>
      <c r="AI108">
        <v>0.80208340454101601</v>
      </c>
      <c r="AJ108">
        <v>1.42303916015625</v>
      </c>
      <c r="AK108">
        <v>2.93521181030273</v>
      </c>
      <c r="AL108">
        <v>8.5348343078613293</v>
      </c>
      <c r="AM108">
        <v>0.890014001464844</v>
      </c>
      <c r="AN108">
        <v>1.3338384155273399</v>
      </c>
      <c r="AO108">
        <v>3.7389381347656201</v>
      </c>
      <c r="AP108">
        <v>0.97941444702148395</v>
      </c>
      <c r="AQ108">
        <v>1.33327985839844</v>
      </c>
      <c r="AR108">
        <v>1.42428839111328</v>
      </c>
      <c r="AS108">
        <v>1.8693360778808601</v>
      </c>
      <c r="AT108">
        <v>2.49084381713867</v>
      </c>
      <c r="AU108">
        <v>2.3100641906738302</v>
      </c>
      <c r="AV108">
        <v>4.08920370483398</v>
      </c>
      <c r="AW108">
        <v>3.2936214904785199</v>
      </c>
    </row>
    <row r="109" spans="1:49" ht="15.75" customHeight="1">
      <c r="A109" t="s">
        <v>95</v>
      </c>
      <c r="B109" t="s">
        <v>118</v>
      </c>
      <c r="C109" t="s">
        <v>112</v>
      </c>
      <c r="D109" t="s">
        <v>98</v>
      </c>
      <c r="E109">
        <v>12</v>
      </c>
      <c r="F109" t="s">
        <v>99</v>
      </c>
      <c r="G109" t="s">
        <v>100</v>
      </c>
      <c r="H109" t="s">
        <v>106</v>
      </c>
      <c r="I109" t="s">
        <v>108</v>
      </c>
      <c r="J109" t="s">
        <v>108</v>
      </c>
      <c r="K109" t="s">
        <v>108</v>
      </c>
      <c r="L109">
        <v>3504.9107434081998</v>
      </c>
      <c r="M109">
        <v>2373.6679897705098</v>
      </c>
      <c r="N109">
        <v>2410.3418235778699</v>
      </c>
      <c r="O109">
        <v>1167.7967610656699</v>
      </c>
      <c r="P109">
        <v>3359.1338763183599</v>
      </c>
      <c r="Q109">
        <v>1129.71907157593</v>
      </c>
      <c r="R109">
        <v>929.53394404297103</v>
      </c>
      <c r="S109">
        <v>489.43732449951199</v>
      </c>
      <c r="T109">
        <v>456.25467926025402</v>
      </c>
      <c r="U109">
        <v>451.80465784912099</v>
      </c>
      <c r="V109">
        <v>214.08324042358399</v>
      </c>
      <c r="W109">
        <v>227.170893347168</v>
      </c>
      <c r="X109">
        <v>220.137431072998</v>
      </c>
      <c r="Y109">
        <v>168.59355783691399</v>
      </c>
      <c r="Z109">
        <v>209.81877940063501</v>
      </c>
      <c r="AA109">
        <v>135.58065538330101</v>
      </c>
      <c r="AB109">
        <v>189.28151605835001</v>
      </c>
      <c r="AC109">
        <v>794.30190281371199</v>
      </c>
      <c r="AD109">
        <v>1042.47645734862</v>
      </c>
      <c r="AE109">
        <v>310.644166253663</v>
      </c>
      <c r="AF109">
        <v>323.95463549194301</v>
      </c>
      <c r="AG109">
        <v>165.83139824829101</v>
      </c>
      <c r="AH109">
        <v>261.03412521362299</v>
      </c>
      <c r="AI109">
        <v>921.33120621337298</v>
      </c>
      <c r="AJ109">
        <v>169.58185515747101</v>
      </c>
      <c r="AK109">
        <v>221.89208729248099</v>
      </c>
      <c r="AL109">
        <v>285.48789819946302</v>
      </c>
      <c r="AM109">
        <v>161.08650548095699</v>
      </c>
      <c r="AN109">
        <v>197.06138758544901</v>
      </c>
      <c r="AO109">
        <v>240.87169298095699</v>
      </c>
      <c r="AP109">
        <v>312.39734816894497</v>
      </c>
      <c r="AQ109">
        <v>469.72242141112997</v>
      </c>
      <c r="AR109">
        <v>1381.2060699951101</v>
      </c>
      <c r="AS109">
        <v>915.95993137207199</v>
      </c>
      <c r="AT109">
        <v>2690.0179291199001</v>
      </c>
      <c r="AU109">
        <v>2318.3667840026601</v>
      </c>
      <c r="AV109">
        <v>9986.9636827209197</v>
      </c>
      <c r="AW109">
        <v>5041.7717049865896</v>
      </c>
    </row>
    <row r="110" spans="1:49" ht="15.75" customHeight="1">
      <c r="A110" t="s">
        <v>95</v>
      </c>
      <c r="B110" t="s">
        <v>118</v>
      </c>
      <c r="C110" t="s">
        <v>112</v>
      </c>
      <c r="D110" t="s">
        <v>98</v>
      </c>
      <c r="E110">
        <v>12</v>
      </c>
      <c r="F110" t="s">
        <v>103</v>
      </c>
      <c r="G110" t="s">
        <v>100</v>
      </c>
      <c r="H110" t="s">
        <v>106</v>
      </c>
      <c r="I110" t="s">
        <v>108</v>
      </c>
      <c r="J110" t="s">
        <v>108</v>
      </c>
      <c r="K110" t="s">
        <v>108</v>
      </c>
      <c r="L110">
        <v>0</v>
      </c>
      <c r="M110">
        <v>0</v>
      </c>
      <c r="N110">
        <v>0.53207235717773405</v>
      </c>
      <c r="O110">
        <v>0</v>
      </c>
      <c r="P110">
        <v>0.26589545288085897</v>
      </c>
      <c r="Q110">
        <v>0.70936181640624996</v>
      </c>
      <c r="R110">
        <v>1.2422801940918</v>
      </c>
      <c r="S110">
        <v>1.32943355712891</v>
      </c>
      <c r="T110">
        <v>7.3292450988769504</v>
      </c>
      <c r="U110">
        <v>3.5435239868164099</v>
      </c>
      <c r="V110">
        <v>0.88638068237304701</v>
      </c>
      <c r="W110">
        <v>1.0645586425781299</v>
      </c>
      <c r="X110">
        <v>0.70814545288085895</v>
      </c>
      <c r="Y110">
        <v>2.2158393310546902</v>
      </c>
      <c r="Z110">
        <v>1.5028050720214801</v>
      </c>
      <c r="AA110">
        <v>8.7007310607910195</v>
      </c>
      <c r="AB110">
        <v>1.2400756530761701</v>
      </c>
      <c r="AC110">
        <v>2.56753344116211</v>
      </c>
      <c r="AD110">
        <v>1.3298117126464899</v>
      </c>
      <c r="AE110">
        <v>1.3284904541015601</v>
      </c>
      <c r="AF110">
        <v>1.1527906799316401</v>
      </c>
      <c r="AG110">
        <v>2.13299973144531</v>
      </c>
      <c r="AH110">
        <v>2.1242727539062498</v>
      </c>
      <c r="AI110">
        <v>1.15503453979492</v>
      </c>
      <c r="AJ110">
        <v>1.9495346130371101</v>
      </c>
      <c r="AK110">
        <v>5.0616497680664096</v>
      </c>
      <c r="AL110">
        <v>7.7242943176269501</v>
      </c>
      <c r="AM110">
        <v>1.9481786376953101</v>
      </c>
      <c r="AN110">
        <v>4.8711777160644498</v>
      </c>
      <c r="AO110">
        <v>4.8807003356933603</v>
      </c>
      <c r="AP110">
        <v>1.7710400878906201</v>
      </c>
      <c r="AQ110">
        <v>5.2221327941894504</v>
      </c>
      <c r="AR110">
        <v>8.7542743164062493</v>
      </c>
      <c r="AS110">
        <v>5.0518248413085898</v>
      </c>
      <c r="AT110">
        <v>17.343672174072299</v>
      </c>
      <c r="AU110">
        <v>14.9532064941407</v>
      </c>
      <c r="AV110">
        <v>13.634146667480501</v>
      </c>
      <c r="AW110">
        <v>15.7827237792969</v>
      </c>
    </row>
    <row r="111" spans="1:49" ht="15.75" customHeight="1">
      <c r="A111" t="s">
        <v>95</v>
      </c>
      <c r="B111" t="s">
        <v>118</v>
      </c>
      <c r="C111" t="s">
        <v>112</v>
      </c>
      <c r="D111" t="s">
        <v>98</v>
      </c>
      <c r="E111">
        <v>50</v>
      </c>
      <c r="F111" t="s">
        <v>99</v>
      </c>
      <c r="G111" t="s">
        <v>100</v>
      </c>
      <c r="H111" t="s">
        <v>106</v>
      </c>
      <c r="I111" t="s">
        <v>121</v>
      </c>
      <c r="J111" t="s">
        <v>121</v>
      </c>
      <c r="K111" t="s">
        <v>121</v>
      </c>
      <c r="L111">
        <v>0</v>
      </c>
      <c r="M111">
        <v>0.53556096191406199</v>
      </c>
      <c r="N111">
        <v>0</v>
      </c>
      <c r="O111">
        <v>0</v>
      </c>
      <c r="P111">
        <v>0</v>
      </c>
      <c r="Q111">
        <v>8.9274060058593702E-2</v>
      </c>
      <c r="R111">
        <v>0</v>
      </c>
      <c r="S111">
        <v>0.357030133056641</v>
      </c>
      <c r="T111">
        <v>2.2316391784667999</v>
      </c>
      <c r="U111">
        <v>0</v>
      </c>
      <c r="V111">
        <v>0</v>
      </c>
      <c r="W111">
        <v>0</v>
      </c>
      <c r="X111">
        <v>0.44629907226562499</v>
      </c>
      <c r="Y111">
        <v>0.53554015502929697</v>
      </c>
      <c r="Z111">
        <v>0</v>
      </c>
      <c r="AA111">
        <v>8.9275885009765604E-2</v>
      </c>
      <c r="AB111">
        <v>0</v>
      </c>
      <c r="AC111">
        <v>0</v>
      </c>
      <c r="AD111">
        <v>0</v>
      </c>
      <c r="AE111">
        <v>0</v>
      </c>
      <c r="AF111">
        <v>0.26782700195312498</v>
      </c>
      <c r="AG111">
        <v>1.4281358947753899</v>
      </c>
      <c r="AH111">
        <v>2.58850051269531</v>
      </c>
      <c r="AI111">
        <v>0.44630260620117201</v>
      </c>
      <c r="AJ111">
        <v>0.26777653198242202</v>
      </c>
      <c r="AK111">
        <v>0</v>
      </c>
      <c r="AL111">
        <v>0</v>
      </c>
      <c r="AM111">
        <v>8.9257867431640603E-2</v>
      </c>
      <c r="AN111">
        <v>0</v>
      </c>
      <c r="AO111">
        <v>0.44629180297851601</v>
      </c>
      <c r="AP111">
        <v>8.9275579833984403E-2</v>
      </c>
      <c r="AQ111">
        <v>0</v>
      </c>
      <c r="AR111">
        <v>2.49918832397461</v>
      </c>
      <c r="AS111">
        <v>8.9256127929687498E-2</v>
      </c>
      <c r="AT111">
        <v>0.17855131225585899</v>
      </c>
      <c r="AU111">
        <v>0.35703015747070299</v>
      </c>
      <c r="AV111">
        <v>0.71410224609374995</v>
      </c>
      <c r="AW111">
        <v>0.80333750000000004</v>
      </c>
    </row>
    <row r="112" spans="1:49" ht="15.75" customHeight="1">
      <c r="A112" t="s">
        <v>95</v>
      </c>
      <c r="B112" t="s">
        <v>118</v>
      </c>
      <c r="C112" t="s">
        <v>112</v>
      </c>
      <c r="D112" t="s">
        <v>98</v>
      </c>
      <c r="E112">
        <v>50</v>
      </c>
      <c r="F112" t="s">
        <v>103</v>
      </c>
      <c r="G112" t="s">
        <v>100</v>
      </c>
      <c r="H112" t="s">
        <v>106</v>
      </c>
      <c r="I112" t="s">
        <v>121</v>
      </c>
      <c r="J112" t="s">
        <v>121</v>
      </c>
      <c r="K112" t="s">
        <v>121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0.53554740600585904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8.9257824707031294E-2</v>
      </c>
      <c r="AU112">
        <v>0</v>
      </c>
      <c r="AV112">
        <v>8.92578002929688E-2</v>
      </c>
      <c r="AW112">
        <v>0</v>
      </c>
    </row>
    <row r="113" spans="1:49" ht="15.75" customHeight="1">
      <c r="A113" t="s">
        <v>95</v>
      </c>
      <c r="B113" t="s">
        <v>118</v>
      </c>
      <c r="C113" t="s">
        <v>113</v>
      </c>
      <c r="D113" t="s">
        <v>98</v>
      </c>
      <c r="E113">
        <v>3</v>
      </c>
      <c r="F113" t="s">
        <v>99</v>
      </c>
      <c r="G113" t="s">
        <v>100</v>
      </c>
      <c r="H113" t="s">
        <v>101</v>
      </c>
      <c r="I113" t="s">
        <v>102</v>
      </c>
      <c r="J113" t="s">
        <v>102</v>
      </c>
      <c r="K113" t="s">
        <v>102</v>
      </c>
      <c r="L113">
        <v>54024.857866858001</v>
      </c>
      <c r="M113">
        <v>37393.9919894958</v>
      </c>
      <c r="N113">
        <v>49028.916719079702</v>
      </c>
      <c r="O113">
        <v>40504.483663000603</v>
      </c>
      <c r="P113">
        <v>27525.736521246301</v>
      </c>
      <c r="Q113">
        <v>39056.580470629902</v>
      </c>
      <c r="R113">
        <v>43613.682136383097</v>
      </c>
      <c r="S113">
        <v>44004.245070434597</v>
      </c>
      <c r="T113">
        <v>56177.776215124497</v>
      </c>
      <c r="U113">
        <v>57607.293476153602</v>
      </c>
      <c r="V113">
        <v>44867.6081582642</v>
      </c>
      <c r="W113">
        <v>50837.440946856601</v>
      </c>
      <c r="X113">
        <v>46910.4480589538</v>
      </c>
      <c r="Y113">
        <v>39393.191578710903</v>
      </c>
      <c r="Z113">
        <v>29551.8681132202</v>
      </c>
      <c r="AA113">
        <v>39577.538164404097</v>
      </c>
      <c r="AB113">
        <v>66924.515852844794</v>
      </c>
      <c r="AC113">
        <v>53041.714125243998</v>
      </c>
      <c r="AD113">
        <v>34916.294324633702</v>
      </c>
      <c r="AE113">
        <v>23338.8907082398</v>
      </c>
      <c r="AF113">
        <v>11089.8882368042</v>
      </c>
      <c r="AG113">
        <v>14922.1100437195</v>
      </c>
      <c r="AH113">
        <v>8436.0917471191406</v>
      </c>
      <c r="AI113">
        <v>7175.4032461364704</v>
      </c>
      <c r="AJ113">
        <v>6997.2558282226701</v>
      </c>
      <c r="AK113">
        <v>7926.7209000061002</v>
      </c>
      <c r="AL113">
        <v>13739.692746020501</v>
      </c>
      <c r="AM113">
        <v>11257.864370581099</v>
      </c>
      <c r="AN113">
        <v>13708.8604811523</v>
      </c>
      <c r="AO113">
        <v>10493.967589080799</v>
      </c>
      <c r="AP113">
        <v>10541.467866839601</v>
      </c>
      <c r="AQ113">
        <v>8266.4321120056302</v>
      </c>
      <c r="AR113">
        <v>12709.288002630699</v>
      </c>
      <c r="AS113">
        <v>11322.421037444999</v>
      </c>
      <c r="AT113">
        <v>9832.3246217712494</v>
      </c>
      <c r="AU113">
        <v>8328.4679372558494</v>
      </c>
      <c r="AV113">
        <v>8739.50782395018</v>
      </c>
      <c r="AW113">
        <v>6392.7133079895102</v>
      </c>
    </row>
    <row r="114" spans="1:49" ht="15.75" customHeight="1">
      <c r="A114" t="s">
        <v>95</v>
      </c>
      <c r="B114" t="s">
        <v>118</v>
      </c>
      <c r="C114" t="s">
        <v>113</v>
      </c>
      <c r="D114" t="s">
        <v>98</v>
      </c>
      <c r="E114">
        <v>3</v>
      </c>
      <c r="F114" t="s">
        <v>103</v>
      </c>
      <c r="G114" t="s">
        <v>100</v>
      </c>
      <c r="H114" t="s">
        <v>101</v>
      </c>
      <c r="I114" t="s">
        <v>102</v>
      </c>
      <c r="J114" t="s">
        <v>102</v>
      </c>
      <c r="K114" t="s">
        <v>102</v>
      </c>
      <c r="L114">
        <v>0</v>
      </c>
      <c r="M114">
        <v>0</v>
      </c>
      <c r="N114">
        <v>17.297424005126899</v>
      </c>
      <c r="O114">
        <v>237.17278489379899</v>
      </c>
      <c r="P114">
        <v>641.29627661132804</v>
      </c>
      <c r="Q114">
        <v>2295.0586755127001</v>
      </c>
      <c r="R114">
        <v>2429.5342040893502</v>
      </c>
      <c r="S114">
        <v>3197.23440344849</v>
      </c>
      <c r="T114">
        <v>4154.5496183349596</v>
      </c>
      <c r="U114">
        <v>5397.9956538329998</v>
      </c>
      <c r="V114">
        <v>4082.9530542053199</v>
      </c>
      <c r="W114">
        <v>3297.5796979980501</v>
      </c>
      <c r="X114">
        <v>4369.5101019836402</v>
      </c>
      <c r="Y114">
        <v>3204.5456836181602</v>
      </c>
      <c r="Z114">
        <v>2062.70490944214</v>
      </c>
      <c r="AA114">
        <v>2521.86849683838</v>
      </c>
      <c r="AB114">
        <v>3183.5255498657202</v>
      </c>
      <c r="AC114">
        <v>3057.42644361572</v>
      </c>
      <c r="AD114">
        <v>1956.96102026367</v>
      </c>
      <c r="AE114">
        <v>1642.2390667663601</v>
      </c>
      <c r="AF114">
        <v>1406.7929230835</v>
      </c>
      <c r="AG114">
        <v>1803.2651166748101</v>
      </c>
      <c r="AH114">
        <v>1613.38204569092</v>
      </c>
      <c r="AI114">
        <v>1909.27091841431</v>
      </c>
      <c r="AJ114">
        <v>1682.0594576660201</v>
      </c>
      <c r="AK114">
        <v>2194.99575032348</v>
      </c>
      <c r="AL114">
        <v>2744.53086577148</v>
      </c>
      <c r="AM114">
        <v>2443.6964136352599</v>
      </c>
      <c r="AN114">
        <v>3163.1465357910201</v>
      </c>
      <c r="AO114">
        <v>2692.6098039062499</v>
      </c>
      <c r="AP114">
        <v>2427.3828308715802</v>
      </c>
      <c r="AQ114">
        <v>2391.8808878784198</v>
      </c>
      <c r="AR114">
        <v>2693.7338261779801</v>
      </c>
      <c r="AS114">
        <v>2831.4732500305199</v>
      </c>
      <c r="AT114">
        <v>3122.1806317810001</v>
      </c>
      <c r="AU114">
        <v>3544.1833286926299</v>
      </c>
      <c r="AV114">
        <v>2968.6996624572698</v>
      </c>
      <c r="AW114">
        <v>3533.2188995788601</v>
      </c>
    </row>
    <row r="115" spans="1:49" ht="15.75" customHeight="1">
      <c r="A115" t="s">
        <v>95</v>
      </c>
      <c r="B115" t="s">
        <v>118</v>
      </c>
      <c r="C115" t="s">
        <v>113</v>
      </c>
      <c r="D115" t="s">
        <v>98</v>
      </c>
      <c r="E115">
        <v>4</v>
      </c>
      <c r="F115" t="s">
        <v>99</v>
      </c>
      <c r="G115" t="s">
        <v>100</v>
      </c>
      <c r="H115" t="s">
        <v>101</v>
      </c>
      <c r="I115" t="s">
        <v>104</v>
      </c>
      <c r="J115" t="s">
        <v>104</v>
      </c>
      <c r="K115" t="s">
        <v>104</v>
      </c>
      <c r="L115">
        <v>402873.02721685299</v>
      </c>
      <c r="M115">
        <v>348002.16150787298</v>
      </c>
      <c r="N115">
        <v>401088.71343163901</v>
      </c>
      <c r="O115">
        <v>360462.99913995201</v>
      </c>
      <c r="P115">
        <v>321220.59117034299</v>
      </c>
      <c r="Q115">
        <v>421663.95154944999</v>
      </c>
      <c r="R115">
        <v>401152.38666223601</v>
      </c>
      <c r="S115">
        <v>465138.86367455003</v>
      </c>
      <c r="T115">
        <v>438229.90092064103</v>
      </c>
      <c r="U115">
        <v>327525.171156211</v>
      </c>
      <c r="V115">
        <v>301132.24337579298</v>
      </c>
      <c r="W115">
        <v>375988.94203196297</v>
      </c>
      <c r="X115">
        <v>333425.15593892703</v>
      </c>
      <c r="Y115">
        <v>302898.32941485499</v>
      </c>
      <c r="Z115">
        <v>229241.27274140599</v>
      </c>
      <c r="AA115">
        <v>255226.12371654599</v>
      </c>
      <c r="AB115">
        <v>362796.93786548398</v>
      </c>
      <c r="AC115">
        <v>301057.87564588501</v>
      </c>
      <c r="AD115">
        <v>195584.99541976899</v>
      </c>
      <c r="AE115">
        <v>141078.914163287</v>
      </c>
      <c r="AF115">
        <v>105261.921796814</v>
      </c>
      <c r="AG115">
        <v>120740.06704056999</v>
      </c>
      <c r="AH115">
        <v>89766.239823016294</v>
      </c>
      <c r="AI115">
        <v>75813.2556733643</v>
      </c>
      <c r="AJ115">
        <v>83326.546629687495</v>
      </c>
      <c r="AK115">
        <v>106929.615996472</v>
      </c>
      <c r="AL115">
        <v>127305.782040808</v>
      </c>
      <c r="AM115">
        <v>115882.45739898</v>
      </c>
      <c r="AN115">
        <v>112187.261343213</v>
      </c>
      <c r="AO115">
        <v>90035.059432623195</v>
      </c>
      <c r="AP115">
        <v>81334.592445855698</v>
      </c>
      <c r="AQ115">
        <v>71193.634709710706</v>
      </c>
      <c r="AR115">
        <v>86111.355812103197</v>
      </c>
      <c r="AS115">
        <v>68939.384342340098</v>
      </c>
      <c r="AT115">
        <v>66924.165064178495</v>
      </c>
      <c r="AU115">
        <v>66376.720710833601</v>
      </c>
      <c r="AV115">
        <v>63360.800262780598</v>
      </c>
      <c r="AW115">
        <v>58265.373031982301</v>
      </c>
    </row>
    <row r="116" spans="1:49" ht="15.75" customHeight="1">
      <c r="A116" t="s">
        <v>95</v>
      </c>
      <c r="B116" t="s">
        <v>118</v>
      </c>
      <c r="C116" t="s">
        <v>113</v>
      </c>
      <c r="D116" t="s">
        <v>98</v>
      </c>
      <c r="E116">
        <v>4</v>
      </c>
      <c r="F116" t="s">
        <v>103</v>
      </c>
      <c r="G116" t="s">
        <v>100</v>
      </c>
      <c r="H116" t="s">
        <v>101</v>
      </c>
      <c r="I116" t="s">
        <v>104</v>
      </c>
      <c r="J116" t="s">
        <v>104</v>
      </c>
      <c r="K116" t="s">
        <v>104</v>
      </c>
      <c r="L116">
        <v>0</v>
      </c>
      <c r="M116">
        <v>0</v>
      </c>
      <c r="N116">
        <v>1187.15310172729</v>
      </c>
      <c r="O116">
        <v>3974.5054071716299</v>
      </c>
      <c r="P116">
        <v>8962.5038158508196</v>
      </c>
      <c r="Q116">
        <v>16795.530734082</v>
      </c>
      <c r="R116">
        <v>19154.504196929902</v>
      </c>
      <c r="S116">
        <v>26069.5324516357</v>
      </c>
      <c r="T116">
        <v>29503.3804067932</v>
      </c>
      <c r="U116">
        <v>25592.428218579102</v>
      </c>
      <c r="V116">
        <v>28917.406245617702</v>
      </c>
      <c r="W116">
        <v>39655.705302471899</v>
      </c>
      <c r="X116">
        <v>45164.809526727302</v>
      </c>
      <c r="Y116">
        <v>37291.996437365699</v>
      </c>
      <c r="Z116">
        <v>29039.788008319101</v>
      </c>
      <c r="AA116">
        <v>34774.970539245704</v>
      </c>
      <c r="AB116">
        <v>45775.297084924299</v>
      </c>
      <c r="AC116">
        <v>38146.735129009998</v>
      </c>
      <c r="AD116">
        <v>27872.610120928999</v>
      </c>
      <c r="AE116">
        <v>27761.777832006901</v>
      </c>
      <c r="AF116">
        <v>25914.506123461899</v>
      </c>
      <c r="AG116">
        <v>30814.255781677301</v>
      </c>
      <c r="AH116">
        <v>28420.736526965298</v>
      </c>
      <c r="AI116">
        <v>29088.6667777283</v>
      </c>
      <c r="AJ116">
        <v>37735.6268937317</v>
      </c>
      <c r="AK116">
        <v>53841.153741192698</v>
      </c>
      <c r="AL116">
        <v>56799.298052697799</v>
      </c>
      <c r="AM116">
        <v>52387.453783014003</v>
      </c>
      <c r="AN116">
        <v>51171.8777327149</v>
      </c>
      <c r="AO116">
        <v>47230.090345971701</v>
      </c>
      <c r="AP116">
        <v>44118.327693023697</v>
      </c>
      <c r="AQ116">
        <v>38270.2435159546</v>
      </c>
      <c r="AR116">
        <v>39713.289238098099</v>
      </c>
      <c r="AS116">
        <v>43421.543785241702</v>
      </c>
      <c r="AT116">
        <v>50641.289681426999</v>
      </c>
      <c r="AU116">
        <v>56191.821960559202</v>
      </c>
      <c r="AV116">
        <v>55180.826110382099</v>
      </c>
      <c r="AW116">
        <v>63773.243596734603</v>
      </c>
    </row>
    <row r="117" spans="1:49" ht="15.75" customHeight="1">
      <c r="A117" t="s">
        <v>95</v>
      </c>
      <c r="B117" t="s">
        <v>118</v>
      </c>
      <c r="C117" t="s">
        <v>113</v>
      </c>
      <c r="D117" t="s">
        <v>98</v>
      </c>
      <c r="E117">
        <v>6</v>
      </c>
      <c r="F117" t="s">
        <v>99</v>
      </c>
      <c r="G117" t="s">
        <v>100</v>
      </c>
      <c r="H117" t="s">
        <v>101</v>
      </c>
      <c r="I117" t="s">
        <v>105</v>
      </c>
      <c r="J117" t="s">
        <v>105</v>
      </c>
      <c r="K117" t="s">
        <v>105</v>
      </c>
      <c r="L117">
        <v>0.174886492919922</v>
      </c>
      <c r="M117">
        <v>0.43918569335937502</v>
      </c>
      <c r="N117">
        <v>0.26337849731445301</v>
      </c>
      <c r="O117">
        <v>0.26397642211914102</v>
      </c>
      <c r="P117">
        <v>0</v>
      </c>
      <c r="Q117">
        <v>8.8027465820312498E-2</v>
      </c>
      <c r="R117">
        <v>0</v>
      </c>
      <c r="S117">
        <v>0</v>
      </c>
      <c r="T117">
        <v>0.43666525268554701</v>
      </c>
      <c r="U117">
        <v>0.26199298706054702</v>
      </c>
      <c r="V117">
        <v>0</v>
      </c>
      <c r="W117">
        <v>0.43642451782226599</v>
      </c>
      <c r="X117">
        <v>0.77978742065429696</v>
      </c>
      <c r="Y117">
        <v>0.348192724609375</v>
      </c>
      <c r="Z117">
        <v>0.17391229858398399</v>
      </c>
      <c r="AA117">
        <v>0.34926467285156199</v>
      </c>
      <c r="AB117">
        <v>0.17275353393554699</v>
      </c>
      <c r="AC117">
        <v>8.6927331542968694E-2</v>
      </c>
      <c r="AD117">
        <v>0.17257575683593801</v>
      </c>
      <c r="AE117">
        <v>0</v>
      </c>
      <c r="AF117">
        <v>8.8061645507812494E-2</v>
      </c>
      <c r="AG117">
        <v>0.26265022583007802</v>
      </c>
      <c r="AH117">
        <v>8.6389672851562502E-2</v>
      </c>
      <c r="AI117">
        <v>0</v>
      </c>
      <c r="AJ117">
        <v>0.51738947753906295</v>
      </c>
      <c r="AK117">
        <v>0</v>
      </c>
      <c r="AL117">
        <v>0.172682263183594</v>
      </c>
      <c r="AM117">
        <v>8.7214007568359397E-2</v>
      </c>
      <c r="AN117">
        <v>8.7860351562499994E-2</v>
      </c>
      <c r="AO117">
        <v>0.348318774414063</v>
      </c>
      <c r="AP117">
        <v>8.8008795166015605E-2</v>
      </c>
      <c r="AQ117">
        <v>0</v>
      </c>
      <c r="AR117">
        <v>8.6533319091796901E-2</v>
      </c>
      <c r="AS117">
        <v>8.7018713378906307E-2</v>
      </c>
      <c r="AT117">
        <v>0</v>
      </c>
      <c r="AU117">
        <v>0.34485773925781199</v>
      </c>
      <c r="AV117">
        <v>0.43314291381836001</v>
      </c>
      <c r="AW117">
        <v>0</v>
      </c>
    </row>
    <row r="118" spans="1:49" ht="15.75" customHeight="1">
      <c r="A118" t="s">
        <v>95</v>
      </c>
      <c r="B118" t="s">
        <v>118</v>
      </c>
      <c r="C118" t="s">
        <v>113</v>
      </c>
      <c r="D118" t="s">
        <v>98</v>
      </c>
      <c r="E118">
        <v>6</v>
      </c>
      <c r="F118" t="s">
        <v>103</v>
      </c>
      <c r="G118" t="s">
        <v>100</v>
      </c>
      <c r="H118" t="s">
        <v>101</v>
      </c>
      <c r="I118" t="s">
        <v>105</v>
      </c>
      <c r="J118" t="s">
        <v>105</v>
      </c>
      <c r="K118" t="s">
        <v>105</v>
      </c>
      <c r="L118">
        <v>0</v>
      </c>
      <c r="M118">
        <v>0</v>
      </c>
      <c r="N118">
        <v>0</v>
      </c>
      <c r="O118">
        <v>0</v>
      </c>
      <c r="P118">
        <v>0.174367370605469</v>
      </c>
      <c r="Q118">
        <v>0</v>
      </c>
      <c r="R118">
        <v>0</v>
      </c>
      <c r="S118">
        <v>8.77955993652344E-2</v>
      </c>
      <c r="T118">
        <v>0</v>
      </c>
      <c r="U118">
        <v>0</v>
      </c>
      <c r="V118">
        <v>8.6382189941406298E-2</v>
      </c>
      <c r="W118">
        <v>0.174141711425781</v>
      </c>
      <c r="X118">
        <v>8.6142199707031297E-2</v>
      </c>
      <c r="Y118">
        <v>0</v>
      </c>
      <c r="Z118">
        <v>8.6286407470703097E-2</v>
      </c>
      <c r="AA118">
        <v>8.6244757080078102E-2</v>
      </c>
      <c r="AB118">
        <v>0</v>
      </c>
      <c r="AC118">
        <v>0</v>
      </c>
      <c r="AD118">
        <v>8.7858972167968799E-2</v>
      </c>
      <c r="AE118">
        <v>8.6546862792968707E-2</v>
      </c>
      <c r="AF118">
        <v>0.172606646728516</v>
      </c>
      <c r="AG118">
        <v>0</v>
      </c>
      <c r="AH118">
        <v>0.25869562988281197</v>
      </c>
      <c r="AI118">
        <v>0.25910321044921902</v>
      </c>
      <c r="AJ118">
        <v>0.26403076171875001</v>
      </c>
      <c r="AK118">
        <v>8.6268884277343694E-2</v>
      </c>
      <c r="AL118">
        <v>0</v>
      </c>
      <c r="AM118">
        <v>0</v>
      </c>
      <c r="AN118">
        <v>8.7154675292968706E-2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8.6612280273437495E-2</v>
      </c>
      <c r="AU118">
        <v>0.17559502563476601</v>
      </c>
      <c r="AV118">
        <v>0.172590625</v>
      </c>
      <c r="AW118">
        <v>0</v>
      </c>
    </row>
    <row r="119" spans="1:49" ht="15.75" customHeight="1">
      <c r="A119" t="s">
        <v>95</v>
      </c>
      <c r="B119" t="s">
        <v>118</v>
      </c>
      <c r="C119" t="s">
        <v>113</v>
      </c>
      <c r="D119" t="s">
        <v>98</v>
      </c>
      <c r="E119">
        <v>11</v>
      </c>
      <c r="F119" t="s">
        <v>99</v>
      </c>
      <c r="G119" t="s">
        <v>100</v>
      </c>
      <c r="H119" t="s">
        <v>106</v>
      </c>
      <c r="I119" t="s">
        <v>107</v>
      </c>
      <c r="J119" t="s">
        <v>107</v>
      </c>
      <c r="K119" t="s">
        <v>107</v>
      </c>
      <c r="L119">
        <v>462.13741323242198</v>
      </c>
      <c r="M119">
        <v>6279.9909423217896</v>
      </c>
      <c r="N119">
        <v>4638.8969563598703</v>
      </c>
      <c r="O119">
        <v>3281.0375054809601</v>
      </c>
      <c r="P119">
        <v>3924.2156671142502</v>
      </c>
      <c r="Q119">
        <v>4654.5189275756802</v>
      </c>
      <c r="R119">
        <v>2505.5976029907201</v>
      </c>
      <c r="S119">
        <v>3386.5578785400398</v>
      </c>
      <c r="T119">
        <v>2836.0513104614301</v>
      </c>
      <c r="U119">
        <v>3256.07192680664</v>
      </c>
      <c r="V119">
        <v>3467.9444073852601</v>
      </c>
      <c r="W119">
        <v>2848.6078289978</v>
      </c>
      <c r="X119">
        <v>1999.4611716064401</v>
      </c>
      <c r="Y119">
        <v>1790.7591118530299</v>
      </c>
      <c r="Z119">
        <v>1979.0983724975599</v>
      </c>
      <c r="AA119">
        <v>2623.0734784057599</v>
      </c>
      <c r="AB119">
        <v>3232.6253474609398</v>
      </c>
      <c r="AC119">
        <v>1830.0377339904801</v>
      </c>
      <c r="AD119">
        <v>1919.00164697266</v>
      </c>
      <c r="AE119">
        <v>1669.88476863403</v>
      </c>
      <c r="AF119">
        <v>1829.2977171875</v>
      </c>
      <c r="AG119">
        <v>1666.8141606506399</v>
      </c>
      <c r="AH119">
        <v>1816.50417547608</v>
      </c>
      <c r="AI119">
        <v>2206.9104216064502</v>
      </c>
      <c r="AJ119">
        <v>1385.4282222778299</v>
      </c>
      <c r="AK119">
        <v>1382.5600910583501</v>
      </c>
      <c r="AL119">
        <v>1732.57918345947</v>
      </c>
      <c r="AM119">
        <v>1770.9568943847701</v>
      </c>
      <c r="AN119">
        <v>3035.5100826049802</v>
      </c>
      <c r="AO119">
        <v>4386.5593366210896</v>
      </c>
      <c r="AP119">
        <v>3417.4914687988198</v>
      </c>
      <c r="AQ119">
        <v>2101.5658858154302</v>
      </c>
      <c r="AR119">
        <v>9108.9302477661095</v>
      </c>
      <c r="AS119">
        <v>5856.61332604981</v>
      </c>
      <c r="AT119">
        <v>2984.8448713439898</v>
      </c>
      <c r="AU119">
        <v>2696.2741528198198</v>
      </c>
      <c r="AV119">
        <v>5341.0504917114304</v>
      </c>
      <c r="AW119">
        <v>8143.1673392211997</v>
      </c>
    </row>
    <row r="120" spans="1:49" ht="15.75" customHeight="1">
      <c r="A120" t="s">
        <v>95</v>
      </c>
      <c r="B120" t="s">
        <v>118</v>
      </c>
      <c r="C120" t="s">
        <v>113</v>
      </c>
      <c r="D120" t="s">
        <v>98</v>
      </c>
      <c r="E120">
        <v>11</v>
      </c>
      <c r="F120" t="s">
        <v>103</v>
      </c>
      <c r="G120" t="s">
        <v>100</v>
      </c>
      <c r="H120" t="s">
        <v>106</v>
      </c>
      <c r="I120" t="s">
        <v>107</v>
      </c>
      <c r="J120" t="s">
        <v>107</v>
      </c>
      <c r="K120" t="s">
        <v>107</v>
      </c>
      <c r="L120">
        <v>0</v>
      </c>
      <c r="M120">
        <v>0</v>
      </c>
      <c r="N120">
        <v>2.5265566589355499</v>
      </c>
      <c r="O120">
        <v>28.916308551025399</v>
      </c>
      <c r="P120">
        <v>29.219385180664101</v>
      </c>
      <c r="Q120">
        <v>43.942922320556598</v>
      </c>
      <c r="R120">
        <v>18.6052866333008</v>
      </c>
      <c r="S120">
        <v>32.756607781982403</v>
      </c>
      <c r="T120">
        <v>33.8990528381348</v>
      </c>
      <c r="U120">
        <v>37.628441412353503</v>
      </c>
      <c r="V120">
        <v>42.656442730712897</v>
      </c>
      <c r="W120">
        <v>39.797323504638698</v>
      </c>
      <c r="X120">
        <v>37.993926635742199</v>
      </c>
      <c r="Y120">
        <v>37.195006530761702</v>
      </c>
      <c r="Z120">
        <v>45.444962512206999</v>
      </c>
      <c r="AA120">
        <v>30.236874963378899</v>
      </c>
      <c r="AB120">
        <v>89.292054681396493</v>
      </c>
      <c r="AC120">
        <v>50.960877868652297</v>
      </c>
      <c r="AD120">
        <v>40.215396478271501</v>
      </c>
      <c r="AE120">
        <v>47.382060058593801</v>
      </c>
      <c r="AF120">
        <v>47.404997186279303</v>
      </c>
      <c r="AG120">
        <v>43.811614764404297</v>
      </c>
      <c r="AH120">
        <v>45.2201538757324</v>
      </c>
      <c r="AI120">
        <v>65.288012243652304</v>
      </c>
      <c r="AJ120">
        <v>58.578226348877003</v>
      </c>
      <c r="AK120">
        <v>71.585159930419906</v>
      </c>
      <c r="AL120">
        <v>62.259902014160097</v>
      </c>
      <c r="AM120">
        <v>88.260140863037194</v>
      </c>
      <c r="AN120">
        <v>75.475140734863302</v>
      </c>
      <c r="AO120">
        <v>125.294351867676</v>
      </c>
      <c r="AP120">
        <v>96.430229766845599</v>
      </c>
      <c r="AQ120">
        <v>61.434396246337897</v>
      </c>
      <c r="AR120">
        <v>85.8618486206055</v>
      </c>
      <c r="AS120">
        <v>91.383826776123101</v>
      </c>
      <c r="AT120">
        <v>113.826793859863</v>
      </c>
      <c r="AU120">
        <v>98.037889721679704</v>
      </c>
      <c r="AV120">
        <v>226.05283145752</v>
      </c>
      <c r="AW120">
        <v>260.59621885986297</v>
      </c>
    </row>
    <row r="121" spans="1:49" ht="15.75" customHeight="1">
      <c r="A121" t="s">
        <v>95</v>
      </c>
      <c r="B121" t="s">
        <v>118</v>
      </c>
      <c r="C121" t="s">
        <v>113</v>
      </c>
      <c r="D121" t="s">
        <v>98</v>
      </c>
      <c r="E121">
        <v>12</v>
      </c>
      <c r="F121" t="s">
        <v>99</v>
      </c>
      <c r="G121" t="s">
        <v>100</v>
      </c>
      <c r="H121" t="s">
        <v>106</v>
      </c>
      <c r="I121" t="s">
        <v>108</v>
      </c>
      <c r="J121" t="s">
        <v>108</v>
      </c>
      <c r="K121" t="s">
        <v>108</v>
      </c>
      <c r="L121">
        <v>49296.507913922404</v>
      </c>
      <c r="M121">
        <v>43260.614816900597</v>
      </c>
      <c r="N121">
        <v>33993.381048919699</v>
      </c>
      <c r="O121">
        <v>45152.050565844598</v>
      </c>
      <c r="P121">
        <v>40195.523133258001</v>
      </c>
      <c r="Q121">
        <v>22664.7677792051</v>
      </c>
      <c r="R121">
        <v>26049.099787561001</v>
      </c>
      <c r="S121">
        <v>18328.201171185301</v>
      </c>
      <c r="T121">
        <v>20461.305155291899</v>
      </c>
      <c r="U121">
        <v>17707.3277299865</v>
      </c>
      <c r="V121">
        <v>9881.5788793578995</v>
      </c>
      <c r="W121">
        <v>10171.859669744899</v>
      </c>
      <c r="X121">
        <v>8316.9867454406794</v>
      </c>
      <c r="Y121">
        <v>8299.4164841675392</v>
      </c>
      <c r="Z121">
        <v>7187.6874539794899</v>
      </c>
      <c r="AA121">
        <v>7916.6998098632703</v>
      </c>
      <c r="AB121">
        <v>12239.775339227301</v>
      </c>
      <c r="AC121">
        <v>14521.4979346496</v>
      </c>
      <c r="AD121">
        <v>10021.121322601301</v>
      </c>
      <c r="AE121">
        <v>9166.7885579834201</v>
      </c>
      <c r="AF121">
        <v>3034.0703712402401</v>
      </c>
      <c r="AG121">
        <v>5034.6545815734898</v>
      </c>
      <c r="AH121">
        <v>2441.37579707642</v>
      </c>
      <c r="AI121">
        <v>3398.4384703857299</v>
      </c>
      <c r="AJ121">
        <v>4634.00785158082</v>
      </c>
      <c r="AK121">
        <v>5442.3106364318901</v>
      </c>
      <c r="AL121">
        <v>7812.4695305847299</v>
      </c>
      <c r="AM121">
        <v>3734.8940855041501</v>
      </c>
      <c r="AN121">
        <v>3397.9638718322699</v>
      </c>
      <c r="AO121">
        <v>3898.7076891052302</v>
      </c>
      <c r="AP121">
        <v>3434.3991490905801</v>
      </c>
      <c r="AQ121">
        <v>2513.6768315917998</v>
      </c>
      <c r="AR121">
        <v>6096.4508977477999</v>
      </c>
      <c r="AS121">
        <v>4354.5853198608402</v>
      </c>
      <c r="AT121">
        <v>4664.6847804382496</v>
      </c>
      <c r="AU121">
        <v>4882.9375309203897</v>
      </c>
      <c r="AV121">
        <v>6716.9450567505</v>
      </c>
      <c r="AW121">
        <v>4362.9435279785002</v>
      </c>
    </row>
    <row r="122" spans="1:49" ht="15.75" customHeight="1">
      <c r="A122" t="s">
        <v>95</v>
      </c>
      <c r="B122" t="s">
        <v>118</v>
      </c>
      <c r="C122" t="s">
        <v>113</v>
      </c>
      <c r="D122" t="s">
        <v>98</v>
      </c>
      <c r="E122">
        <v>12</v>
      </c>
      <c r="F122" t="s">
        <v>103</v>
      </c>
      <c r="G122" t="s">
        <v>100</v>
      </c>
      <c r="H122" t="s">
        <v>106</v>
      </c>
      <c r="I122" t="s">
        <v>108</v>
      </c>
      <c r="J122" t="s">
        <v>108</v>
      </c>
      <c r="K122" t="s">
        <v>108</v>
      </c>
      <c r="L122">
        <v>0</v>
      </c>
      <c r="M122">
        <v>0</v>
      </c>
      <c r="N122">
        <v>42.922497076416001</v>
      </c>
      <c r="O122">
        <v>264.66581463012801</v>
      </c>
      <c r="P122">
        <v>653.79955529785104</v>
      </c>
      <c r="Q122">
        <v>170.87909724731401</v>
      </c>
      <c r="R122">
        <v>289.12717980346702</v>
      </c>
      <c r="S122">
        <v>123.43947255859401</v>
      </c>
      <c r="T122">
        <v>305.05896312255902</v>
      </c>
      <c r="U122">
        <v>616.49000748901403</v>
      </c>
      <c r="V122">
        <v>552.48584464721705</v>
      </c>
      <c r="W122">
        <v>473.49822628173803</v>
      </c>
      <c r="X122">
        <v>406.16651879882801</v>
      </c>
      <c r="Y122">
        <v>414.78038332519498</v>
      </c>
      <c r="Z122">
        <v>316.55751344604499</v>
      </c>
      <c r="AA122">
        <v>478.57500970459</v>
      </c>
      <c r="AB122">
        <v>721.63416188964902</v>
      </c>
      <c r="AC122">
        <v>920.79745824584904</v>
      </c>
      <c r="AD122">
        <v>693.75564604492104</v>
      </c>
      <c r="AE122">
        <v>419.56805649414099</v>
      </c>
      <c r="AF122">
        <v>574.42521065063397</v>
      </c>
      <c r="AG122">
        <v>273.32240471801703</v>
      </c>
      <c r="AH122">
        <v>238.31055316162099</v>
      </c>
      <c r="AI122">
        <v>322.56351875000001</v>
      </c>
      <c r="AJ122">
        <v>726.20282294921901</v>
      </c>
      <c r="AK122">
        <v>438.23181048584001</v>
      </c>
      <c r="AL122">
        <v>417.834381335449</v>
      </c>
      <c r="AM122">
        <v>562.93870713500996</v>
      </c>
      <c r="AN122">
        <v>612.66420963134703</v>
      </c>
      <c r="AO122">
        <v>675.98668263549803</v>
      </c>
      <c r="AP122">
        <v>790.50066110839805</v>
      </c>
      <c r="AQ122">
        <v>960.60955946655304</v>
      </c>
      <c r="AR122">
        <v>682.75077562255797</v>
      </c>
      <c r="AS122">
        <v>626.77282009887699</v>
      </c>
      <c r="AT122">
        <v>1071.3307299072301</v>
      </c>
      <c r="AU122">
        <v>834.89711040039003</v>
      </c>
      <c r="AV122">
        <v>1092.5372056579599</v>
      </c>
      <c r="AW122">
        <v>613.77451853027299</v>
      </c>
    </row>
    <row r="123" spans="1:49" ht="15.75" customHeight="1">
      <c r="A123" t="s">
        <v>95</v>
      </c>
      <c r="B123" t="s">
        <v>118</v>
      </c>
      <c r="C123" t="s">
        <v>114</v>
      </c>
      <c r="D123" t="s">
        <v>98</v>
      </c>
      <c r="E123">
        <v>3</v>
      </c>
      <c r="F123" t="s">
        <v>99</v>
      </c>
      <c r="G123" t="s">
        <v>100</v>
      </c>
      <c r="H123" t="s">
        <v>101</v>
      </c>
      <c r="I123" t="s">
        <v>102</v>
      </c>
      <c r="J123" t="s">
        <v>102</v>
      </c>
      <c r="K123" t="s">
        <v>102</v>
      </c>
      <c r="L123">
        <v>2084.8778286376901</v>
      </c>
      <c r="M123">
        <v>1782.94111217041</v>
      </c>
      <c r="N123">
        <v>2041.83731703491</v>
      </c>
      <c r="O123">
        <v>3911.7800494018602</v>
      </c>
      <c r="P123">
        <v>3683.5674966735801</v>
      </c>
      <c r="Q123">
        <v>2883.7220771972702</v>
      </c>
      <c r="R123">
        <v>1670.0871941223199</v>
      </c>
      <c r="S123">
        <v>2209.64171179199</v>
      </c>
      <c r="T123">
        <v>7147.15863961798</v>
      </c>
      <c r="U123">
        <v>3892.0307988281102</v>
      </c>
      <c r="V123">
        <v>4800.8620476318602</v>
      </c>
      <c r="W123">
        <v>1905.9471299926699</v>
      </c>
      <c r="X123">
        <v>2790.9209266784601</v>
      </c>
      <c r="Y123">
        <v>2482.92654831543</v>
      </c>
      <c r="Z123">
        <v>1759.1887109008801</v>
      </c>
      <c r="AA123">
        <v>1443.6480043823201</v>
      </c>
      <c r="AB123">
        <v>2094.41055033569</v>
      </c>
      <c r="AC123">
        <v>2531.9406717163101</v>
      </c>
      <c r="AD123">
        <v>1585.6804633117699</v>
      </c>
      <c r="AE123">
        <v>1336.9916410644501</v>
      </c>
      <c r="AF123">
        <v>828.85390841064498</v>
      </c>
      <c r="AG123">
        <v>1179.4627205444301</v>
      </c>
      <c r="AH123">
        <v>555.72456947021499</v>
      </c>
      <c r="AI123">
        <v>429.38977786254901</v>
      </c>
      <c r="AJ123">
        <v>469.39176840820301</v>
      </c>
      <c r="AK123">
        <v>494.09040571289</v>
      </c>
      <c r="AL123">
        <v>744.41832529907299</v>
      </c>
      <c r="AM123">
        <v>661.41532286376901</v>
      </c>
      <c r="AN123">
        <v>722.19175089111297</v>
      </c>
      <c r="AO123">
        <v>964.53537543945197</v>
      </c>
      <c r="AP123">
        <v>635.08441276855501</v>
      </c>
      <c r="AQ123">
        <v>1317.3393023620599</v>
      </c>
      <c r="AR123">
        <v>727.46307000122204</v>
      </c>
      <c r="AS123">
        <v>983.34338219604501</v>
      </c>
      <c r="AT123">
        <v>921.73241931763005</v>
      </c>
      <c r="AU123">
        <v>932.70829266357396</v>
      </c>
      <c r="AV123">
        <v>2271.7439294494702</v>
      </c>
      <c r="AW123">
        <v>958.71120314330994</v>
      </c>
    </row>
    <row r="124" spans="1:49" ht="15.75" customHeight="1">
      <c r="A124" t="s">
        <v>95</v>
      </c>
      <c r="B124" t="s">
        <v>118</v>
      </c>
      <c r="C124" t="s">
        <v>114</v>
      </c>
      <c r="D124" t="s">
        <v>98</v>
      </c>
      <c r="E124">
        <v>3</v>
      </c>
      <c r="F124" t="s">
        <v>103</v>
      </c>
      <c r="G124" t="s">
        <v>100</v>
      </c>
      <c r="H124" t="s">
        <v>101</v>
      </c>
      <c r="I124" t="s">
        <v>102</v>
      </c>
      <c r="J124" t="s">
        <v>102</v>
      </c>
      <c r="K124" t="s">
        <v>102</v>
      </c>
      <c r="L124">
        <v>0</v>
      </c>
      <c r="M124">
        <v>0</v>
      </c>
      <c r="N124">
        <v>0.35420585327148402</v>
      </c>
      <c r="O124">
        <v>27.622838751220701</v>
      </c>
      <c r="P124">
        <v>56.728493078613297</v>
      </c>
      <c r="Q124">
        <v>70.451449444580106</v>
      </c>
      <c r="R124">
        <v>73.362700305175693</v>
      </c>
      <c r="S124">
        <v>102.063467529297</v>
      </c>
      <c r="T124">
        <v>319.12386235961901</v>
      </c>
      <c r="U124">
        <v>142.98899196777299</v>
      </c>
      <c r="V124">
        <v>178.83654688720699</v>
      </c>
      <c r="W124">
        <v>83.643302191162107</v>
      </c>
      <c r="X124">
        <v>130.41998505859399</v>
      </c>
      <c r="Y124">
        <v>132.79717316894499</v>
      </c>
      <c r="Z124">
        <v>163.35173036499</v>
      </c>
      <c r="AA124">
        <v>128.76624910278301</v>
      </c>
      <c r="AB124">
        <v>151.58834695434601</v>
      </c>
      <c r="AC124">
        <v>139.80441370849601</v>
      </c>
      <c r="AD124">
        <v>170.10141405029299</v>
      </c>
      <c r="AE124">
        <v>119.18188444213899</v>
      </c>
      <c r="AF124">
        <v>139.436169384766</v>
      </c>
      <c r="AG124">
        <v>208.632748681641</v>
      </c>
      <c r="AH124">
        <v>166.398890087891</v>
      </c>
      <c r="AI124">
        <v>141.36271430053699</v>
      </c>
      <c r="AJ124">
        <v>209.185341876221</v>
      </c>
      <c r="AK124">
        <v>179.225424481201</v>
      </c>
      <c r="AL124">
        <v>329.31043999023399</v>
      </c>
      <c r="AM124">
        <v>347.34417527465803</v>
      </c>
      <c r="AN124">
        <v>335.71575474243099</v>
      </c>
      <c r="AO124">
        <v>408.40577423705997</v>
      </c>
      <c r="AP124">
        <v>284.29849589233402</v>
      </c>
      <c r="AQ124">
        <v>440.12765499877901</v>
      </c>
      <c r="AR124">
        <v>386.05213411254903</v>
      </c>
      <c r="AS124">
        <v>559.94464735717804</v>
      </c>
      <c r="AT124">
        <v>537.066716644287</v>
      </c>
      <c r="AU124">
        <v>520.91306649780302</v>
      </c>
      <c r="AV124">
        <v>789.85858395385605</v>
      </c>
      <c r="AW124">
        <v>654.64748300170902</v>
      </c>
    </row>
    <row r="125" spans="1:49" ht="15.75" customHeight="1">
      <c r="A125" t="s">
        <v>95</v>
      </c>
      <c r="B125" t="s">
        <v>118</v>
      </c>
      <c r="C125" t="s">
        <v>114</v>
      </c>
      <c r="D125" t="s">
        <v>98</v>
      </c>
      <c r="E125">
        <v>4</v>
      </c>
      <c r="F125" t="s">
        <v>99</v>
      </c>
      <c r="G125" t="s">
        <v>100</v>
      </c>
      <c r="H125" t="s">
        <v>101</v>
      </c>
      <c r="I125" t="s">
        <v>104</v>
      </c>
      <c r="J125" t="s">
        <v>104</v>
      </c>
      <c r="K125" t="s">
        <v>104</v>
      </c>
      <c r="L125">
        <v>3157.01068088378</v>
      </c>
      <c r="M125">
        <v>3117.8174663085902</v>
      </c>
      <c r="N125">
        <v>2994.8618808410702</v>
      </c>
      <c r="O125">
        <v>5235.3349187438898</v>
      </c>
      <c r="P125">
        <v>7076.5514472900404</v>
      </c>
      <c r="Q125">
        <v>7120.5144406310601</v>
      </c>
      <c r="R125">
        <v>4385.5918876037604</v>
      </c>
      <c r="S125">
        <v>5220.5430369445503</v>
      </c>
      <c r="T125">
        <v>6075.6840774963202</v>
      </c>
      <c r="U125">
        <v>7162.9702975341497</v>
      </c>
      <c r="V125">
        <v>9945.66522838743</v>
      </c>
      <c r="W125">
        <v>14018.4959640747</v>
      </c>
      <c r="X125">
        <v>10746.675735876501</v>
      </c>
      <c r="Y125">
        <v>8302.5679946655891</v>
      </c>
      <c r="Z125">
        <v>6600.6064201172103</v>
      </c>
      <c r="AA125">
        <v>8813.0241521241205</v>
      </c>
      <c r="AB125">
        <v>9031.9222174377792</v>
      </c>
      <c r="AC125">
        <v>10588.8119882508</v>
      </c>
      <c r="AD125">
        <v>10767.3567427003</v>
      </c>
      <c r="AE125">
        <v>10734.1850665406</v>
      </c>
      <c r="AF125">
        <v>6897.8135192993104</v>
      </c>
      <c r="AG125">
        <v>5229.6311240966797</v>
      </c>
      <c r="AH125">
        <v>3009.9258930481001</v>
      </c>
      <c r="AI125">
        <v>3726.6895140930201</v>
      </c>
      <c r="AJ125">
        <v>4190.5992776489302</v>
      </c>
      <c r="AK125">
        <v>8072.6224293457099</v>
      </c>
      <c r="AL125">
        <v>13591.3447905884</v>
      </c>
      <c r="AM125">
        <v>14793.3703695679</v>
      </c>
      <c r="AN125">
        <v>8610.5727376403393</v>
      </c>
      <c r="AO125">
        <v>5727.71938790892</v>
      </c>
      <c r="AP125">
        <v>5786.4508274047603</v>
      </c>
      <c r="AQ125">
        <v>6568.49621890868</v>
      </c>
      <c r="AR125">
        <v>6007.8643548522996</v>
      </c>
      <c r="AS125">
        <v>5955.4714810241803</v>
      </c>
      <c r="AT125">
        <v>6840.2932483703198</v>
      </c>
      <c r="AU125">
        <v>4718.2226384155301</v>
      </c>
      <c r="AV125">
        <v>7395.9640253356802</v>
      </c>
      <c r="AW125">
        <v>5214.1110335754402</v>
      </c>
    </row>
    <row r="126" spans="1:49" ht="15.75" customHeight="1">
      <c r="A126" t="s">
        <v>95</v>
      </c>
      <c r="B126" t="s">
        <v>118</v>
      </c>
      <c r="C126" t="s">
        <v>114</v>
      </c>
      <c r="D126" t="s">
        <v>98</v>
      </c>
      <c r="E126">
        <v>4</v>
      </c>
      <c r="F126" t="s">
        <v>103</v>
      </c>
      <c r="G126" t="s">
        <v>100</v>
      </c>
      <c r="H126" t="s">
        <v>101</v>
      </c>
      <c r="I126" t="s">
        <v>104</v>
      </c>
      <c r="J126" t="s">
        <v>104</v>
      </c>
      <c r="K126" t="s">
        <v>104</v>
      </c>
      <c r="L126">
        <v>0</v>
      </c>
      <c r="M126">
        <v>0</v>
      </c>
      <c r="N126">
        <v>41.272453124999998</v>
      </c>
      <c r="O126">
        <v>204.957562634277</v>
      </c>
      <c r="P126">
        <v>611.32106981201196</v>
      </c>
      <c r="Q126">
        <v>764.01932108154199</v>
      </c>
      <c r="R126">
        <v>491.97739572143502</v>
      </c>
      <c r="S126">
        <v>600.10700553588902</v>
      </c>
      <c r="T126">
        <v>460.52277255248998</v>
      </c>
      <c r="U126">
        <v>672.94644743041897</v>
      </c>
      <c r="V126">
        <v>1033.0516025756799</v>
      </c>
      <c r="W126">
        <v>1442.6111338440001</v>
      </c>
      <c r="X126">
        <v>1169.8333044189401</v>
      </c>
      <c r="Y126">
        <v>963.69067867431602</v>
      </c>
      <c r="Z126">
        <v>855.23919439086899</v>
      </c>
      <c r="AA126">
        <v>1094.1013687499999</v>
      </c>
      <c r="AB126">
        <v>1063.0798854675299</v>
      </c>
      <c r="AC126">
        <v>1436.98324910889</v>
      </c>
      <c r="AD126">
        <v>1826.8688575195299</v>
      </c>
      <c r="AE126">
        <v>2640.6190571289098</v>
      </c>
      <c r="AF126">
        <v>2056.3576822631799</v>
      </c>
      <c r="AG126">
        <v>1776.20914924316</v>
      </c>
      <c r="AH126">
        <v>1107.8780323181099</v>
      </c>
      <c r="AI126">
        <v>1436.37195516357</v>
      </c>
      <c r="AJ126">
        <v>1844.52343812866</v>
      </c>
      <c r="AK126">
        <v>3891.4522822631802</v>
      </c>
      <c r="AL126">
        <v>5927.6434397033499</v>
      </c>
      <c r="AM126">
        <v>5851.9590588744904</v>
      </c>
      <c r="AN126">
        <v>2673.5108856811498</v>
      </c>
      <c r="AO126">
        <v>1922.63912941284</v>
      </c>
      <c r="AP126">
        <v>1750.4720801086401</v>
      </c>
      <c r="AQ126">
        <v>1833.5550525390599</v>
      </c>
      <c r="AR126">
        <v>2819.8576114868201</v>
      </c>
      <c r="AS126">
        <v>3551.8078164184499</v>
      </c>
      <c r="AT126">
        <v>4216.0000522277796</v>
      </c>
      <c r="AU126">
        <v>3514.8666195861801</v>
      </c>
      <c r="AV126">
        <v>4686.5935546447799</v>
      </c>
      <c r="AW126">
        <v>4394.0486834045396</v>
      </c>
    </row>
    <row r="127" spans="1:49" ht="15.75" customHeight="1">
      <c r="A127" t="s">
        <v>95</v>
      </c>
      <c r="B127" t="s">
        <v>118</v>
      </c>
      <c r="C127" t="s">
        <v>114</v>
      </c>
      <c r="D127" t="s">
        <v>98</v>
      </c>
      <c r="E127">
        <v>6</v>
      </c>
      <c r="F127" t="s">
        <v>99</v>
      </c>
      <c r="G127" t="s">
        <v>100</v>
      </c>
      <c r="H127" t="s">
        <v>101</v>
      </c>
      <c r="I127" t="s">
        <v>105</v>
      </c>
      <c r="J127" t="s">
        <v>105</v>
      </c>
      <c r="K127" t="s">
        <v>105</v>
      </c>
      <c r="L127">
        <v>0.265568731689453</v>
      </c>
      <c r="M127">
        <v>0.26538408813476599</v>
      </c>
      <c r="N127">
        <v>0.26565736694335901</v>
      </c>
      <c r="O127">
        <v>0.61982191162109401</v>
      </c>
      <c r="P127">
        <v>0.79701975097656197</v>
      </c>
      <c r="Q127">
        <v>0.61995217285156201</v>
      </c>
      <c r="R127">
        <v>0.53142192382812503</v>
      </c>
      <c r="S127">
        <v>0.44280724487304701</v>
      </c>
      <c r="T127">
        <v>0.61929421386718797</v>
      </c>
      <c r="U127">
        <v>0.442719604492188</v>
      </c>
      <c r="V127">
        <v>0.79651609497070297</v>
      </c>
      <c r="W127">
        <v>0.44237845458984398</v>
      </c>
      <c r="X127">
        <v>0.70747709960937499</v>
      </c>
      <c r="Y127">
        <v>0.53067946166992197</v>
      </c>
      <c r="Z127">
        <v>0.26524598999023402</v>
      </c>
      <c r="AA127">
        <v>0.61886375732421905</v>
      </c>
      <c r="AB127">
        <v>8.8234722900390597E-2</v>
      </c>
      <c r="AC127">
        <v>8.8309173583984393E-2</v>
      </c>
      <c r="AD127">
        <v>0</v>
      </c>
      <c r="AE127">
        <v>8.8413244628906207E-2</v>
      </c>
      <c r="AF127">
        <v>8.8505401611328097E-2</v>
      </c>
      <c r="AG127">
        <v>0</v>
      </c>
      <c r="AH127">
        <v>0</v>
      </c>
      <c r="AI127">
        <v>8.8598199462890603E-2</v>
      </c>
      <c r="AJ127">
        <v>0</v>
      </c>
      <c r="AK127">
        <v>8.8394732666015594E-2</v>
      </c>
      <c r="AL127">
        <v>8.8467395019531297E-2</v>
      </c>
      <c r="AM127">
        <v>0.17678971557617201</v>
      </c>
      <c r="AN127">
        <v>0</v>
      </c>
      <c r="AO127">
        <v>0</v>
      </c>
      <c r="AP127">
        <v>0.35369053344726598</v>
      </c>
      <c r="AQ127">
        <v>0.61881621093750006</v>
      </c>
      <c r="AR127">
        <v>8.8377801513671903E-2</v>
      </c>
      <c r="AS127">
        <v>0.35331556396484398</v>
      </c>
      <c r="AT127">
        <v>0.26481664428710899</v>
      </c>
      <c r="AU127">
        <v>0.61850030517578103</v>
      </c>
      <c r="AV127">
        <v>0.17682167968750001</v>
      </c>
      <c r="AW127">
        <v>0.17659467163085901</v>
      </c>
    </row>
    <row r="128" spans="1:49" ht="15.75" customHeight="1">
      <c r="A128" t="s">
        <v>95</v>
      </c>
      <c r="B128" t="s">
        <v>118</v>
      </c>
      <c r="C128" t="s">
        <v>114</v>
      </c>
      <c r="D128" t="s">
        <v>98</v>
      </c>
      <c r="E128">
        <v>6</v>
      </c>
      <c r="F128" t="s">
        <v>103</v>
      </c>
      <c r="G128" t="s">
        <v>100</v>
      </c>
      <c r="H128" t="s">
        <v>101</v>
      </c>
      <c r="I128" t="s">
        <v>105</v>
      </c>
      <c r="J128" t="s">
        <v>105</v>
      </c>
      <c r="K128" t="s">
        <v>105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8.8511297607421893E-2</v>
      </c>
      <c r="R128">
        <v>0</v>
      </c>
      <c r="S128">
        <v>0</v>
      </c>
      <c r="T128">
        <v>8.8501770019531301E-2</v>
      </c>
      <c r="U128">
        <v>0.176981048583984</v>
      </c>
      <c r="V128">
        <v>0</v>
      </c>
      <c r="W128">
        <v>0</v>
      </c>
      <c r="X128">
        <v>0</v>
      </c>
      <c r="Y128">
        <v>0.17715128784179701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0.177110412597656</v>
      </c>
      <c r="AJ128">
        <v>0</v>
      </c>
      <c r="AK128">
        <v>0</v>
      </c>
      <c r="AL128">
        <v>0</v>
      </c>
      <c r="AM128">
        <v>0.17679933471679701</v>
      </c>
      <c r="AN128">
        <v>0</v>
      </c>
      <c r="AO128">
        <v>0</v>
      </c>
      <c r="AP128">
        <v>0</v>
      </c>
      <c r="AQ128">
        <v>8.8278680419921901E-2</v>
      </c>
      <c r="AR128">
        <v>0</v>
      </c>
      <c r="AS128">
        <v>0.35404512939453098</v>
      </c>
      <c r="AT128">
        <v>8.8652886962890601E-2</v>
      </c>
      <c r="AU128">
        <v>0.177079888916016</v>
      </c>
      <c r="AV128">
        <v>0.70839935302734403</v>
      </c>
      <c r="AW128">
        <v>0</v>
      </c>
    </row>
    <row r="129" spans="1:49" ht="15.75" customHeight="1">
      <c r="A129" t="s">
        <v>95</v>
      </c>
      <c r="B129" t="s">
        <v>118</v>
      </c>
      <c r="C129" t="s">
        <v>114</v>
      </c>
      <c r="D129" t="s">
        <v>98</v>
      </c>
      <c r="E129">
        <v>11</v>
      </c>
      <c r="F129" t="s">
        <v>99</v>
      </c>
      <c r="G129" t="s">
        <v>100</v>
      </c>
      <c r="H129" t="s">
        <v>106</v>
      </c>
      <c r="I129" t="s">
        <v>107</v>
      </c>
      <c r="J129" t="s">
        <v>107</v>
      </c>
      <c r="K129" t="s">
        <v>107</v>
      </c>
      <c r="L129">
        <v>2.2049988769531299</v>
      </c>
      <c r="M129">
        <v>23.861627838134801</v>
      </c>
      <c r="N129">
        <v>24.639268237304702</v>
      </c>
      <c r="O129">
        <v>40.613930377197299</v>
      </c>
      <c r="P129">
        <v>40.686699542236298</v>
      </c>
      <c r="Q129">
        <v>11.827463128662099</v>
      </c>
      <c r="R129">
        <v>11.211307751464799</v>
      </c>
      <c r="S129">
        <v>3.7057291625976601</v>
      </c>
      <c r="T129">
        <v>12.7119075805664</v>
      </c>
      <c r="U129">
        <v>26.920176733398399</v>
      </c>
      <c r="V129">
        <v>21.892796142578099</v>
      </c>
      <c r="W129">
        <v>17.834672680664099</v>
      </c>
      <c r="X129">
        <v>11.563060833740201</v>
      </c>
      <c r="Y129">
        <v>18.357367517089799</v>
      </c>
      <c r="Z129">
        <v>8.6511208068847694</v>
      </c>
      <c r="AA129">
        <v>11.118727764892601</v>
      </c>
      <c r="AB129">
        <v>11.7436091125488</v>
      </c>
      <c r="AC129">
        <v>6.5308752014160198</v>
      </c>
      <c r="AD129">
        <v>8.6499757507324198</v>
      </c>
      <c r="AE129">
        <v>2.8233544982910201</v>
      </c>
      <c r="AF129">
        <v>38.619546490478598</v>
      </c>
      <c r="AG129">
        <v>13.5909955261231</v>
      </c>
      <c r="AH129">
        <v>2.9108961425781299</v>
      </c>
      <c r="AI129">
        <v>10.679271044921901</v>
      </c>
      <c r="AJ129">
        <v>16.2402416320801</v>
      </c>
      <c r="AK129">
        <v>11.649608740234401</v>
      </c>
      <c r="AL129">
        <v>67.453743951416001</v>
      </c>
      <c r="AM129">
        <v>69.015800915527393</v>
      </c>
      <c r="AN129">
        <v>51.986589031982398</v>
      </c>
      <c r="AO129">
        <v>274.78423963013103</v>
      </c>
      <c r="AP129">
        <v>238.843920391842</v>
      </c>
      <c r="AQ129">
        <v>330.11853919066698</v>
      </c>
      <c r="AR129">
        <v>351.68346972656099</v>
      </c>
      <c r="AS129">
        <v>561.04111051025302</v>
      </c>
      <c r="AT129">
        <v>298.82852956543002</v>
      </c>
      <c r="AU129">
        <v>490.81548910522002</v>
      </c>
      <c r="AV129">
        <v>5459.6538189024805</v>
      </c>
      <c r="AW129">
        <v>4091.3852016908199</v>
      </c>
    </row>
    <row r="130" spans="1:49" ht="15.75" customHeight="1">
      <c r="A130" t="s">
        <v>95</v>
      </c>
      <c r="B130" t="s">
        <v>118</v>
      </c>
      <c r="C130" t="s">
        <v>114</v>
      </c>
      <c r="D130" t="s">
        <v>98</v>
      </c>
      <c r="E130">
        <v>11</v>
      </c>
      <c r="F130" t="s">
        <v>103</v>
      </c>
      <c r="G130" t="s">
        <v>100</v>
      </c>
      <c r="H130" t="s">
        <v>106</v>
      </c>
      <c r="I130" t="s">
        <v>107</v>
      </c>
      <c r="J130" t="s">
        <v>107</v>
      </c>
      <c r="K130" t="s">
        <v>107</v>
      </c>
      <c r="L130">
        <v>0</v>
      </c>
      <c r="M130">
        <v>0</v>
      </c>
      <c r="N130">
        <v>0.79433227539062501</v>
      </c>
      <c r="O130">
        <v>0</v>
      </c>
      <c r="P130">
        <v>0.26491708374023398</v>
      </c>
      <c r="Q130">
        <v>0.26477064208984402</v>
      </c>
      <c r="R130">
        <v>8.8266400146484403E-2</v>
      </c>
      <c r="S130">
        <v>8.8303094482421907E-2</v>
      </c>
      <c r="T130">
        <v>0.52929200439453095</v>
      </c>
      <c r="U130">
        <v>0.353067718505859</v>
      </c>
      <c r="V130">
        <v>2.4700001831054701</v>
      </c>
      <c r="W130">
        <v>2.4712416809082001</v>
      </c>
      <c r="X130">
        <v>1.4125802001953101</v>
      </c>
      <c r="Y130">
        <v>0</v>
      </c>
      <c r="Z130">
        <v>8.8259942626953095E-2</v>
      </c>
      <c r="AA130">
        <v>0.79392240600585895</v>
      </c>
      <c r="AB130">
        <v>0.35332991943359399</v>
      </c>
      <c r="AC130">
        <v>0.44121245727539099</v>
      </c>
      <c r="AD130">
        <v>0</v>
      </c>
      <c r="AE130">
        <v>0.44151136474609398</v>
      </c>
      <c r="AF130">
        <v>1.8531076965332001</v>
      </c>
      <c r="AG130">
        <v>1.6757608337402301</v>
      </c>
      <c r="AH130">
        <v>0.88257682495117196</v>
      </c>
      <c r="AI130">
        <v>0.70588899536132799</v>
      </c>
      <c r="AJ130">
        <v>2.5589603271484398</v>
      </c>
      <c r="AK130">
        <v>3.3528230407714901</v>
      </c>
      <c r="AL130">
        <v>1.5887096740722699</v>
      </c>
      <c r="AM130">
        <v>3.44242864990234</v>
      </c>
      <c r="AN130">
        <v>2.7365867980957002</v>
      </c>
      <c r="AO130">
        <v>4.7649982604980501</v>
      </c>
      <c r="AP130">
        <v>1.58837390136719</v>
      </c>
      <c r="AQ130">
        <v>0.70609058837890604</v>
      </c>
      <c r="AR130">
        <v>2.64864395141602</v>
      </c>
      <c r="AS130">
        <v>4.0591988159179699</v>
      </c>
      <c r="AT130">
        <v>1.0594177917480501</v>
      </c>
      <c r="AU130">
        <v>3.6200583374023401</v>
      </c>
      <c r="AV130">
        <v>7.7683348815917999</v>
      </c>
      <c r="AW130">
        <v>5.82411115722656</v>
      </c>
    </row>
    <row r="131" spans="1:49" ht="15.75" customHeight="1">
      <c r="A131" t="s">
        <v>95</v>
      </c>
      <c r="B131" t="s">
        <v>118</v>
      </c>
      <c r="C131" t="s">
        <v>114</v>
      </c>
      <c r="D131" t="s">
        <v>98</v>
      </c>
      <c r="E131">
        <v>12</v>
      </c>
      <c r="F131" t="s">
        <v>99</v>
      </c>
      <c r="G131" t="s">
        <v>100</v>
      </c>
      <c r="H131" t="s">
        <v>106</v>
      </c>
      <c r="I131" t="s">
        <v>108</v>
      </c>
      <c r="J131" t="s">
        <v>108</v>
      </c>
      <c r="K131" t="s">
        <v>108</v>
      </c>
      <c r="L131">
        <v>488.59570706787099</v>
      </c>
      <c r="M131">
        <v>407.73881829833999</v>
      </c>
      <c r="N131">
        <v>425.65827966918903</v>
      </c>
      <c r="O131">
        <v>391.89763555297901</v>
      </c>
      <c r="P131">
        <v>592.67683164672803</v>
      </c>
      <c r="Q131">
        <v>397.45017816162101</v>
      </c>
      <c r="R131">
        <v>582.81639223632806</v>
      </c>
      <c r="S131">
        <v>589.27728209228496</v>
      </c>
      <c r="T131">
        <v>525.16166985473603</v>
      </c>
      <c r="U131">
        <v>566.57453146972603</v>
      </c>
      <c r="V131">
        <v>434.00933555297797</v>
      </c>
      <c r="W131">
        <v>517.74500530395505</v>
      </c>
      <c r="X131">
        <v>285.73487145996103</v>
      </c>
      <c r="Y131">
        <v>544.38545242309601</v>
      </c>
      <c r="Z131">
        <v>405.36598281250002</v>
      </c>
      <c r="AA131">
        <v>420.31662586670001</v>
      </c>
      <c r="AB131">
        <v>867.42505188598705</v>
      </c>
      <c r="AC131">
        <v>724.28821638183604</v>
      </c>
      <c r="AD131">
        <v>1297.6309802917499</v>
      </c>
      <c r="AE131">
        <v>1006.9724975647</v>
      </c>
      <c r="AF131">
        <v>859.22930537109301</v>
      </c>
      <c r="AG131">
        <v>893.55288626709</v>
      </c>
      <c r="AH131">
        <v>363.654365893555</v>
      </c>
      <c r="AI131">
        <v>740.30018552856404</v>
      </c>
      <c r="AJ131">
        <v>433.69455677490203</v>
      </c>
      <c r="AK131">
        <v>521.82579750976504</v>
      </c>
      <c r="AL131">
        <v>1058.7935710388199</v>
      </c>
      <c r="AM131">
        <v>1596.8519325012201</v>
      </c>
      <c r="AN131">
        <v>1853.42384622803</v>
      </c>
      <c r="AO131">
        <v>3167.5584245239302</v>
      </c>
      <c r="AP131">
        <v>1933.18161030273</v>
      </c>
      <c r="AQ131">
        <v>3364.4679664123501</v>
      </c>
      <c r="AR131">
        <v>2989.1926570068399</v>
      </c>
      <c r="AS131">
        <v>3155.4584058166602</v>
      </c>
      <c r="AT131">
        <v>2790.4608118957399</v>
      </c>
      <c r="AU131">
        <v>2547.23396915283</v>
      </c>
      <c r="AV131">
        <v>1985.69595231934</v>
      </c>
      <c r="AW131">
        <v>1450.8404724243201</v>
      </c>
    </row>
    <row r="132" spans="1:49" ht="15.75" customHeight="1">
      <c r="A132" t="s">
        <v>95</v>
      </c>
      <c r="B132" t="s">
        <v>118</v>
      </c>
      <c r="C132" t="s">
        <v>114</v>
      </c>
      <c r="D132" t="s">
        <v>98</v>
      </c>
      <c r="E132">
        <v>12</v>
      </c>
      <c r="F132" t="s">
        <v>103</v>
      </c>
      <c r="G132" t="s">
        <v>100</v>
      </c>
      <c r="H132" t="s">
        <v>106</v>
      </c>
      <c r="I132" t="s">
        <v>108</v>
      </c>
      <c r="J132" t="s">
        <v>108</v>
      </c>
      <c r="K132" t="s">
        <v>108</v>
      </c>
      <c r="L132">
        <v>0</v>
      </c>
      <c r="M132">
        <v>0</v>
      </c>
      <c r="N132">
        <v>0</v>
      </c>
      <c r="O132">
        <v>0.442456341552734</v>
      </c>
      <c r="P132">
        <v>3.2742655212402298</v>
      </c>
      <c r="Q132">
        <v>1.59448368530273</v>
      </c>
      <c r="R132">
        <v>3.09856717529297</v>
      </c>
      <c r="S132">
        <v>3.4518090820312501</v>
      </c>
      <c r="T132">
        <v>2.5675023193359401</v>
      </c>
      <c r="U132">
        <v>2.4781311828613299</v>
      </c>
      <c r="V132">
        <v>4.3376066162109401</v>
      </c>
      <c r="W132">
        <v>5.6658736328124997</v>
      </c>
      <c r="X132">
        <v>4.5160533691406304</v>
      </c>
      <c r="Y132">
        <v>2.3901715637206999</v>
      </c>
      <c r="Z132">
        <v>3.3649571716308602</v>
      </c>
      <c r="AA132">
        <v>3.6310843261718699</v>
      </c>
      <c r="AB132">
        <v>5.4869563781738302</v>
      </c>
      <c r="AC132">
        <v>8.4101521484375006</v>
      </c>
      <c r="AD132">
        <v>8.7641370666503899</v>
      </c>
      <c r="AE132">
        <v>6.8161551940917997</v>
      </c>
      <c r="AF132">
        <v>3.80771184692383</v>
      </c>
      <c r="AG132">
        <v>4.7817489074706998</v>
      </c>
      <c r="AH132">
        <v>3.4523577636718801</v>
      </c>
      <c r="AI132">
        <v>5.5786189270019504</v>
      </c>
      <c r="AJ132">
        <v>9.1194722351074198</v>
      </c>
      <c r="AK132">
        <v>22.566480078125</v>
      </c>
      <c r="AL132">
        <v>25.5748299316406</v>
      </c>
      <c r="AM132">
        <v>24.332223638915998</v>
      </c>
      <c r="AN132">
        <v>13.274140856933601</v>
      </c>
      <c r="AO132">
        <v>9.2051194335937492</v>
      </c>
      <c r="AP132">
        <v>10.974869512939399</v>
      </c>
      <c r="AQ132">
        <v>11.594066882324199</v>
      </c>
      <c r="AR132">
        <v>17.255696826171899</v>
      </c>
      <c r="AS132">
        <v>28.4954104125976</v>
      </c>
      <c r="AT132">
        <v>26.9069357971191</v>
      </c>
      <c r="AU132">
        <v>25.835977020263702</v>
      </c>
      <c r="AV132">
        <v>20.533866455078101</v>
      </c>
      <c r="AW132">
        <v>25.843966326904301</v>
      </c>
    </row>
    <row r="133" spans="1:49" ht="15.75" customHeight="1">
      <c r="A133" t="s">
        <v>95</v>
      </c>
      <c r="B133" t="s">
        <v>118</v>
      </c>
      <c r="C133" t="s">
        <v>122</v>
      </c>
      <c r="D133" t="s">
        <v>98</v>
      </c>
      <c r="E133">
        <v>4</v>
      </c>
      <c r="F133" t="s">
        <v>99</v>
      </c>
      <c r="G133" t="s">
        <v>100</v>
      </c>
      <c r="H133" t="s">
        <v>101</v>
      </c>
      <c r="I133" t="s">
        <v>104</v>
      </c>
      <c r="J133" t="s">
        <v>104</v>
      </c>
      <c r="K133" t="s">
        <v>104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8.7995202636718797E-2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</row>
    <row r="134" spans="1:49" ht="15.75" customHeight="1">
      <c r="A134" t="s">
        <v>95</v>
      </c>
      <c r="B134" t="s">
        <v>118</v>
      </c>
      <c r="C134" t="s">
        <v>122</v>
      </c>
      <c r="D134" t="s">
        <v>98</v>
      </c>
      <c r="E134">
        <v>12</v>
      </c>
      <c r="F134" t="s">
        <v>99</v>
      </c>
      <c r="G134" t="s">
        <v>100</v>
      </c>
      <c r="H134" t="s">
        <v>106</v>
      </c>
      <c r="I134" t="s">
        <v>108</v>
      </c>
      <c r="J134" t="s">
        <v>108</v>
      </c>
      <c r="K134" t="s">
        <v>108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8.7988751220703099E-2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</row>
    <row r="135" spans="1:49" ht="15.75" customHeight="1">
      <c r="A135" t="s">
        <v>95</v>
      </c>
      <c r="B135" t="s">
        <v>118</v>
      </c>
      <c r="C135" t="s">
        <v>115</v>
      </c>
      <c r="D135" t="s">
        <v>98</v>
      </c>
      <c r="E135">
        <v>3</v>
      </c>
      <c r="F135" t="s">
        <v>99</v>
      </c>
      <c r="G135" t="s">
        <v>100</v>
      </c>
      <c r="H135" t="s">
        <v>101</v>
      </c>
      <c r="I135" t="s">
        <v>102</v>
      </c>
      <c r="J135" t="s">
        <v>102</v>
      </c>
      <c r="K135" t="s">
        <v>102</v>
      </c>
      <c r="L135">
        <v>375.59772130737298</v>
      </c>
      <c r="M135">
        <v>460.06956351928699</v>
      </c>
      <c r="N135">
        <v>439.78469426880002</v>
      </c>
      <c r="O135">
        <v>378.32623363037197</v>
      </c>
      <c r="P135">
        <v>93.719891314697307</v>
      </c>
      <c r="Q135">
        <v>355.34449248657302</v>
      </c>
      <c r="R135">
        <v>183.483135192871</v>
      </c>
      <c r="S135">
        <v>260.14171967163202</v>
      </c>
      <c r="T135">
        <v>297.66288535766603</v>
      </c>
      <c r="U135">
        <v>289.41950039062601</v>
      </c>
      <c r="V135">
        <v>364.77673671264699</v>
      </c>
      <c r="W135">
        <v>214.78667393798901</v>
      </c>
      <c r="X135">
        <v>106.13285734252899</v>
      </c>
      <c r="Y135">
        <v>195.87375545654299</v>
      </c>
      <c r="Z135">
        <v>161.38242780761701</v>
      </c>
      <c r="AA135">
        <v>285.69310410766599</v>
      </c>
      <c r="AB135">
        <v>1754.04014779668</v>
      </c>
      <c r="AC135">
        <v>1299.67376483764</v>
      </c>
      <c r="AD135">
        <v>1371.7523232055601</v>
      </c>
      <c r="AE135">
        <v>402.47886418456898</v>
      </c>
      <c r="AF135">
        <v>206.34157148437501</v>
      </c>
      <c r="AG135">
        <v>302.813866418457</v>
      </c>
      <c r="AH135">
        <v>239.34942158813499</v>
      </c>
      <c r="AI135">
        <v>115.244616168213</v>
      </c>
      <c r="AJ135">
        <v>93.335780828857494</v>
      </c>
      <c r="AK135">
        <v>111.426804016113</v>
      </c>
      <c r="AL135">
        <v>89.0710922546387</v>
      </c>
      <c r="AM135">
        <v>115.90070335693299</v>
      </c>
      <c r="AN135">
        <v>241.40041176757799</v>
      </c>
      <c r="AO135">
        <v>171.355441064453</v>
      </c>
      <c r="AP135">
        <v>142.27199622192401</v>
      </c>
      <c r="AQ135">
        <v>169.32649726562499</v>
      </c>
      <c r="AR135">
        <v>441.96332710571301</v>
      </c>
      <c r="AS135">
        <v>907.44055972288595</v>
      </c>
      <c r="AT135">
        <v>329.613203381348</v>
      </c>
      <c r="AU135">
        <v>653.109932299805</v>
      </c>
      <c r="AV135">
        <v>231.86416915283201</v>
      </c>
      <c r="AW135">
        <v>163.396106750488</v>
      </c>
    </row>
    <row r="136" spans="1:49" ht="15.75" customHeight="1">
      <c r="A136" t="s">
        <v>95</v>
      </c>
      <c r="B136" t="s">
        <v>118</v>
      </c>
      <c r="C136" t="s">
        <v>115</v>
      </c>
      <c r="D136" t="s">
        <v>98</v>
      </c>
      <c r="E136">
        <v>3</v>
      </c>
      <c r="F136" t="s">
        <v>103</v>
      </c>
      <c r="G136" t="s">
        <v>100</v>
      </c>
      <c r="H136" t="s">
        <v>101</v>
      </c>
      <c r="I136" t="s">
        <v>102</v>
      </c>
      <c r="J136" t="s">
        <v>102</v>
      </c>
      <c r="K136" t="s">
        <v>102</v>
      </c>
      <c r="L136">
        <v>0</v>
      </c>
      <c r="M136">
        <v>0</v>
      </c>
      <c r="N136">
        <v>0</v>
      </c>
      <c r="O136">
        <v>0</v>
      </c>
      <c r="P136">
        <v>0.69876170654296899</v>
      </c>
      <c r="Q136">
        <v>7.7728844970703097</v>
      </c>
      <c r="R136">
        <v>6.0264879455566396</v>
      </c>
      <c r="S136">
        <v>6.0273309020996102</v>
      </c>
      <c r="T136">
        <v>2.4462380371093699</v>
      </c>
      <c r="U136">
        <v>5.5011136169433597</v>
      </c>
      <c r="V136">
        <v>4.8030940002441396</v>
      </c>
      <c r="W136">
        <v>2.0088276550292998</v>
      </c>
      <c r="X136">
        <v>3.75487475585938</v>
      </c>
      <c r="Y136">
        <v>2.1825714599609398</v>
      </c>
      <c r="Z136">
        <v>5.5881358154296903</v>
      </c>
      <c r="AA136">
        <v>8.1188757019042992</v>
      </c>
      <c r="AB136">
        <v>8.4648484436035094</v>
      </c>
      <c r="AC136">
        <v>11.7905651123047</v>
      </c>
      <c r="AD136">
        <v>7.0697380187988301</v>
      </c>
      <c r="AE136">
        <v>11.182788305664101</v>
      </c>
      <c r="AF136">
        <v>9.7857170471191406</v>
      </c>
      <c r="AG136">
        <v>4.7163264465332002</v>
      </c>
      <c r="AH136">
        <v>2.4446091003418</v>
      </c>
      <c r="AI136">
        <v>3.58096119384766</v>
      </c>
      <c r="AJ136">
        <v>1.9214911499023399</v>
      </c>
      <c r="AK136">
        <v>6.7210010498046904</v>
      </c>
      <c r="AL136">
        <v>19.555086083984399</v>
      </c>
      <c r="AM136">
        <v>18.339394842529298</v>
      </c>
      <c r="AN136">
        <v>26.7341006469726</v>
      </c>
      <c r="AO136">
        <v>31.700731018066399</v>
      </c>
      <c r="AP136">
        <v>40.960200592040998</v>
      </c>
      <c r="AQ136">
        <v>22.708120935058599</v>
      </c>
      <c r="AR136">
        <v>37.112006402587902</v>
      </c>
      <c r="AS136">
        <v>44.183526892089802</v>
      </c>
      <c r="AT136">
        <v>49.254756561279301</v>
      </c>
      <c r="AU136">
        <v>63.925655371093796</v>
      </c>
      <c r="AV136">
        <v>99.217535003662107</v>
      </c>
      <c r="AW136">
        <v>31.3567746032715</v>
      </c>
    </row>
    <row r="137" spans="1:49" ht="15.75" customHeight="1">
      <c r="A137" t="s">
        <v>95</v>
      </c>
      <c r="B137" t="s">
        <v>118</v>
      </c>
      <c r="C137" t="s">
        <v>115</v>
      </c>
      <c r="D137" t="s">
        <v>98</v>
      </c>
      <c r="E137">
        <v>4</v>
      </c>
      <c r="F137" t="s">
        <v>99</v>
      </c>
      <c r="G137" t="s">
        <v>100</v>
      </c>
      <c r="H137" t="s">
        <v>101</v>
      </c>
      <c r="I137" t="s">
        <v>104</v>
      </c>
      <c r="J137" t="s">
        <v>104</v>
      </c>
      <c r="K137" t="s">
        <v>104</v>
      </c>
      <c r="L137">
        <v>1367.62009249879</v>
      </c>
      <c r="M137">
        <v>887.73362593994295</v>
      </c>
      <c r="N137">
        <v>620.76512876587003</v>
      </c>
      <c r="O137">
        <v>540.78250364379903</v>
      </c>
      <c r="P137">
        <v>278.21473886718798</v>
      </c>
      <c r="Q137">
        <v>868.16167260742395</v>
      </c>
      <c r="R137">
        <v>709.67850643310499</v>
      </c>
      <c r="S137">
        <v>507.14745437011601</v>
      </c>
      <c r="T137">
        <v>351.56695781860299</v>
      </c>
      <c r="U137">
        <v>574.751271984862</v>
      </c>
      <c r="V137">
        <v>605.89385724487397</v>
      </c>
      <c r="W137">
        <v>350.558117675782</v>
      </c>
      <c r="X137">
        <v>332.68456913452201</v>
      </c>
      <c r="Y137">
        <v>638.53973060303304</v>
      </c>
      <c r="Z137">
        <v>1193.85246109012</v>
      </c>
      <c r="AA137">
        <v>749.37957197875903</v>
      </c>
      <c r="AB137">
        <v>1115.2381428588999</v>
      </c>
      <c r="AC137">
        <v>1083.5427001648</v>
      </c>
      <c r="AD137">
        <v>1012.80516889648</v>
      </c>
      <c r="AE137">
        <v>697.67677842407102</v>
      </c>
      <c r="AF137">
        <v>681.162740032957</v>
      </c>
      <c r="AG137">
        <v>896.73018585815203</v>
      </c>
      <c r="AH137">
        <v>546.70004550170802</v>
      </c>
      <c r="AI137">
        <v>646.30074213256796</v>
      </c>
      <c r="AJ137">
        <v>654.970299841307</v>
      </c>
      <c r="AK137">
        <v>864.85663215942395</v>
      </c>
      <c r="AL137">
        <v>959.62169810179898</v>
      </c>
      <c r="AM137">
        <v>886.75383085937403</v>
      </c>
      <c r="AN137">
        <v>1440.2672223755001</v>
      </c>
      <c r="AO137">
        <v>1203.5218541076799</v>
      </c>
      <c r="AP137">
        <v>1396.9477432312201</v>
      </c>
      <c r="AQ137">
        <v>393.71640330200199</v>
      </c>
      <c r="AR137">
        <v>591.44458388671796</v>
      </c>
      <c r="AS137">
        <v>1120.56866918335</v>
      </c>
      <c r="AT137">
        <v>632.576879248046</v>
      </c>
      <c r="AU137">
        <v>1081.0997440917899</v>
      </c>
      <c r="AV137">
        <v>1321.5777214965899</v>
      </c>
      <c r="AW137">
        <v>755.87978524168898</v>
      </c>
    </row>
    <row r="138" spans="1:49" ht="15.75" customHeight="1">
      <c r="A138" t="s">
        <v>95</v>
      </c>
      <c r="B138" t="s">
        <v>118</v>
      </c>
      <c r="C138" t="s">
        <v>115</v>
      </c>
      <c r="D138" t="s">
        <v>98</v>
      </c>
      <c r="E138">
        <v>4</v>
      </c>
      <c r="F138" t="s">
        <v>103</v>
      </c>
      <c r="G138" t="s">
        <v>100</v>
      </c>
      <c r="H138" t="s">
        <v>101</v>
      </c>
      <c r="I138" t="s">
        <v>104</v>
      </c>
      <c r="J138" t="s">
        <v>104</v>
      </c>
      <c r="K138" t="s">
        <v>104</v>
      </c>
      <c r="L138">
        <v>0</v>
      </c>
      <c r="M138">
        <v>0</v>
      </c>
      <c r="N138">
        <v>1.74695614013672</v>
      </c>
      <c r="O138">
        <v>4.8889273315429698</v>
      </c>
      <c r="P138">
        <v>9.5158145324706993</v>
      </c>
      <c r="Q138">
        <v>113.79206495361299</v>
      </c>
      <c r="R138">
        <v>85.963231060791003</v>
      </c>
      <c r="S138">
        <v>57.694729296875003</v>
      </c>
      <c r="T138">
        <v>47.743709179687499</v>
      </c>
      <c r="U138">
        <v>121.226156066895</v>
      </c>
      <c r="V138">
        <v>223.60210754394501</v>
      </c>
      <c r="W138">
        <v>69.229960003662001</v>
      </c>
      <c r="X138">
        <v>54.208952581787102</v>
      </c>
      <c r="Y138">
        <v>117.56046054687501</v>
      </c>
      <c r="Z138">
        <v>236.64247869262701</v>
      </c>
      <c r="AA138">
        <v>162.43779416503901</v>
      </c>
      <c r="AB138">
        <v>171.70220758056601</v>
      </c>
      <c r="AC138">
        <v>121.06749731445299</v>
      </c>
      <c r="AD138">
        <v>50.987179681396498</v>
      </c>
      <c r="AE138">
        <v>40.517561224365302</v>
      </c>
      <c r="AF138">
        <v>47.495227435302702</v>
      </c>
      <c r="AG138">
        <v>84.067692199706997</v>
      </c>
      <c r="AH138">
        <v>86.189760278320406</v>
      </c>
      <c r="AI138">
        <v>111.245398754883</v>
      </c>
      <c r="AJ138">
        <v>98.946237561035403</v>
      </c>
      <c r="AK138">
        <v>92.2190052368164</v>
      </c>
      <c r="AL138">
        <v>87.492026245117202</v>
      </c>
      <c r="AM138">
        <v>96.908061016845707</v>
      </c>
      <c r="AN138">
        <v>159.196127203369</v>
      </c>
      <c r="AO138">
        <v>184.35620595703199</v>
      </c>
      <c r="AP138">
        <v>137.99770773315501</v>
      </c>
      <c r="AQ138">
        <v>82.176387487792894</v>
      </c>
      <c r="AR138">
        <v>100.155713446045</v>
      </c>
      <c r="AS138">
        <v>179.02404268798799</v>
      </c>
      <c r="AT138">
        <v>228.48497667236299</v>
      </c>
      <c r="AU138">
        <v>398.87832828979703</v>
      </c>
      <c r="AV138">
        <v>413.53466762084997</v>
      </c>
      <c r="AW138">
        <v>182.86037597045899</v>
      </c>
    </row>
    <row r="139" spans="1:49" ht="15.75" customHeight="1">
      <c r="A139" t="s">
        <v>95</v>
      </c>
      <c r="B139" t="s">
        <v>118</v>
      </c>
      <c r="C139" t="s">
        <v>115</v>
      </c>
      <c r="D139" t="s">
        <v>98</v>
      </c>
      <c r="E139">
        <v>11</v>
      </c>
      <c r="F139" t="s">
        <v>99</v>
      </c>
      <c r="G139" t="s">
        <v>100</v>
      </c>
      <c r="H139" t="s">
        <v>106</v>
      </c>
      <c r="I139" t="s">
        <v>107</v>
      </c>
      <c r="J139" t="s">
        <v>107</v>
      </c>
      <c r="K139" t="s">
        <v>107</v>
      </c>
      <c r="L139">
        <v>2.7039964721679701</v>
      </c>
      <c r="M139">
        <v>80.2294819458007</v>
      </c>
      <c r="N139">
        <v>36.836012506103501</v>
      </c>
      <c r="O139">
        <v>19.2927478027344</v>
      </c>
      <c r="P139">
        <v>0.61089955444335897</v>
      </c>
      <c r="Q139">
        <v>44.070478723144603</v>
      </c>
      <c r="R139">
        <v>13.0897204223633</v>
      </c>
      <c r="S139">
        <v>1.22209026489258</v>
      </c>
      <c r="T139">
        <v>0</v>
      </c>
      <c r="U139">
        <v>1.2219371459960899</v>
      </c>
      <c r="V139">
        <v>1.65831201171875</v>
      </c>
      <c r="W139">
        <v>2.3567020996093699</v>
      </c>
      <c r="X139">
        <v>0</v>
      </c>
      <c r="Y139">
        <v>0.261862164306641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</row>
    <row r="140" spans="1:49" ht="15.75" customHeight="1">
      <c r="A140" t="s">
        <v>95</v>
      </c>
      <c r="B140" t="s">
        <v>118</v>
      </c>
      <c r="C140" t="s">
        <v>115</v>
      </c>
      <c r="D140" t="s">
        <v>98</v>
      </c>
      <c r="E140">
        <v>11</v>
      </c>
      <c r="F140" t="s">
        <v>103</v>
      </c>
      <c r="G140" t="s">
        <v>100</v>
      </c>
      <c r="H140" t="s">
        <v>106</v>
      </c>
      <c r="I140" t="s">
        <v>107</v>
      </c>
      <c r="J140" t="s">
        <v>107</v>
      </c>
      <c r="K140" t="s">
        <v>107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1.1341882019042999</v>
      </c>
      <c r="R140">
        <v>8.7240576171875001E-2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</row>
    <row r="141" spans="1:49" ht="15.75" customHeight="1">
      <c r="A141" t="s">
        <v>95</v>
      </c>
      <c r="B141" t="s">
        <v>118</v>
      </c>
      <c r="C141" t="s">
        <v>115</v>
      </c>
      <c r="D141" t="s">
        <v>98</v>
      </c>
      <c r="E141">
        <v>12</v>
      </c>
      <c r="F141" t="s">
        <v>99</v>
      </c>
      <c r="G141" t="s">
        <v>100</v>
      </c>
      <c r="H141" t="s">
        <v>106</v>
      </c>
      <c r="I141" t="s">
        <v>108</v>
      </c>
      <c r="J141" t="s">
        <v>108</v>
      </c>
      <c r="K141" t="s">
        <v>108</v>
      </c>
      <c r="L141">
        <v>254.25114173584001</v>
      </c>
      <c r="M141">
        <v>113.92515010376</v>
      </c>
      <c r="N141">
        <v>96.323171527099703</v>
      </c>
      <c r="O141">
        <v>348.11622893066402</v>
      </c>
      <c r="P141">
        <v>312.52814627685598</v>
      </c>
      <c r="Q141">
        <v>45.244266894531201</v>
      </c>
      <c r="R141">
        <v>8.0341758483886707</v>
      </c>
      <c r="S141">
        <v>19.659469146728501</v>
      </c>
      <c r="T141">
        <v>58.901403289794899</v>
      </c>
      <c r="U141">
        <v>45.339534002685603</v>
      </c>
      <c r="V141">
        <v>10.829653430175799</v>
      </c>
      <c r="W141">
        <v>7.5145734558105497</v>
      </c>
      <c r="X141">
        <v>1.0491188476562501</v>
      </c>
      <c r="Y141">
        <v>6.0254292419433604</v>
      </c>
      <c r="Z141">
        <v>1.4839778503418</v>
      </c>
      <c r="AA141">
        <v>10.218738293456999</v>
      </c>
      <c r="AB141">
        <v>4.3710618774414103</v>
      </c>
      <c r="AC141">
        <v>54.764896191406301</v>
      </c>
      <c r="AD141">
        <v>29.085127581787098</v>
      </c>
      <c r="AE141">
        <v>32.138726501464902</v>
      </c>
      <c r="AF141">
        <v>0.87320096435546901</v>
      </c>
      <c r="AG141">
        <v>6.3774359374999996</v>
      </c>
      <c r="AH141">
        <v>20.098896716308602</v>
      </c>
      <c r="AI141">
        <v>20.1807617797852</v>
      </c>
      <c r="AJ141">
        <v>31.971234069824199</v>
      </c>
      <c r="AK141">
        <v>23.9599396850586</v>
      </c>
      <c r="AL141">
        <v>46.575646759033297</v>
      </c>
      <c r="AM141">
        <v>10.1397320556641</v>
      </c>
      <c r="AN141">
        <v>25.868884899902401</v>
      </c>
      <c r="AO141">
        <v>19.7499406066894</v>
      </c>
      <c r="AP141">
        <v>25.684674969482401</v>
      </c>
      <c r="AQ141">
        <v>5.5910827331543</v>
      </c>
      <c r="AR141">
        <v>131.523885620117</v>
      </c>
      <c r="AS141">
        <v>113.79633294067401</v>
      </c>
      <c r="AT141">
        <v>75.979904119872899</v>
      </c>
      <c r="AU141">
        <v>19.823655072021499</v>
      </c>
      <c r="AV141">
        <v>227.39982175903299</v>
      </c>
      <c r="AW141">
        <v>509.93885769043402</v>
      </c>
    </row>
    <row r="142" spans="1:49" ht="15.75" customHeight="1">
      <c r="A142" t="s">
        <v>95</v>
      </c>
      <c r="B142" t="s">
        <v>118</v>
      </c>
      <c r="C142" t="s">
        <v>115</v>
      </c>
      <c r="D142" t="s">
        <v>98</v>
      </c>
      <c r="E142">
        <v>12</v>
      </c>
      <c r="F142" t="s">
        <v>103</v>
      </c>
      <c r="G142" t="s">
        <v>100</v>
      </c>
      <c r="H142" t="s">
        <v>106</v>
      </c>
      <c r="I142" t="s">
        <v>108</v>
      </c>
      <c r="J142" t="s">
        <v>108</v>
      </c>
      <c r="K142" t="s">
        <v>108</v>
      </c>
      <c r="L142">
        <v>0</v>
      </c>
      <c r="M142">
        <v>0</v>
      </c>
      <c r="N142">
        <v>0</v>
      </c>
      <c r="O142">
        <v>1.3972894714355499</v>
      </c>
      <c r="P142">
        <v>1.7465965698242201</v>
      </c>
      <c r="Q142">
        <v>0.26198749999999998</v>
      </c>
      <c r="R142">
        <v>0.43663187866210901</v>
      </c>
      <c r="S142">
        <v>0</v>
      </c>
      <c r="T142">
        <v>0.52400447387695304</v>
      </c>
      <c r="U142">
        <v>1.57193825073242</v>
      </c>
      <c r="V142">
        <v>6.6379610778808598</v>
      </c>
      <c r="W142">
        <v>6.81801354370117</v>
      </c>
      <c r="X142">
        <v>2.1858618286132798</v>
      </c>
      <c r="Y142">
        <v>0.52395749511718703</v>
      </c>
      <c r="Z142">
        <v>0</v>
      </c>
      <c r="AA142">
        <v>2.2703597656249999</v>
      </c>
      <c r="AB142">
        <v>0.78702805175781199</v>
      </c>
      <c r="AC142">
        <v>4.9781392517089804</v>
      </c>
      <c r="AD142">
        <v>2.4453859680175798</v>
      </c>
      <c r="AE142">
        <v>2.0953526550292998</v>
      </c>
      <c r="AF142">
        <v>0</v>
      </c>
      <c r="AG142">
        <v>1.48511298217773</v>
      </c>
      <c r="AH142">
        <v>0.78704266357421904</v>
      </c>
      <c r="AI142">
        <v>2.9734089904785201</v>
      </c>
      <c r="AJ142">
        <v>1.7483021911621099</v>
      </c>
      <c r="AK142">
        <v>6.9086232360839901</v>
      </c>
      <c r="AL142">
        <v>7.0832440673828101</v>
      </c>
      <c r="AM142">
        <v>2.8859391113281201</v>
      </c>
      <c r="AN142">
        <v>12.1468545410156</v>
      </c>
      <c r="AO142">
        <v>4.3718044006347698</v>
      </c>
      <c r="AP142">
        <v>10.9243370849609</v>
      </c>
      <c r="AQ142">
        <v>3.3196113098144502</v>
      </c>
      <c r="AR142">
        <v>5.1552026794433603</v>
      </c>
      <c r="AS142">
        <v>1.0480139831543001</v>
      </c>
      <c r="AT142">
        <v>3.1438022705078099</v>
      </c>
      <c r="AU142">
        <v>0.78672930297851595</v>
      </c>
      <c r="AV142">
        <v>19.650260620117201</v>
      </c>
      <c r="AW142">
        <v>43.352823516845703</v>
      </c>
    </row>
    <row r="143" spans="1:49" ht="15.75" customHeight="1">
      <c r="A143" t="s">
        <v>95</v>
      </c>
      <c r="B143" t="s">
        <v>118</v>
      </c>
      <c r="C143" t="s">
        <v>117</v>
      </c>
      <c r="D143" t="s">
        <v>98</v>
      </c>
      <c r="E143">
        <v>3</v>
      </c>
      <c r="F143" t="s">
        <v>99</v>
      </c>
      <c r="G143" t="s">
        <v>100</v>
      </c>
      <c r="H143" t="s">
        <v>101</v>
      </c>
      <c r="I143" t="s">
        <v>102</v>
      </c>
      <c r="J143" t="s">
        <v>102</v>
      </c>
      <c r="K143" t="s">
        <v>102</v>
      </c>
      <c r="L143">
        <v>38020.301806762698</v>
      </c>
      <c r="M143">
        <v>31550.4950845153</v>
      </c>
      <c r="N143">
        <v>29122.799151574702</v>
      </c>
      <c r="O143">
        <v>31821.7028392334</v>
      </c>
      <c r="P143">
        <v>38163.498100671502</v>
      </c>
      <c r="Q143">
        <v>32865.802920904498</v>
      </c>
      <c r="R143">
        <v>25420.2698425415</v>
      </c>
      <c r="S143">
        <v>26889.127621649099</v>
      </c>
      <c r="T143">
        <v>37059.234343109099</v>
      </c>
      <c r="U143">
        <v>35621.626127923599</v>
      </c>
      <c r="V143">
        <v>28938.610840777499</v>
      </c>
      <c r="W143">
        <v>24824.510452758699</v>
      </c>
      <c r="X143">
        <v>26657.249372045801</v>
      </c>
      <c r="Y143">
        <v>29375.396551947</v>
      </c>
      <c r="Z143">
        <v>27243.9504770446</v>
      </c>
      <c r="AA143">
        <v>23373.7228913941</v>
      </c>
      <c r="AB143">
        <v>28111.943018432601</v>
      </c>
      <c r="AC143">
        <v>25134.619586053501</v>
      </c>
      <c r="AD143">
        <v>24351.3675835266</v>
      </c>
      <c r="AE143">
        <v>20804.686997058099</v>
      </c>
      <c r="AF143">
        <v>17328.311468005399</v>
      </c>
      <c r="AG143">
        <v>21003.067696050999</v>
      </c>
      <c r="AH143">
        <v>17464.577245544398</v>
      </c>
      <c r="AI143">
        <v>12948.839697650101</v>
      </c>
      <c r="AJ143">
        <v>14763.0024996704</v>
      </c>
      <c r="AK143">
        <v>18138.9491583374</v>
      </c>
      <c r="AL143">
        <v>32953.439707171601</v>
      </c>
      <c r="AM143">
        <v>24907.009109997602</v>
      </c>
      <c r="AN143">
        <v>28564.106023565699</v>
      </c>
      <c r="AO143">
        <v>24292.292808843999</v>
      </c>
      <c r="AP143">
        <v>18105.457286895798</v>
      </c>
      <c r="AQ143">
        <v>19539.230535852101</v>
      </c>
      <c r="AR143">
        <v>24354.5735283264</v>
      </c>
      <c r="AS143">
        <v>25471.3669851501</v>
      </c>
      <c r="AT143">
        <v>14550.404129754599</v>
      </c>
      <c r="AU143">
        <v>14511.5243342712</v>
      </c>
      <c r="AV143">
        <v>33514.157198486297</v>
      </c>
      <c r="AW143">
        <v>20873.285709155301</v>
      </c>
    </row>
    <row r="144" spans="1:49" ht="15.75" customHeight="1">
      <c r="A144" t="s">
        <v>95</v>
      </c>
      <c r="B144" t="s">
        <v>118</v>
      </c>
      <c r="C144" t="s">
        <v>117</v>
      </c>
      <c r="D144" t="s">
        <v>98</v>
      </c>
      <c r="E144">
        <v>3</v>
      </c>
      <c r="F144" t="s">
        <v>103</v>
      </c>
      <c r="G144" t="s">
        <v>100</v>
      </c>
      <c r="H144" t="s">
        <v>101</v>
      </c>
      <c r="I144" t="s">
        <v>102</v>
      </c>
      <c r="J144" t="s">
        <v>102</v>
      </c>
      <c r="K144" t="s">
        <v>102</v>
      </c>
      <c r="L144">
        <v>0</v>
      </c>
      <c r="M144">
        <v>0</v>
      </c>
      <c r="N144">
        <v>11.1235806030273</v>
      </c>
      <c r="O144">
        <v>243.06629407958999</v>
      </c>
      <c r="P144">
        <v>1423.4450095336899</v>
      </c>
      <c r="Q144">
        <v>1951.28118057251</v>
      </c>
      <c r="R144">
        <v>2113.4149925598099</v>
      </c>
      <c r="S144">
        <v>2955.0410228637702</v>
      </c>
      <c r="T144">
        <v>3918.85799102173</v>
      </c>
      <c r="U144">
        <v>4665.9374142639199</v>
      </c>
      <c r="V144">
        <v>2759.3198768737798</v>
      </c>
      <c r="W144">
        <v>3205.4251748962402</v>
      </c>
      <c r="X144">
        <v>3663.5220519653299</v>
      </c>
      <c r="Y144">
        <v>3524.56152074585</v>
      </c>
      <c r="Z144">
        <v>3244.06900221558</v>
      </c>
      <c r="AA144">
        <v>3076.13670126953</v>
      </c>
      <c r="AB144">
        <v>3584.4009795654301</v>
      </c>
      <c r="AC144">
        <v>2940.8955971374498</v>
      </c>
      <c r="AD144">
        <v>2735.5998455383301</v>
      </c>
      <c r="AE144">
        <v>2332.7149471191401</v>
      </c>
      <c r="AF144">
        <v>2299.6953780456602</v>
      </c>
      <c r="AG144">
        <v>2931.91790490723</v>
      </c>
      <c r="AH144">
        <v>2896.0434701965301</v>
      </c>
      <c r="AI144">
        <v>2386.14363363647</v>
      </c>
      <c r="AJ144">
        <v>2914.73309075928</v>
      </c>
      <c r="AK144">
        <v>3369.0269398681598</v>
      </c>
      <c r="AL144">
        <v>5404.2352628906201</v>
      </c>
      <c r="AM144">
        <v>4185.7370690063499</v>
      </c>
      <c r="AN144">
        <v>5097.2316723754902</v>
      </c>
      <c r="AO144">
        <v>4754.9825921997099</v>
      </c>
      <c r="AP144">
        <v>5406.4163567810001</v>
      </c>
      <c r="AQ144">
        <v>4836.3675594665501</v>
      </c>
      <c r="AR144">
        <v>5494.1840495483302</v>
      </c>
      <c r="AS144">
        <v>6223.5677242553702</v>
      </c>
      <c r="AT144">
        <v>5612.83962550049</v>
      </c>
      <c r="AU144">
        <v>6564.7895608154304</v>
      </c>
      <c r="AV144">
        <v>8781.54169833374</v>
      </c>
      <c r="AW144">
        <v>8189.8765258605999</v>
      </c>
    </row>
    <row r="145" spans="1:49" ht="15.75" customHeight="1">
      <c r="A145" t="s">
        <v>95</v>
      </c>
      <c r="B145" t="s">
        <v>118</v>
      </c>
      <c r="C145" t="s">
        <v>117</v>
      </c>
      <c r="D145" t="s">
        <v>98</v>
      </c>
      <c r="E145">
        <v>4</v>
      </c>
      <c r="F145" t="s">
        <v>99</v>
      </c>
      <c r="G145" t="s">
        <v>100</v>
      </c>
      <c r="H145" t="s">
        <v>101</v>
      </c>
      <c r="I145" t="s">
        <v>104</v>
      </c>
      <c r="J145" t="s">
        <v>104</v>
      </c>
      <c r="K145" t="s">
        <v>104</v>
      </c>
      <c r="L145">
        <v>183922.04347628701</v>
      </c>
      <c r="M145">
        <v>145161.62236437999</v>
      </c>
      <c r="N145">
        <v>151707.87278255599</v>
      </c>
      <c r="O145">
        <v>182637.70390699399</v>
      </c>
      <c r="P145">
        <v>164030.26974381</v>
      </c>
      <c r="Q145">
        <v>156679.58681207901</v>
      </c>
      <c r="R145">
        <v>135533.696129761</v>
      </c>
      <c r="S145">
        <v>150088.93678612099</v>
      </c>
      <c r="T145">
        <v>149908.42718286801</v>
      </c>
      <c r="U145">
        <v>148110.40941810299</v>
      </c>
      <c r="V145">
        <v>148423.98490994901</v>
      </c>
      <c r="W145">
        <v>144017.98066035201</v>
      </c>
      <c r="X145">
        <v>141222.512805042</v>
      </c>
      <c r="Y145">
        <v>173548.91141582601</v>
      </c>
      <c r="Z145">
        <v>162038.54031842001</v>
      </c>
      <c r="AA145">
        <v>149152.432547718</v>
      </c>
      <c r="AB145">
        <v>178199.99405844699</v>
      </c>
      <c r="AC145">
        <v>194799.928923639</v>
      </c>
      <c r="AD145">
        <v>171303.92314422</v>
      </c>
      <c r="AE145">
        <v>149700.11942992601</v>
      </c>
      <c r="AF145">
        <v>135990.194509302</v>
      </c>
      <c r="AG145">
        <v>131789.311566797</v>
      </c>
      <c r="AH145">
        <v>124313.143126404</v>
      </c>
      <c r="AI145">
        <v>118764.648380261</v>
      </c>
      <c r="AJ145">
        <v>127893.93861980599</v>
      </c>
      <c r="AK145">
        <v>171468.173685174</v>
      </c>
      <c r="AL145">
        <v>250097.30598319101</v>
      </c>
      <c r="AM145">
        <v>208457.342420514</v>
      </c>
      <c r="AN145">
        <v>182742.53084198001</v>
      </c>
      <c r="AO145">
        <v>132906.72531904301</v>
      </c>
      <c r="AP145">
        <v>117864.26617821</v>
      </c>
      <c r="AQ145">
        <v>117185.915656848</v>
      </c>
      <c r="AR145">
        <v>142586.90835455901</v>
      </c>
      <c r="AS145">
        <v>127152.142918475</v>
      </c>
      <c r="AT145">
        <v>103588.052740161</v>
      </c>
      <c r="AU145">
        <v>110692.771131549</v>
      </c>
      <c r="AV145">
        <v>186844.63522898601</v>
      </c>
      <c r="AW145">
        <v>148085.41136102899</v>
      </c>
    </row>
    <row r="146" spans="1:49" ht="15.75" customHeight="1">
      <c r="A146" t="s">
        <v>95</v>
      </c>
      <c r="B146" t="s">
        <v>118</v>
      </c>
      <c r="C146" t="s">
        <v>117</v>
      </c>
      <c r="D146" t="s">
        <v>98</v>
      </c>
      <c r="E146">
        <v>4</v>
      </c>
      <c r="F146" t="s">
        <v>103</v>
      </c>
      <c r="G146" t="s">
        <v>100</v>
      </c>
      <c r="H146" t="s">
        <v>101</v>
      </c>
      <c r="I146" t="s">
        <v>104</v>
      </c>
      <c r="J146" t="s">
        <v>104</v>
      </c>
      <c r="K146" t="s">
        <v>104</v>
      </c>
      <c r="L146">
        <v>0</v>
      </c>
      <c r="M146">
        <v>0</v>
      </c>
      <c r="N146">
        <v>450.26101371459998</v>
      </c>
      <c r="O146">
        <v>2675.9759529296898</v>
      </c>
      <c r="P146">
        <v>5484.4773219116196</v>
      </c>
      <c r="Q146">
        <v>9290.0842570251498</v>
      </c>
      <c r="R146">
        <v>13098.4865554199</v>
      </c>
      <c r="S146">
        <v>17945.329339837699</v>
      </c>
      <c r="T146">
        <v>18811.167547790501</v>
      </c>
      <c r="U146">
        <v>21445.279206884799</v>
      </c>
      <c r="V146">
        <v>20858.870350897199</v>
      </c>
      <c r="W146">
        <v>25398.5282108703</v>
      </c>
      <c r="X146">
        <v>32301.249916772402</v>
      </c>
      <c r="Y146">
        <v>37862.456748797602</v>
      </c>
      <c r="Z146">
        <v>34866.888883831802</v>
      </c>
      <c r="AA146">
        <v>35685.092624713099</v>
      </c>
      <c r="AB146">
        <v>46368.470830371101</v>
      </c>
      <c r="AC146">
        <v>44023.999681939698</v>
      </c>
      <c r="AD146">
        <v>37743.427230151297</v>
      </c>
      <c r="AE146">
        <v>37339.594031097397</v>
      </c>
      <c r="AF146">
        <v>37391.600242987101</v>
      </c>
      <c r="AG146">
        <v>38741.7727384155</v>
      </c>
      <c r="AH146">
        <v>42194.383182787999</v>
      </c>
      <c r="AI146">
        <v>45915.624477423102</v>
      </c>
      <c r="AJ146">
        <v>52423.471681427</v>
      </c>
      <c r="AK146">
        <v>73162.566597271696</v>
      </c>
      <c r="AL146">
        <v>94684.703759539698</v>
      </c>
      <c r="AM146">
        <v>73835.021189892606</v>
      </c>
      <c r="AN146">
        <v>58861.387478729201</v>
      </c>
      <c r="AO146">
        <v>48087.542758245901</v>
      </c>
      <c r="AP146">
        <v>43081.377386425796</v>
      </c>
      <c r="AQ146">
        <v>46163.686548437501</v>
      </c>
      <c r="AR146">
        <v>52511.866118725498</v>
      </c>
      <c r="AS146">
        <v>53080.285501879902</v>
      </c>
      <c r="AT146">
        <v>55494.1312000732</v>
      </c>
      <c r="AU146">
        <v>58411.077717504799</v>
      </c>
      <c r="AV146">
        <v>69877.613055383306</v>
      </c>
      <c r="AW146">
        <v>72593.704780706801</v>
      </c>
    </row>
    <row r="147" spans="1:49" ht="15.75" customHeight="1">
      <c r="A147" t="s">
        <v>95</v>
      </c>
      <c r="B147" t="s">
        <v>118</v>
      </c>
      <c r="C147" t="s">
        <v>117</v>
      </c>
      <c r="D147" t="s">
        <v>98</v>
      </c>
      <c r="E147">
        <v>6</v>
      </c>
      <c r="F147" t="s">
        <v>99</v>
      </c>
      <c r="G147" t="s">
        <v>100</v>
      </c>
      <c r="H147" t="s">
        <v>101</v>
      </c>
      <c r="I147" t="s">
        <v>105</v>
      </c>
      <c r="J147" t="s">
        <v>105</v>
      </c>
      <c r="K147" t="s">
        <v>105</v>
      </c>
      <c r="L147">
        <v>0.177151239013672</v>
      </c>
      <c r="M147">
        <v>0</v>
      </c>
      <c r="N147">
        <v>8.9009881591796902E-2</v>
      </c>
      <c r="O147">
        <v>0</v>
      </c>
      <c r="P147">
        <v>0.44255536499023401</v>
      </c>
      <c r="Q147">
        <v>0.17697470703125001</v>
      </c>
      <c r="R147">
        <v>0.35489990844726599</v>
      </c>
      <c r="S147">
        <v>0.88705574951171895</v>
      </c>
      <c r="T147">
        <v>0.62100764160156297</v>
      </c>
      <c r="U147">
        <v>0.61950389404296902</v>
      </c>
      <c r="V147">
        <v>0</v>
      </c>
      <c r="W147">
        <v>0.620918499755859</v>
      </c>
      <c r="X147">
        <v>8.8479418945312499E-2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8.8450177001953095E-2</v>
      </c>
      <c r="AQ147">
        <v>0</v>
      </c>
      <c r="AR147">
        <v>0</v>
      </c>
      <c r="AS147">
        <v>0</v>
      </c>
      <c r="AT147">
        <v>0</v>
      </c>
      <c r="AU147">
        <v>0.35554582519531303</v>
      </c>
      <c r="AV147">
        <v>8.8780004882812499E-2</v>
      </c>
      <c r="AW147">
        <v>0</v>
      </c>
    </row>
    <row r="148" spans="1:49" ht="15.75" customHeight="1">
      <c r="A148" t="s">
        <v>95</v>
      </c>
      <c r="B148" t="s">
        <v>118</v>
      </c>
      <c r="C148" t="s">
        <v>117</v>
      </c>
      <c r="D148" t="s">
        <v>98</v>
      </c>
      <c r="E148">
        <v>6</v>
      </c>
      <c r="F148" t="s">
        <v>103</v>
      </c>
      <c r="G148" t="s">
        <v>100</v>
      </c>
      <c r="H148" t="s">
        <v>101</v>
      </c>
      <c r="I148" t="s">
        <v>105</v>
      </c>
      <c r="J148" t="s">
        <v>105</v>
      </c>
      <c r="K148" t="s">
        <v>105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8.8456195068359403E-2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8.8743701171874995E-2</v>
      </c>
      <c r="AE148">
        <v>0.17748829956054701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8.8526855468749999E-2</v>
      </c>
      <c r="AP148">
        <v>8.8746752929687506E-2</v>
      </c>
      <c r="AQ148">
        <v>0</v>
      </c>
      <c r="AR148">
        <v>8.8514849853515598E-2</v>
      </c>
      <c r="AS148">
        <v>0</v>
      </c>
      <c r="AT148">
        <v>0</v>
      </c>
      <c r="AU148">
        <v>0.17753362426757799</v>
      </c>
      <c r="AV148">
        <v>0</v>
      </c>
      <c r="AW148">
        <v>0</v>
      </c>
    </row>
    <row r="149" spans="1:49" ht="15.75" customHeight="1">
      <c r="A149" t="s">
        <v>95</v>
      </c>
      <c r="B149" t="s">
        <v>118</v>
      </c>
      <c r="C149" t="s">
        <v>117</v>
      </c>
      <c r="D149" t="s">
        <v>98</v>
      </c>
      <c r="E149">
        <v>11</v>
      </c>
      <c r="F149" t="s">
        <v>99</v>
      </c>
      <c r="G149" t="s">
        <v>100</v>
      </c>
      <c r="H149" t="s">
        <v>106</v>
      </c>
      <c r="I149" t="s">
        <v>107</v>
      </c>
      <c r="J149" t="s">
        <v>107</v>
      </c>
      <c r="K149" t="s">
        <v>107</v>
      </c>
      <c r="L149">
        <v>161.56758088378899</v>
      </c>
      <c r="M149">
        <v>2773.0163349731502</v>
      </c>
      <c r="N149">
        <v>2213.4712664184499</v>
      </c>
      <c r="O149">
        <v>4386.56672363282</v>
      </c>
      <c r="P149">
        <v>3848.6363078552299</v>
      </c>
      <c r="Q149">
        <v>2791.3352318054199</v>
      </c>
      <c r="R149">
        <v>2255.1557710449301</v>
      </c>
      <c r="S149">
        <v>2278.7433534423799</v>
      </c>
      <c r="T149">
        <v>2526.8336962768599</v>
      </c>
      <c r="U149">
        <v>2703.1396217163301</v>
      </c>
      <c r="V149">
        <v>2255.8524970092799</v>
      </c>
      <c r="W149">
        <v>1528.84098240356</v>
      </c>
      <c r="X149">
        <v>3315.5982977111598</v>
      </c>
      <c r="Y149">
        <v>2773.9090898132199</v>
      </c>
      <c r="Z149">
        <v>2117.6532773376398</v>
      </c>
      <c r="AA149">
        <v>2240.8907409362901</v>
      </c>
      <c r="AB149">
        <v>2305.2156332275399</v>
      </c>
      <c r="AC149">
        <v>2606.9646469177101</v>
      </c>
      <c r="AD149">
        <v>1697.2618406188799</v>
      </c>
      <c r="AE149">
        <v>2016.4295183715799</v>
      </c>
      <c r="AF149">
        <v>2836.8304799316402</v>
      </c>
      <c r="AG149">
        <v>2182.2587891418498</v>
      </c>
      <c r="AH149">
        <v>2413.54250795288</v>
      </c>
      <c r="AI149">
        <v>1996.35180323486</v>
      </c>
      <c r="AJ149">
        <v>2406.0511280273699</v>
      </c>
      <c r="AK149">
        <v>3568.0113180358999</v>
      </c>
      <c r="AL149">
        <v>3138.2255809753501</v>
      </c>
      <c r="AM149">
        <v>2551.7450020751799</v>
      </c>
      <c r="AN149">
        <v>3400.08350769654</v>
      </c>
      <c r="AO149">
        <v>5694.86208421626</v>
      </c>
      <c r="AP149">
        <v>2510.4742185730001</v>
      </c>
      <c r="AQ149">
        <v>2124.2723854064898</v>
      </c>
      <c r="AR149">
        <v>3703.43742136841</v>
      </c>
      <c r="AS149">
        <v>3215.7787369262701</v>
      </c>
      <c r="AT149">
        <v>1807.50149247437</v>
      </c>
      <c r="AU149">
        <v>3331.8872282776101</v>
      </c>
      <c r="AV149">
        <v>5210.4452561340304</v>
      </c>
      <c r="AW149">
        <v>7546.9498455932298</v>
      </c>
    </row>
    <row r="150" spans="1:49" ht="15.75" customHeight="1">
      <c r="A150" t="s">
        <v>95</v>
      </c>
      <c r="B150" t="s">
        <v>118</v>
      </c>
      <c r="C150" t="s">
        <v>117</v>
      </c>
      <c r="D150" t="s">
        <v>98</v>
      </c>
      <c r="E150">
        <v>11</v>
      </c>
      <c r="F150" t="s">
        <v>103</v>
      </c>
      <c r="G150" t="s">
        <v>100</v>
      </c>
      <c r="H150" t="s">
        <v>106</v>
      </c>
      <c r="I150" t="s">
        <v>107</v>
      </c>
      <c r="J150" t="s">
        <v>107</v>
      </c>
      <c r="K150" t="s">
        <v>107</v>
      </c>
      <c r="L150">
        <v>0</v>
      </c>
      <c r="M150">
        <v>0</v>
      </c>
      <c r="N150">
        <v>5.9556640808105499</v>
      </c>
      <c r="O150">
        <v>9.8997138122558592</v>
      </c>
      <c r="P150">
        <v>24.993246948242199</v>
      </c>
      <c r="Q150">
        <v>27.626014532470698</v>
      </c>
      <c r="R150">
        <v>30.513077313232401</v>
      </c>
      <c r="S150">
        <v>41.433640606689501</v>
      </c>
      <c r="T150">
        <v>41.5305745239258</v>
      </c>
      <c r="U150">
        <v>35.329715899658197</v>
      </c>
      <c r="V150">
        <v>37.054033557128903</v>
      </c>
      <c r="W150">
        <v>31.8821663635254</v>
      </c>
      <c r="X150">
        <v>257.40605054321298</v>
      </c>
      <c r="Y150">
        <v>124.1133878479</v>
      </c>
      <c r="Z150">
        <v>68.545845007324203</v>
      </c>
      <c r="AA150">
        <v>71.153718713378893</v>
      </c>
      <c r="AB150">
        <v>57.741447155761698</v>
      </c>
      <c r="AC150">
        <v>241.056448797608</v>
      </c>
      <c r="AD150">
        <v>175.634520391846</v>
      </c>
      <c r="AE150">
        <v>144.606518572998</v>
      </c>
      <c r="AF150">
        <v>135.60426033935599</v>
      </c>
      <c r="AG150">
        <v>202.538072076417</v>
      </c>
      <c r="AH150">
        <v>128.01323455200199</v>
      </c>
      <c r="AI150">
        <v>313.82382139892599</v>
      </c>
      <c r="AJ150">
        <v>177.902913586426</v>
      </c>
      <c r="AK150">
        <v>186.205169354248</v>
      </c>
      <c r="AL150">
        <v>199.24219075317399</v>
      </c>
      <c r="AM150">
        <v>163.374918811035</v>
      </c>
      <c r="AN150">
        <v>233.89645472412101</v>
      </c>
      <c r="AO150">
        <v>185.91893630371101</v>
      </c>
      <c r="AP150">
        <v>141.07926395874</v>
      </c>
      <c r="AQ150">
        <v>180.12405495605501</v>
      </c>
      <c r="AR150">
        <v>248.99438535156301</v>
      </c>
      <c r="AS150">
        <v>178.628528283691</v>
      </c>
      <c r="AT150">
        <v>181.91042041015601</v>
      </c>
      <c r="AU150">
        <v>280.64071719970701</v>
      </c>
      <c r="AV150">
        <v>108.819161962891</v>
      </c>
      <c r="AW150">
        <v>264.17524515380899</v>
      </c>
    </row>
    <row r="151" spans="1:49" ht="15.75" customHeight="1">
      <c r="A151" t="s">
        <v>95</v>
      </c>
      <c r="B151" t="s">
        <v>118</v>
      </c>
      <c r="C151" t="s">
        <v>117</v>
      </c>
      <c r="D151" t="s">
        <v>98</v>
      </c>
      <c r="E151">
        <v>12</v>
      </c>
      <c r="F151" t="s">
        <v>99</v>
      </c>
      <c r="G151" t="s">
        <v>100</v>
      </c>
      <c r="H151" t="s">
        <v>106</v>
      </c>
      <c r="I151" t="s">
        <v>108</v>
      </c>
      <c r="J151" t="s">
        <v>108</v>
      </c>
      <c r="K151" t="s">
        <v>108</v>
      </c>
      <c r="L151">
        <v>5250.7192820373502</v>
      </c>
      <c r="M151">
        <v>7039.3067235717799</v>
      </c>
      <c r="N151">
        <v>4238.6777949340903</v>
      </c>
      <c r="O151">
        <v>4296.8343353149403</v>
      </c>
      <c r="P151">
        <v>3950.54936723023</v>
      </c>
      <c r="Q151">
        <v>3272.7439485290502</v>
      </c>
      <c r="R151">
        <v>3504.5748973449699</v>
      </c>
      <c r="S151">
        <v>3425.9958425720201</v>
      </c>
      <c r="T151">
        <v>4335.4408510070798</v>
      </c>
      <c r="U151">
        <v>3710.5915501525901</v>
      </c>
      <c r="V151">
        <v>2981.0179098999101</v>
      </c>
      <c r="W151">
        <v>1889.46672689209</v>
      </c>
      <c r="X151">
        <v>2309.3195290405301</v>
      </c>
      <c r="Y151">
        <v>1742.58724865112</v>
      </c>
      <c r="Z151">
        <v>2671.4679284607</v>
      </c>
      <c r="AA151">
        <v>2530.3782854125998</v>
      </c>
      <c r="AB151">
        <v>2613.3149620788599</v>
      </c>
      <c r="AC151">
        <v>5460.1467668151799</v>
      </c>
      <c r="AD151">
        <v>4050.4000520080499</v>
      </c>
      <c r="AE151">
        <v>3163.5632272216799</v>
      </c>
      <c r="AF151">
        <v>2613.3299868225199</v>
      </c>
      <c r="AG151">
        <v>3504.5470459594499</v>
      </c>
      <c r="AH151">
        <v>3048.98860973511</v>
      </c>
      <c r="AI151">
        <v>5024.5310875854302</v>
      </c>
      <c r="AJ151">
        <v>2997.0953519775398</v>
      </c>
      <c r="AK151">
        <v>3903.8867787414601</v>
      </c>
      <c r="AL151">
        <v>5596.64875008543</v>
      </c>
      <c r="AM151">
        <v>4487.1625765564004</v>
      </c>
      <c r="AN151">
        <v>4591.0598614196797</v>
      </c>
      <c r="AO151">
        <v>3236.8835191101098</v>
      </c>
      <c r="AP151">
        <v>2727.1633689453201</v>
      </c>
      <c r="AQ151">
        <v>3230.57820743409</v>
      </c>
      <c r="AR151">
        <v>5926.7758136474404</v>
      </c>
      <c r="AS151">
        <v>7963.1955148498</v>
      </c>
      <c r="AT151">
        <v>6892.5423906188998</v>
      </c>
      <c r="AU151">
        <v>5655.4196919982796</v>
      </c>
      <c r="AV151">
        <v>9833.3385973693803</v>
      </c>
      <c r="AW151">
        <v>10801.7461183594</v>
      </c>
    </row>
    <row r="152" spans="1:49" ht="15.75" customHeight="1">
      <c r="A152" t="s">
        <v>95</v>
      </c>
      <c r="B152" t="s">
        <v>118</v>
      </c>
      <c r="C152" t="s">
        <v>117</v>
      </c>
      <c r="D152" t="s">
        <v>98</v>
      </c>
      <c r="E152">
        <v>12</v>
      </c>
      <c r="F152" t="s">
        <v>103</v>
      </c>
      <c r="G152" t="s">
        <v>100</v>
      </c>
      <c r="H152" t="s">
        <v>106</v>
      </c>
      <c r="I152" t="s">
        <v>108</v>
      </c>
      <c r="J152" t="s">
        <v>108</v>
      </c>
      <c r="K152" t="s">
        <v>108</v>
      </c>
      <c r="L152">
        <v>0</v>
      </c>
      <c r="M152">
        <v>0</v>
      </c>
      <c r="N152">
        <v>3.0868085327148398</v>
      </c>
      <c r="O152">
        <v>2.29186794433594</v>
      </c>
      <c r="P152">
        <v>8.0321532165527305</v>
      </c>
      <c r="Q152">
        <v>22.865426538085899</v>
      </c>
      <c r="R152">
        <v>9.4203145385742193</v>
      </c>
      <c r="S152">
        <v>12.768919140625</v>
      </c>
      <c r="T152">
        <v>12.3405315063477</v>
      </c>
      <c r="U152">
        <v>15.5255264099121</v>
      </c>
      <c r="V152">
        <v>19.494772180175801</v>
      </c>
      <c r="W152">
        <v>15.249464453125</v>
      </c>
      <c r="X152">
        <v>18.958147509765599</v>
      </c>
      <c r="Y152">
        <v>14.18781875</v>
      </c>
      <c r="Z152">
        <v>11.00313359375</v>
      </c>
      <c r="AA152">
        <v>15.3313420776367</v>
      </c>
      <c r="AB152">
        <v>41.481954284667999</v>
      </c>
      <c r="AC152">
        <v>18.594603124999999</v>
      </c>
      <c r="AD152">
        <v>24.666828167724599</v>
      </c>
      <c r="AE152">
        <v>51.431271057128903</v>
      </c>
      <c r="AF152">
        <v>21.197869354247999</v>
      </c>
      <c r="AG152">
        <v>63.462365466308803</v>
      </c>
      <c r="AH152">
        <v>39.793224371337899</v>
      </c>
      <c r="AI152">
        <v>23.4095615234375</v>
      </c>
      <c r="AJ152">
        <v>32.434082159423802</v>
      </c>
      <c r="AK152">
        <v>38.603229418945297</v>
      </c>
      <c r="AL152">
        <v>43.725091925048801</v>
      </c>
      <c r="AM152">
        <v>34.628451727294902</v>
      </c>
      <c r="AN152">
        <v>34.083371954345701</v>
      </c>
      <c r="AO152">
        <v>32.6802367492676</v>
      </c>
      <c r="AP152">
        <v>54.8958066772461</v>
      </c>
      <c r="AQ152">
        <v>29.536574676513698</v>
      </c>
      <c r="AR152">
        <v>48.758434283447301</v>
      </c>
      <c r="AS152">
        <v>64.301887554931696</v>
      </c>
      <c r="AT152">
        <v>91.525717791748093</v>
      </c>
      <c r="AU152">
        <v>70.866996771240196</v>
      </c>
      <c r="AV152">
        <v>110.354977526856</v>
      </c>
      <c r="AW152">
        <v>87.296692559814403</v>
      </c>
    </row>
    <row r="153" spans="1:49" ht="15.75" customHeight="1">
      <c r="A153" t="s">
        <v>95</v>
      </c>
      <c r="B153" t="s">
        <v>123</v>
      </c>
      <c r="C153" t="s">
        <v>113</v>
      </c>
      <c r="D153" t="s">
        <v>98</v>
      </c>
      <c r="E153">
        <v>3</v>
      </c>
      <c r="F153" t="s">
        <v>99</v>
      </c>
      <c r="G153" t="s">
        <v>100</v>
      </c>
      <c r="H153" t="s">
        <v>101</v>
      </c>
      <c r="I153" t="s">
        <v>102</v>
      </c>
      <c r="J153" t="s">
        <v>102</v>
      </c>
      <c r="K153" t="s">
        <v>102</v>
      </c>
      <c r="L153">
        <v>4422.5696985778704</v>
      </c>
      <c r="M153">
        <v>2452.4181875244199</v>
      </c>
      <c r="N153">
        <v>2996.1445723571801</v>
      </c>
      <c r="O153">
        <v>3012.9731394226101</v>
      </c>
      <c r="P153">
        <v>4364.5397271667798</v>
      </c>
      <c r="Q153">
        <v>5908.9675638183598</v>
      </c>
      <c r="R153">
        <v>2742.6404653320401</v>
      </c>
      <c r="S153">
        <v>6247.0836306885003</v>
      </c>
      <c r="T153">
        <v>6507.9215351684797</v>
      </c>
      <c r="U153">
        <v>6346.2017939269899</v>
      </c>
      <c r="V153">
        <v>5470.1345203979599</v>
      </c>
      <c r="W153">
        <v>3979.6017713134902</v>
      </c>
      <c r="X153">
        <v>5730.5414830383397</v>
      </c>
      <c r="Y153">
        <v>4009.8781781738398</v>
      </c>
      <c r="Z153">
        <v>2771.0551012207002</v>
      </c>
      <c r="AA153">
        <v>4229.7069622497502</v>
      </c>
      <c r="AB153">
        <v>4854.7048048767101</v>
      </c>
      <c r="AC153">
        <v>4208.96788620605</v>
      </c>
      <c r="AD153">
        <v>3049.3110491699199</v>
      </c>
      <c r="AE153">
        <v>2632.4111541625898</v>
      </c>
      <c r="AF153">
        <v>1445.53622050781</v>
      </c>
      <c r="AG153">
        <v>2362.9673562805201</v>
      </c>
      <c r="AH153">
        <v>1065.99801747436</v>
      </c>
      <c r="AI153">
        <v>772.43157244262795</v>
      </c>
      <c r="AJ153">
        <v>855.08609190063498</v>
      </c>
      <c r="AK153">
        <v>610.81866123657198</v>
      </c>
      <c r="AL153">
        <v>1380.78070064087</v>
      </c>
      <c r="AM153">
        <v>1226.00330176392</v>
      </c>
      <c r="AN153">
        <v>1714.2579062438899</v>
      </c>
      <c r="AO153">
        <v>1968.5410198181301</v>
      </c>
      <c r="AP153">
        <v>1226.1218722717299</v>
      </c>
      <c r="AQ153">
        <v>1089.90457946777</v>
      </c>
      <c r="AR153">
        <v>1047.77634406128</v>
      </c>
      <c r="AS153">
        <v>973.085332897949</v>
      </c>
      <c r="AT153">
        <v>1228.0668384887699</v>
      </c>
      <c r="AU153">
        <v>703.56861381835904</v>
      </c>
      <c r="AV153">
        <v>554.78801098022495</v>
      </c>
      <c r="AW153">
        <v>153.80307504882899</v>
      </c>
    </row>
    <row r="154" spans="1:49" ht="15.75" customHeight="1">
      <c r="A154" t="s">
        <v>95</v>
      </c>
      <c r="B154" t="s">
        <v>123</v>
      </c>
      <c r="C154" t="s">
        <v>113</v>
      </c>
      <c r="D154" t="s">
        <v>98</v>
      </c>
      <c r="E154">
        <v>3</v>
      </c>
      <c r="F154" t="s">
        <v>103</v>
      </c>
      <c r="G154" t="s">
        <v>100</v>
      </c>
      <c r="H154" t="s">
        <v>101</v>
      </c>
      <c r="I154" t="s">
        <v>102</v>
      </c>
      <c r="J154" t="s">
        <v>102</v>
      </c>
      <c r="K154" t="s">
        <v>102</v>
      </c>
      <c r="L154">
        <v>0</v>
      </c>
      <c r="M154">
        <v>0</v>
      </c>
      <c r="N154">
        <v>0.77303900756835897</v>
      </c>
      <c r="O154">
        <v>1.03178239135742</v>
      </c>
      <c r="P154">
        <v>0.34383359375</v>
      </c>
      <c r="Q154">
        <v>0.17210935668945301</v>
      </c>
      <c r="R154">
        <v>4.2902416137695303</v>
      </c>
      <c r="S154">
        <v>13.055301953124999</v>
      </c>
      <c r="T154">
        <v>16.8264839477539</v>
      </c>
      <c r="U154">
        <v>16.6506799743652</v>
      </c>
      <c r="V154">
        <v>22.775522821044898</v>
      </c>
      <c r="W154">
        <v>34.976491949462897</v>
      </c>
      <c r="X154">
        <v>41.012743420410096</v>
      </c>
      <c r="Y154">
        <v>34.132994329833998</v>
      </c>
      <c r="Z154">
        <v>22.401963739013699</v>
      </c>
      <c r="AA154">
        <v>78.024090264892493</v>
      </c>
      <c r="AB154">
        <v>80.665011608886701</v>
      </c>
      <c r="AC154">
        <v>82.689534082031301</v>
      </c>
      <c r="AD154">
        <v>111.698361102295</v>
      </c>
      <c r="AE154">
        <v>80.915944427490203</v>
      </c>
      <c r="AF154">
        <v>54.530965002441398</v>
      </c>
      <c r="AG154">
        <v>104.962314416504</v>
      </c>
      <c r="AH154">
        <v>74.063997790527296</v>
      </c>
      <c r="AI154">
        <v>70.901330865478499</v>
      </c>
      <c r="AJ154">
        <v>136.318401800537</v>
      </c>
      <c r="AK154">
        <v>92.948935821533198</v>
      </c>
      <c r="AL154">
        <v>165.16779588012699</v>
      </c>
      <c r="AM154">
        <v>349.10289104614202</v>
      </c>
      <c r="AN154">
        <v>210.326599914551</v>
      </c>
      <c r="AO154">
        <v>319.92781967773402</v>
      </c>
      <c r="AP154">
        <v>194.452504766846</v>
      </c>
      <c r="AQ154">
        <v>232.359802905273</v>
      </c>
      <c r="AR154">
        <v>266.02071801147503</v>
      </c>
      <c r="AS154">
        <v>128.17854444580101</v>
      </c>
      <c r="AT154">
        <v>308.04589206543</v>
      </c>
      <c r="AU154">
        <v>344.73945137939501</v>
      </c>
      <c r="AV154">
        <v>206.02082704467799</v>
      </c>
      <c r="AW154">
        <v>15.0449762207031</v>
      </c>
    </row>
    <row r="155" spans="1:49" ht="15.75" customHeight="1">
      <c r="A155" t="s">
        <v>95</v>
      </c>
      <c r="B155" t="s">
        <v>123</v>
      </c>
      <c r="C155" t="s">
        <v>113</v>
      </c>
      <c r="D155" t="s">
        <v>98</v>
      </c>
      <c r="E155">
        <v>4</v>
      </c>
      <c r="F155" t="s">
        <v>99</v>
      </c>
      <c r="G155" t="s">
        <v>100</v>
      </c>
      <c r="H155" t="s">
        <v>101</v>
      </c>
      <c r="I155" t="s">
        <v>104</v>
      </c>
      <c r="J155" t="s">
        <v>104</v>
      </c>
      <c r="K155" t="s">
        <v>104</v>
      </c>
      <c r="L155">
        <v>10132.217270007401</v>
      </c>
      <c r="M155">
        <v>7720.5033466674804</v>
      </c>
      <c r="N155">
        <v>12802.616923126199</v>
      </c>
      <c r="O155">
        <v>9919.1376744384706</v>
      </c>
      <c r="P155">
        <v>11986.311244000201</v>
      </c>
      <c r="Q155">
        <v>15784.1601098145</v>
      </c>
      <c r="R155">
        <v>12343.448039294501</v>
      </c>
      <c r="S155">
        <v>20385.966949646001</v>
      </c>
      <c r="T155">
        <v>19621.143902056901</v>
      </c>
      <c r="U155">
        <v>21758.729629327401</v>
      </c>
      <c r="V155">
        <v>17708.142908166501</v>
      </c>
      <c r="W155">
        <v>15835.691045489501</v>
      </c>
      <c r="X155">
        <v>15046.251861004601</v>
      </c>
      <c r="Y155">
        <v>8605.3525257812507</v>
      </c>
      <c r="Z155">
        <v>9133.9212363281495</v>
      </c>
      <c r="AA155">
        <v>12106.3686858765</v>
      </c>
      <c r="AB155">
        <v>14523.516165863</v>
      </c>
      <c r="AC155">
        <v>8993.7338283691406</v>
      </c>
      <c r="AD155">
        <v>6850.7292440307401</v>
      </c>
      <c r="AE155">
        <v>5129.8857520935098</v>
      </c>
      <c r="AF155">
        <v>4557.6561499572699</v>
      </c>
      <c r="AG155">
        <v>5199.4104788818304</v>
      </c>
      <c r="AH155">
        <v>4443.4440246826198</v>
      </c>
      <c r="AI155">
        <v>3066.3954066894598</v>
      </c>
      <c r="AJ155">
        <v>3905.8070420593299</v>
      </c>
      <c r="AK155">
        <v>3463.0828948059002</v>
      </c>
      <c r="AL155">
        <v>4069.0828559814399</v>
      </c>
      <c r="AM155">
        <v>3635.1848393127402</v>
      </c>
      <c r="AN155">
        <v>3220.6020733825699</v>
      </c>
      <c r="AO155">
        <v>5511.4239655578504</v>
      </c>
      <c r="AP155">
        <v>4021.5021684570102</v>
      </c>
      <c r="AQ155">
        <v>4315.1472444335996</v>
      </c>
      <c r="AR155">
        <v>3795.3101975219802</v>
      </c>
      <c r="AS155">
        <v>1271.4354913085899</v>
      </c>
      <c r="AT155">
        <v>1645.19738214722</v>
      </c>
      <c r="AU155">
        <v>2740.2187446349999</v>
      </c>
      <c r="AV155">
        <v>4169.4002529785103</v>
      </c>
      <c r="AW155">
        <v>1619.973778302</v>
      </c>
    </row>
    <row r="156" spans="1:49" ht="15.75" customHeight="1">
      <c r="A156" t="s">
        <v>95</v>
      </c>
      <c r="B156" t="s">
        <v>123</v>
      </c>
      <c r="C156" t="s">
        <v>113</v>
      </c>
      <c r="D156" t="s">
        <v>98</v>
      </c>
      <c r="E156">
        <v>4</v>
      </c>
      <c r="F156" t="s">
        <v>103</v>
      </c>
      <c r="G156" t="s">
        <v>100</v>
      </c>
      <c r="H156" t="s">
        <v>101</v>
      </c>
      <c r="I156" t="s">
        <v>104</v>
      </c>
      <c r="J156" t="s">
        <v>104</v>
      </c>
      <c r="K156" t="s">
        <v>104</v>
      </c>
      <c r="L156">
        <v>0</v>
      </c>
      <c r="M156">
        <v>0</v>
      </c>
      <c r="N156">
        <v>18.285909576416</v>
      </c>
      <c r="O156">
        <v>27.379697949218802</v>
      </c>
      <c r="P156">
        <v>20.165230670166</v>
      </c>
      <c r="Q156">
        <v>44.756320355224602</v>
      </c>
      <c r="R156">
        <v>31.309083959960901</v>
      </c>
      <c r="S156">
        <v>105.123110516357</v>
      </c>
      <c r="T156">
        <v>142.39015741577199</v>
      </c>
      <c r="U156">
        <v>303.65414042968803</v>
      </c>
      <c r="V156">
        <v>195.840120892334</v>
      </c>
      <c r="W156">
        <v>271.638279064941</v>
      </c>
      <c r="X156">
        <v>266.38214787597701</v>
      </c>
      <c r="Y156">
        <v>151.55645697021501</v>
      </c>
      <c r="Z156">
        <v>227.02116315917999</v>
      </c>
      <c r="AA156">
        <v>342.18377792968801</v>
      </c>
      <c r="AB156">
        <v>565.88441636962898</v>
      </c>
      <c r="AC156">
        <v>519.16984772338799</v>
      </c>
      <c r="AD156">
        <v>653.13034415893503</v>
      </c>
      <c r="AE156">
        <v>766.95920778808602</v>
      </c>
      <c r="AF156">
        <v>870.21967952270495</v>
      </c>
      <c r="AG156">
        <v>1118.9999301330599</v>
      </c>
      <c r="AH156">
        <v>1229.57585809326</v>
      </c>
      <c r="AI156">
        <v>1090.1657699646</v>
      </c>
      <c r="AJ156">
        <v>1414.3856058715801</v>
      </c>
      <c r="AK156">
        <v>1399.1647154540999</v>
      </c>
      <c r="AL156">
        <v>1590.8525202575699</v>
      </c>
      <c r="AM156">
        <v>1846.0906909912101</v>
      </c>
      <c r="AN156">
        <v>1790.3083684753401</v>
      </c>
      <c r="AO156">
        <v>2343.07538561401</v>
      </c>
      <c r="AP156">
        <v>1675.26285574951</v>
      </c>
      <c r="AQ156">
        <v>1978.4059502075199</v>
      </c>
      <c r="AR156">
        <v>1671.0028417968699</v>
      </c>
      <c r="AS156">
        <v>1516.8233078124999</v>
      </c>
      <c r="AT156">
        <v>2254.4491091064401</v>
      </c>
      <c r="AU156">
        <v>2281.0713056518498</v>
      </c>
      <c r="AV156">
        <v>1886.70218267212</v>
      </c>
      <c r="AW156">
        <v>245.64952935791001</v>
      </c>
    </row>
    <row r="157" spans="1:49" ht="15.75" customHeight="1">
      <c r="A157" t="s">
        <v>95</v>
      </c>
      <c r="B157" t="s">
        <v>123</v>
      </c>
      <c r="C157" t="s">
        <v>113</v>
      </c>
      <c r="D157" t="s">
        <v>98</v>
      </c>
      <c r="E157">
        <v>6</v>
      </c>
      <c r="F157" t="s">
        <v>99</v>
      </c>
      <c r="G157" t="s">
        <v>100</v>
      </c>
      <c r="H157" t="s">
        <v>101</v>
      </c>
      <c r="I157" t="s">
        <v>105</v>
      </c>
      <c r="J157" t="s">
        <v>105</v>
      </c>
      <c r="K157" t="s">
        <v>105</v>
      </c>
      <c r="L157">
        <v>0</v>
      </c>
      <c r="M157">
        <v>8.6134637451171905E-2</v>
      </c>
      <c r="N157">
        <v>0</v>
      </c>
      <c r="O157">
        <v>0</v>
      </c>
      <c r="P157">
        <v>0</v>
      </c>
      <c r="Q157">
        <v>8.61334106445312E-2</v>
      </c>
      <c r="R157">
        <v>0</v>
      </c>
      <c r="S157">
        <v>0</v>
      </c>
      <c r="T157">
        <v>8.6135748291015599E-2</v>
      </c>
      <c r="U157">
        <v>0.17220618896484399</v>
      </c>
      <c r="V157">
        <v>0</v>
      </c>
      <c r="W157">
        <v>0</v>
      </c>
      <c r="X157">
        <v>0</v>
      </c>
      <c r="Y157">
        <v>0</v>
      </c>
      <c r="Z157">
        <v>8.6128179931640597E-2</v>
      </c>
      <c r="AA157">
        <v>0</v>
      </c>
      <c r="AB157">
        <v>0.25816562500000001</v>
      </c>
      <c r="AC157">
        <v>0</v>
      </c>
      <c r="AD157">
        <v>0.172269165039063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0.172216540527344</v>
      </c>
      <c r="AU157">
        <v>0</v>
      </c>
      <c r="AV157">
        <v>0</v>
      </c>
      <c r="AW157">
        <v>0</v>
      </c>
    </row>
    <row r="158" spans="1:49" ht="15.75" customHeight="1">
      <c r="A158" t="s">
        <v>95</v>
      </c>
      <c r="B158" t="s">
        <v>123</v>
      </c>
      <c r="C158" t="s">
        <v>113</v>
      </c>
      <c r="D158" t="s">
        <v>98</v>
      </c>
      <c r="E158">
        <v>6</v>
      </c>
      <c r="F158" t="s">
        <v>103</v>
      </c>
      <c r="G158" t="s">
        <v>100</v>
      </c>
      <c r="H158" t="s">
        <v>101</v>
      </c>
      <c r="I158" t="s">
        <v>105</v>
      </c>
      <c r="J158" t="s">
        <v>105</v>
      </c>
      <c r="K158" t="s">
        <v>105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8.6091772460937493E-2</v>
      </c>
      <c r="AV158">
        <v>0</v>
      </c>
      <c r="AW158">
        <v>0</v>
      </c>
    </row>
    <row r="159" spans="1:49" ht="15.75" customHeight="1">
      <c r="A159" t="s">
        <v>95</v>
      </c>
      <c r="B159" t="s">
        <v>123</v>
      </c>
      <c r="C159" t="s">
        <v>113</v>
      </c>
      <c r="D159" t="s">
        <v>98</v>
      </c>
      <c r="E159">
        <v>11</v>
      </c>
      <c r="F159" t="s">
        <v>99</v>
      </c>
      <c r="G159" t="s">
        <v>100</v>
      </c>
      <c r="H159" t="s">
        <v>106</v>
      </c>
      <c r="I159" t="s">
        <v>107</v>
      </c>
      <c r="J159" t="s">
        <v>107</v>
      </c>
      <c r="K159" t="s">
        <v>107</v>
      </c>
      <c r="L159">
        <v>315.79793546752899</v>
      </c>
      <c r="M159">
        <v>855.49055314941404</v>
      </c>
      <c r="N159">
        <v>2259.12929699097</v>
      </c>
      <c r="O159">
        <v>2439.4700444396899</v>
      </c>
      <c r="P159">
        <v>989.90076450805702</v>
      </c>
      <c r="Q159">
        <v>2434.207309375</v>
      </c>
      <c r="R159">
        <v>546.18720448608406</v>
      </c>
      <c r="S159">
        <v>1783.5350232788101</v>
      </c>
      <c r="T159">
        <v>857.05157310180596</v>
      </c>
      <c r="U159">
        <v>2541.26001563111</v>
      </c>
      <c r="V159">
        <v>3332.0933758972201</v>
      </c>
      <c r="W159">
        <v>9084.3008404235607</v>
      </c>
      <c r="X159">
        <v>1778.8910581420901</v>
      </c>
      <c r="Y159">
        <v>1491.7687115905701</v>
      </c>
      <c r="Z159">
        <v>545.250763348389</v>
      </c>
      <c r="AA159">
        <v>564.24803004760702</v>
      </c>
      <c r="AB159">
        <v>3203.8129334045402</v>
      </c>
      <c r="AC159">
        <v>1505.45838981934</v>
      </c>
      <c r="AD159">
        <v>1062.35160872192</v>
      </c>
      <c r="AE159">
        <v>601.07916005859397</v>
      </c>
      <c r="AF159">
        <v>1458.1683797851599</v>
      </c>
      <c r="AG159">
        <v>1761.5645805541999</v>
      </c>
      <c r="AH159">
        <v>4453.9360464843903</v>
      </c>
      <c r="AI159">
        <v>1061.1781381958001</v>
      </c>
      <c r="AJ159">
        <v>1712.1010511474601</v>
      </c>
      <c r="AK159">
        <v>3069.3720954711898</v>
      </c>
      <c r="AL159">
        <v>463.058881915283</v>
      </c>
      <c r="AM159">
        <v>538.84621350708005</v>
      </c>
      <c r="AN159">
        <v>1395.4698777221699</v>
      </c>
      <c r="AO159">
        <v>1654.0608421386701</v>
      </c>
      <c r="AP159">
        <v>1372.46454393921</v>
      </c>
      <c r="AQ159">
        <v>2381.3457118164101</v>
      </c>
      <c r="AR159">
        <v>4179.2287582946801</v>
      </c>
      <c r="AS159">
        <v>4662.3284301147696</v>
      </c>
      <c r="AT159">
        <v>532.88190690307601</v>
      </c>
      <c r="AU159">
        <v>393.05409383544901</v>
      </c>
      <c r="AV159">
        <v>1871.8177190612801</v>
      </c>
      <c r="AW159">
        <v>531.07752876586699</v>
      </c>
    </row>
    <row r="160" spans="1:49" ht="15.75" customHeight="1">
      <c r="A160" t="s">
        <v>95</v>
      </c>
      <c r="B160" t="s">
        <v>123</v>
      </c>
      <c r="C160" t="s">
        <v>113</v>
      </c>
      <c r="D160" t="s">
        <v>98</v>
      </c>
      <c r="E160">
        <v>11</v>
      </c>
      <c r="F160" t="s">
        <v>103</v>
      </c>
      <c r="G160" t="s">
        <v>100</v>
      </c>
      <c r="H160" t="s">
        <v>106</v>
      </c>
      <c r="I160" t="s">
        <v>107</v>
      </c>
      <c r="J160" t="s">
        <v>107</v>
      </c>
      <c r="K160" t="s">
        <v>107</v>
      </c>
      <c r="L160">
        <v>0</v>
      </c>
      <c r="M160">
        <v>0</v>
      </c>
      <c r="N160">
        <v>153.010513983154</v>
      </c>
      <c r="O160">
        <v>341.87771187744102</v>
      </c>
      <c r="P160">
        <v>122.886002886963</v>
      </c>
      <c r="Q160">
        <v>229.45766401977599</v>
      </c>
      <c r="R160">
        <v>39.528381799316399</v>
      </c>
      <c r="S160">
        <v>206.686682342529</v>
      </c>
      <c r="T160">
        <v>65.649667999267606</v>
      </c>
      <c r="U160">
        <v>262.057725598145</v>
      </c>
      <c r="V160">
        <v>301.82820861816401</v>
      </c>
      <c r="W160">
        <v>718.21608043823198</v>
      </c>
      <c r="X160">
        <v>174.613417462158</v>
      </c>
      <c r="Y160">
        <v>106.542391821289</v>
      </c>
      <c r="Z160">
        <v>69.511604919433594</v>
      </c>
      <c r="AA160">
        <v>132.53278308105499</v>
      </c>
      <c r="AB160">
        <v>290.55765740356401</v>
      </c>
      <c r="AC160">
        <v>162.84565322265601</v>
      </c>
      <c r="AD160">
        <v>207.61100090331999</v>
      </c>
      <c r="AE160">
        <v>228.84670909423801</v>
      </c>
      <c r="AF160">
        <v>505.65706785888699</v>
      </c>
      <c r="AG160">
        <v>499.36941666870098</v>
      </c>
      <c r="AH160">
        <v>985.18775150756801</v>
      </c>
      <c r="AI160">
        <v>360.99198088378898</v>
      </c>
      <c r="AJ160">
        <v>708.89023110351695</v>
      </c>
      <c r="AK160">
        <v>901.18705999145504</v>
      </c>
      <c r="AL160">
        <v>175.582615771484</v>
      </c>
      <c r="AM160">
        <v>195.033896575928</v>
      </c>
      <c r="AN160">
        <v>593.98720292358405</v>
      </c>
      <c r="AO160">
        <v>555.07284263305598</v>
      </c>
      <c r="AP160">
        <v>496.27801927490202</v>
      </c>
      <c r="AQ160">
        <v>831.52660175170899</v>
      </c>
      <c r="AR160">
        <v>1619.8189699279801</v>
      </c>
      <c r="AS160">
        <v>2108.4873246704101</v>
      </c>
      <c r="AT160">
        <v>379.49315335083003</v>
      </c>
      <c r="AU160">
        <v>206.74645172729501</v>
      </c>
      <c r="AV160">
        <v>409.96881231689503</v>
      </c>
      <c r="AW160">
        <v>103.950497259521</v>
      </c>
    </row>
    <row r="161" spans="1:49" ht="15.75" customHeight="1">
      <c r="A161" t="s">
        <v>95</v>
      </c>
      <c r="B161" t="s">
        <v>123</v>
      </c>
      <c r="C161" t="s">
        <v>113</v>
      </c>
      <c r="D161" t="s">
        <v>98</v>
      </c>
      <c r="E161">
        <v>12</v>
      </c>
      <c r="F161" t="s">
        <v>99</v>
      </c>
      <c r="G161" t="s">
        <v>100</v>
      </c>
      <c r="H161" t="s">
        <v>106</v>
      </c>
      <c r="I161" t="s">
        <v>108</v>
      </c>
      <c r="J161" t="s">
        <v>108</v>
      </c>
      <c r="K161" t="s">
        <v>108</v>
      </c>
      <c r="L161">
        <v>3218.8135104919502</v>
      </c>
      <c r="M161">
        <v>3676.48133126831</v>
      </c>
      <c r="N161">
        <v>4377.62422896729</v>
      </c>
      <c r="O161">
        <v>2699.0900549804701</v>
      </c>
      <c r="P161">
        <v>4360.9117026794402</v>
      </c>
      <c r="Q161">
        <v>4082.7669708923299</v>
      </c>
      <c r="R161">
        <v>6439.5908072448701</v>
      </c>
      <c r="S161">
        <v>5254.1241218017503</v>
      </c>
      <c r="T161">
        <v>6732.3983853576601</v>
      </c>
      <c r="U161">
        <v>8611.3226822448705</v>
      </c>
      <c r="V161">
        <v>4800.38531903687</v>
      </c>
      <c r="W161">
        <v>5912.9554175048797</v>
      </c>
      <c r="X161">
        <v>13107.590459081999</v>
      </c>
      <c r="Y161">
        <v>8306.8833635620394</v>
      </c>
      <c r="Z161">
        <v>7003.1025900573804</v>
      </c>
      <c r="AA161">
        <v>11771.282693219</v>
      </c>
      <c r="AB161">
        <v>8302.0963574523703</v>
      </c>
      <c r="AC161">
        <v>6652.1633391052101</v>
      </c>
      <c r="AD161">
        <v>6550.2505161438003</v>
      </c>
      <c r="AE161">
        <v>10460.087900140399</v>
      </c>
      <c r="AF161">
        <v>6828.1788140991403</v>
      </c>
      <c r="AG161">
        <v>6384.6098362548601</v>
      </c>
      <c r="AH161">
        <v>7824.8880998962304</v>
      </c>
      <c r="AI161">
        <v>7327.7922292175299</v>
      </c>
      <c r="AJ161">
        <v>7685.4393987793001</v>
      </c>
      <c r="AK161">
        <v>6399.4774689330798</v>
      </c>
      <c r="AL161">
        <v>7659.8625992248599</v>
      </c>
      <c r="AM161">
        <v>7148.9910575561598</v>
      </c>
      <c r="AN161">
        <v>4245.0258049987797</v>
      </c>
      <c r="AO161">
        <v>6074.0005890258799</v>
      </c>
      <c r="AP161">
        <v>5287.2685533630402</v>
      </c>
      <c r="AQ161">
        <v>5966.7391879699699</v>
      </c>
      <c r="AR161">
        <v>6161.0379153686599</v>
      </c>
      <c r="AS161">
        <v>8963.8114133117797</v>
      </c>
      <c r="AT161">
        <v>11961.4412425476</v>
      </c>
      <c r="AU161">
        <v>10052.6374455932</v>
      </c>
      <c r="AV161">
        <v>14640.7222555116</v>
      </c>
      <c r="AW161">
        <v>1722.8609143005399</v>
      </c>
    </row>
    <row r="162" spans="1:49" ht="15.75" customHeight="1">
      <c r="A162" t="s">
        <v>95</v>
      </c>
      <c r="B162" t="s">
        <v>123</v>
      </c>
      <c r="C162" t="s">
        <v>113</v>
      </c>
      <c r="D162" t="s">
        <v>98</v>
      </c>
      <c r="E162">
        <v>12</v>
      </c>
      <c r="F162" t="s">
        <v>103</v>
      </c>
      <c r="G162" t="s">
        <v>100</v>
      </c>
      <c r="H162" t="s">
        <v>106</v>
      </c>
      <c r="I162" t="s">
        <v>108</v>
      </c>
      <c r="J162" t="s">
        <v>108</v>
      </c>
      <c r="K162" t="s">
        <v>108</v>
      </c>
      <c r="L162">
        <v>0</v>
      </c>
      <c r="M162">
        <v>0</v>
      </c>
      <c r="N162">
        <v>211.00729783325201</v>
      </c>
      <c r="O162">
        <v>174.163372503662</v>
      </c>
      <c r="P162">
        <v>225.63231831054699</v>
      </c>
      <c r="Q162">
        <v>249.885235113525</v>
      </c>
      <c r="R162">
        <v>203.44687617797899</v>
      </c>
      <c r="S162">
        <v>248.68417300415001</v>
      </c>
      <c r="T162">
        <v>330.29808646240201</v>
      </c>
      <c r="U162">
        <v>520.22656810913099</v>
      </c>
      <c r="V162">
        <v>378.21860502319402</v>
      </c>
      <c r="W162">
        <v>560.55880377197298</v>
      </c>
      <c r="X162">
        <v>942.85714617309497</v>
      </c>
      <c r="Y162">
        <v>643.34431656494201</v>
      </c>
      <c r="Z162">
        <v>752.44737239990297</v>
      </c>
      <c r="AA162">
        <v>1406.3984618225099</v>
      </c>
      <c r="AB162">
        <v>1109.41988638306</v>
      </c>
      <c r="AC162">
        <v>1164.89434515381</v>
      </c>
      <c r="AD162">
        <v>1297.61677236938</v>
      </c>
      <c r="AE162">
        <v>2167.03338721924</v>
      </c>
      <c r="AF162">
        <v>1795.0590773742699</v>
      </c>
      <c r="AG162">
        <v>1827.7929347961399</v>
      </c>
      <c r="AH162">
        <v>1968.2271897949199</v>
      </c>
      <c r="AI162">
        <v>2102.6785314880399</v>
      </c>
      <c r="AJ162">
        <v>2170.0250171936</v>
      </c>
      <c r="AK162">
        <v>2136.8487281005901</v>
      </c>
      <c r="AL162">
        <v>2325.4114369323702</v>
      </c>
      <c r="AM162">
        <v>2285.81420532226</v>
      </c>
      <c r="AN162">
        <v>2093.9284520873998</v>
      </c>
      <c r="AO162">
        <v>2779.7682449096701</v>
      </c>
      <c r="AP162">
        <v>2601.3776930541999</v>
      </c>
      <c r="AQ162">
        <v>3973.49596795655</v>
      </c>
      <c r="AR162">
        <v>3255.2456905212398</v>
      </c>
      <c r="AS162">
        <v>5280.9109636535704</v>
      </c>
      <c r="AT162">
        <v>5884.1559065246602</v>
      </c>
      <c r="AU162">
        <v>4598.5983014343201</v>
      </c>
      <c r="AV162">
        <v>4715.9029595275897</v>
      </c>
      <c r="AW162">
        <v>304.73118661499097</v>
      </c>
    </row>
    <row r="163" spans="1:49" ht="15.75" customHeight="1"/>
    <row r="164" spans="1:49" ht="15.75" customHeight="1"/>
    <row r="165" spans="1:49" ht="15.75" customHeight="1"/>
    <row r="166" spans="1:49" ht="15.75" customHeight="1"/>
    <row r="167" spans="1:49" ht="15.75" customHeight="1"/>
    <row r="168" spans="1:49" ht="15.75" customHeight="1"/>
    <row r="169" spans="1:49" ht="15.75" customHeight="1"/>
    <row r="170" spans="1:49" ht="15.75" customHeight="1"/>
    <row r="171" spans="1:49" ht="15.75" customHeight="1"/>
    <row r="172" spans="1:49" ht="15.75" customHeight="1"/>
    <row r="173" spans="1:49" ht="15.75" customHeight="1"/>
    <row r="174" spans="1:49" ht="15.75" customHeight="1"/>
    <row r="175" spans="1:49" ht="15.75" customHeight="1"/>
    <row r="176" spans="1:49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E17:H59"/>
  <sheetViews>
    <sheetView showGridLines="0" workbookViewId="0">
      <selection activeCell="I9" sqref="I9"/>
    </sheetView>
  </sheetViews>
  <sheetFormatPr defaultColWidth="10.90625" defaultRowHeight="14.5"/>
  <cols>
    <col min="5" max="5" width="12.453125" bestFit="1" customWidth="1"/>
    <col min="6" max="6" width="21.26953125" bestFit="1" customWidth="1"/>
    <col min="7" max="7" width="23.36328125" bestFit="1" customWidth="1"/>
    <col min="8" max="8" width="11.81640625" bestFit="1" customWidth="1"/>
    <col min="9" max="80" width="23.36328125" bestFit="1" customWidth="1"/>
    <col min="81" max="118" width="17.36328125" bestFit="1" customWidth="1"/>
  </cols>
  <sheetData>
    <row r="17" spans="5:8">
      <c r="E17" s="18" t="s">
        <v>37</v>
      </c>
      <c r="F17" t="s">
        <v>126</v>
      </c>
    </row>
    <row r="18" spans="5:8">
      <c r="E18" s="18" t="s">
        <v>36</v>
      </c>
      <c r="F18" t="s">
        <v>126</v>
      </c>
    </row>
    <row r="20" spans="5:8">
      <c r="F20" s="18" t="s">
        <v>124</v>
      </c>
    </row>
    <row r="21" spans="5:8">
      <c r="E21" s="18" t="s">
        <v>165</v>
      </c>
      <c r="F21" t="s">
        <v>99</v>
      </c>
      <c r="G21" t="s">
        <v>103</v>
      </c>
      <c r="H21" t="s">
        <v>125</v>
      </c>
    </row>
    <row r="22" spans="5:8">
      <c r="E22" s="20" t="s">
        <v>127</v>
      </c>
      <c r="F22" s="19">
        <v>2472428.6296748742</v>
      </c>
      <c r="G22" s="19">
        <v>0</v>
      </c>
      <c r="H22" s="19">
        <v>2472428.6296748742</v>
      </c>
    </row>
    <row r="23" spans="5:8">
      <c r="E23" s="20" t="s">
        <v>128</v>
      </c>
      <c r="F23" s="19">
        <v>2167747.5070837927</v>
      </c>
      <c r="G23" s="19">
        <v>0</v>
      </c>
      <c r="H23" s="19">
        <v>2167747.5070837927</v>
      </c>
    </row>
    <row r="24" spans="5:8">
      <c r="E24" s="20" t="s">
        <v>129</v>
      </c>
      <c r="F24" s="19">
        <v>2229457.2252383437</v>
      </c>
      <c r="G24" s="19">
        <v>21724.163219665512</v>
      </c>
      <c r="H24" s="19">
        <v>2251181.3884580093</v>
      </c>
    </row>
    <row r="25" spans="5:8">
      <c r="E25" s="20" t="s">
        <v>130</v>
      </c>
      <c r="F25" s="19">
        <v>2037873.3680341791</v>
      </c>
      <c r="G25" s="19">
        <v>42149.970511535619</v>
      </c>
      <c r="H25" s="19">
        <v>2080023.3385457147</v>
      </c>
    </row>
    <row r="26" spans="5:8">
      <c r="E26" s="20" t="s">
        <v>131</v>
      </c>
      <c r="F26" s="19">
        <v>2053227.2903768336</v>
      </c>
      <c r="G26" s="19">
        <v>67394.212855908234</v>
      </c>
      <c r="H26" s="19">
        <v>2120621.5032327417</v>
      </c>
    </row>
    <row r="27" spans="5:8">
      <c r="E27" s="20" t="s">
        <v>132</v>
      </c>
      <c r="F27" s="19">
        <v>2558537.6407616851</v>
      </c>
      <c r="G27" s="19">
        <v>171844.94956082763</v>
      </c>
      <c r="H27" s="19">
        <v>2730382.5903225127</v>
      </c>
    </row>
    <row r="28" spans="5:8">
      <c r="E28" s="20" t="s">
        <v>133</v>
      </c>
      <c r="F28" s="19">
        <v>2342292.087087323</v>
      </c>
      <c r="G28" s="19">
        <v>199311.20809334726</v>
      </c>
      <c r="H28" s="19">
        <v>2541603.29518067</v>
      </c>
    </row>
    <row r="29" spans="5:8">
      <c r="E29" s="20" t="s">
        <v>134</v>
      </c>
      <c r="F29" s="19">
        <v>2698262.915184821</v>
      </c>
      <c r="G29" s="19">
        <v>240266.24548437513</v>
      </c>
      <c r="H29" s="19">
        <v>2938529.1606691959</v>
      </c>
    </row>
    <row r="30" spans="5:8">
      <c r="E30" s="20" t="s">
        <v>135</v>
      </c>
      <c r="F30" s="19">
        <v>3282412.9984320332</v>
      </c>
      <c r="G30" s="19">
        <v>340338.16248616268</v>
      </c>
      <c r="H30" s="19">
        <v>3622751.1609181957</v>
      </c>
    </row>
    <row r="31" spans="5:8">
      <c r="E31" s="20" t="s">
        <v>136</v>
      </c>
      <c r="F31" s="19">
        <v>3001713.0675413706</v>
      </c>
      <c r="G31" s="19">
        <v>312069.23524915101</v>
      </c>
      <c r="H31" s="19">
        <v>3313782.3027905216</v>
      </c>
    </row>
    <row r="32" spans="5:8">
      <c r="E32" s="20" t="s">
        <v>137</v>
      </c>
      <c r="F32" s="19">
        <v>2894099.955609527</v>
      </c>
      <c r="G32" s="19">
        <v>314162.80736223789</v>
      </c>
      <c r="H32" s="19">
        <v>3208262.7629717649</v>
      </c>
    </row>
    <row r="33" spans="5:8">
      <c r="E33" s="20" t="s">
        <v>138</v>
      </c>
      <c r="F33" s="19">
        <v>2908692.4854800501</v>
      </c>
      <c r="G33" s="19">
        <v>329470.24968438706</v>
      </c>
      <c r="H33" s="19">
        <v>3238162.735164437</v>
      </c>
    </row>
    <row r="34" spans="5:8">
      <c r="E34" s="20" t="s">
        <v>139</v>
      </c>
      <c r="F34" s="19">
        <v>2768358.717130973</v>
      </c>
      <c r="G34" s="19">
        <v>318458.36918606551</v>
      </c>
      <c r="H34" s="19">
        <v>3086817.0863170386</v>
      </c>
    </row>
    <row r="35" spans="5:8">
      <c r="E35" s="20" t="s">
        <v>140</v>
      </c>
      <c r="F35" s="19">
        <v>2474304.9056739835</v>
      </c>
      <c r="G35" s="19">
        <v>329936.4183302428</v>
      </c>
      <c r="H35" s="19">
        <v>2804241.3240042264</v>
      </c>
    </row>
    <row r="36" spans="5:8">
      <c r="E36" s="20" t="s">
        <v>141</v>
      </c>
      <c r="F36" s="19">
        <v>2564552.9827678306</v>
      </c>
      <c r="G36" s="19">
        <v>344975.75054965797</v>
      </c>
      <c r="H36" s="19">
        <v>2909528.7333174888</v>
      </c>
    </row>
    <row r="37" spans="5:8">
      <c r="E37" s="20" t="s">
        <v>142</v>
      </c>
      <c r="F37" s="19">
        <v>2778661.5920729656</v>
      </c>
      <c r="G37" s="19">
        <v>306824.72527644032</v>
      </c>
      <c r="H37" s="19">
        <v>3085486.317349406</v>
      </c>
    </row>
    <row r="38" spans="5:8">
      <c r="E38" s="20" t="s">
        <v>143</v>
      </c>
      <c r="F38" s="19">
        <v>3770345.2974216999</v>
      </c>
      <c r="G38" s="19">
        <v>374210.43340667739</v>
      </c>
      <c r="H38" s="19">
        <v>4144555.7308283774</v>
      </c>
    </row>
    <row r="39" spans="5:8">
      <c r="E39" s="20" t="s">
        <v>144</v>
      </c>
      <c r="F39" s="19">
        <v>3536485.2152812602</v>
      </c>
      <c r="G39" s="19">
        <v>386155.88458184787</v>
      </c>
      <c r="H39" s="19">
        <v>3922641.0998631082</v>
      </c>
    </row>
    <row r="40" spans="5:8">
      <c r="E40" s="20" t="s">
        <v>145</v>
      </c>
      <c r="F40" s="19">
        <v>2888766.6792401741</v>
      </c>
      <c r="G40" s="19">
        <v>322180.21062865597</v>
      </c>
      <c r="H40" s="19">
        <v>3210946.8898688303</v>
      </c>
    </row>
    <row r="41" spans="5:8">
      <c r="E41" s="20" t="s">
        <v>146</v>
      </c>
      <c r="F41" s="19">
        <v>2263170.4072969249</v>
      </c>
      <c r="G41" s="19">
        <v>319645.23009173566</v>
      </c>
      <c r="H41" s="19">
        <v>2582815.6373886606</v>
      </c>
    </row>
    <row r="42" spans="5:8">
      <c r="E42" s="20" t="s">
        <v>147</v>
      </c>
      <c r="F42" s="19">
        <v>1817349.5241895346</v>
      </c>
      <c r="G42" s="19">
        <v>332961.05680054956</v>
      </c>
      <c r="H42" s="19">
        <v>2150310.580990084</v>
      </c>
    </row>
    <row r="43" spans="5:8">
      <c r="E43" s="20" t="s">
        <v>148</v>
      </c>
      <c r="F43" s="19">
        <v>1766287.7385897962</v>
      </c>
      <c r="G43" s="19">
        <v>352657.06428467372</v>
      </c>
      <c r="H43" s="19">
        <v>2118944.8028744701</v>
      </c>
    </row>
    <row r="44" spans="5:8">
      <c r="E44" s="20" t="s">
        <v>149</v>
      </c>
      <c r="F44" s="19">
        <v>1179439.1070901447</v>
      </c>
      <c r="G44" s="19">
        <v>293818.32370830677</v>
      </c>
      <c r="H44" s="19">
        <v>1473257.4307984514</v>
      </c>
    </row>
    <row r="45" spans="5:8">
      <c r="E45" s="20" t="s">
        <v>150</v>
      </c>
      <c r="F45" s="19">
        <v>1045542.2624871099</v>
      </c>
      <c r="G45" s="19">
        <v>287831.7905146486</v>
      </c>
      <c r="H45" s="19">
        <v>1333374.0530017584</v>
      </c>
    </row>
    <row r="46" spans="5:8">
      <c r="E46" s="20" t="s">
        <v>151</v>
      </c>
      <c r="F46" s="19">
        <v>1120004.4497854183</v>
      </c>
      <c r="G46" s="19">
        <v>298134.12398890982</v>
      </c>
      <c r="H46" s="19">
        <v>1418138.5737743282</v>
      </c>
    </row>
    <row r="47" spans="5:8">
      <c r="E47" s="20" t="s">
        <v>152</v>
      </c>
      <c r="F47" s="19">
        <v>1200530.8372652032</v>
      </c>
      <c r="G47" s="19">
        <v>354346.87850790436</v>
      </c>
      <c r="H47" s="19">
        <v>1554877.7157731075</v>
      </c>
    </row>
    <row r="48" spans="5:8">
      <c r="E48" s="20" t="s">
        <v>153</v>
      </c>
      <c r="F48" s="19">
        <v>1459009.3721500165</v>
      </c>
      <c r="G48" s="19">
        <v>429058.01952377346</v>
      </c>
      <c r="H48" s="19">
        <v>1888067.3916737898</v>
      </c>
    </row>
    <row r="49" spans="5:8">
      <c r="E49" s="20" t="s">
        <v>154</v>
      </c>
      <c r="F49" s="19">
        <v>1320246.733584166</v>
      </c>
      <c r="G49" s="19">
        <v>421705.3611353329</v>
      </c>
      <c r="H49" s="19">
        <v>1741952.0947194989</v>
      </c>
    </row>
    <row r="50" spans="5:8">
      <c r="E50" s="20" t="s">
        <v>155</v>
      </c>
      <c r="F50" s="19">
        <v>1526990.7638425918</v>
      </c>
      <c r="G50" s="19">
        <v>471943.77829955501</v>
      </c>
      <c r="H50" s="19">
        <v>1998934.5421421467</v>
      </c>
    </row>
    <row r="51" spans="5:8">
      <c r="E51" s="20" t="s">
        <v>156</v>
      </c>
      <c r="F51" s="19">
        <v>1514863.7211040175</v>
      </c>
      <c r="G51" s="19">
        <v>466264.03949533065</v>
      </c>
      <c r="H51" s="19">
        <v>1981127.7605993482</v>
      </c>
    </row>
    <row r="52" spans="5:8">
      <c r="E52" s="20" t="s">
        <v>157</v>
      </c>
      <c r="F52" s="19">
        <v>1276049.6648539102</v>
      </c>
      <c r="G52" s="19">
        <v>386828.48511135241</v>
      </c>
      <c r="H52" s="19">
        <v>1662878.1499652625</v>
      </c>
    </row>
    <row r="53" spans="5:8">
      <c r="E53" s="20" t="s">
        <v>158</v>
      </c>
      <c r="F53" s="19">
        <v>1311201.962250666</v>
      </c>
      <c r="G53" s="19">
        <v>393113.23882713658</v>
      </c>
      <c r="H53" s="19">
        <v>1704315.2010778026</v>
      </c>
    </row>
    <row r="54" spans="5:8">
      <c r="E54" s="20" t="s">
        <v>159</v>
      </c>
      <c r="F54" s="19">
        <v>1927324.3503331954</v>
      </c>
      <c r="G54" s="19">
        <v>475065.20421176113</v>
      </c>
      <c r="H54" s="19">
        <v>2402389.5545449564</v>
      </c>
    </row>
    <row r="55" spans="5:8">
      <c r="E55" s="20" t="s">
        <v>160</v>
      </c>
      <c r="F55" s="19">
        <v>1934198.4148404771</v>
      </c>
      <c r="G55" s="19">
        <v>408255.11164854077</v>
      </c>
      <c r="H55" s="19">
        <v>2342453.526489018</v>
      </c>
    </row>
    <row r="56" spans="5:8">
      <c r="E56" s="20" t="s">
        <v>161</v>
      </c>
      <c r="F56" s="19">
        <v>2048431.9387936238</v>
      </c>
      <c r="G56" s="19">
        <v>441588.73768809775</v>
      </c>
      <c r="H56" s="19">
        <v>2490020.6764817215</v>
      </c>
    </row>
    <row r="57" spans="5:8">
      <c r="E57" s="20" t="s">
        <v>162</v>
      </c>
      <c r="F57" s="19">
        <v>2192203.0659154044</v>
      </c>
      <c r="G57" s="19">
        <v>614954.51345207507</v>
      </c>
      <c r="H57" s="19">
        <v>2807157.5793674793</v>
      </c>
    </row>
    <row r="58" spans="5:8">
      <c r="E58" s="20" t="s">
        <v>163</v>
      </c>
      <c r="F58" s="19">
        <v>1918467.6368717521</v>
      </c>
      <c r="G58" s="19">
        <v>759066.28166478872</v>
      </c>
      <c r="H58" s="19">
        <v>2677533.9185365411</v>
      </c>
    </row>
    <row r="59" spans="5:8">
      <c r="E59" s="20" t="s">
        <v>164</v>
      </c>
      <c r="F59" s="19">
        <v>1342775.767613352</v>
      </c>
      <c r="G59" s="19">
        <v>305125.11751690687</v>
      </c>
      <c r="H59" s="19">
        <v>1647900.885130259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Y1000"/>
  <sheetViews>
    <sheetView showGridLines="0" workbookViewId="0">
      <selection activeCell="C8" sqref="A8:XFD8"/>
    </sheetView>
  </sheetViews>
  <sheetFormatPr defaultColWidth="10.90625" defaultRowHeight="14.5"/>
  <cols>
    <col min="1" max="1" width="5.453125" customWidth="1"/>
    <col min="2" max="2" width="17.6328125" customWidth="1"/>
    <col min="3" max="3" width="61.36328125" customWidth="1"/>
    <col min="4" max="4" width="50.54296875" customWidth="1"/>
    <col min="5" max="5" width="8.7265625" customWidth="1"/>
    <col min="6" max="8" width="8.7265625" hidden="1" customWidth="1"/>
    <col min="9" max="28" width="0" hidden="1" customWidth="1"/>
  </cols>
  <sheetData>
    <row r="1" spans="1:25" ht="1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6.5" customHeight="1">
      <c r="A2" s="12"/>
      <c r="B2" s="27" t="s">
        <v>30</v>
      </c>
      <c r="C2" s="27"/>
      <c r="D2" s="27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6.5" customHeight="1">
      <c r="A3" s="12"/>
      <c r="B3" s="13" t="s">
        <v>31</v>
      </c>
      <c r="C3" s="13" t="s">
        <v>9</v>
      </c>
      <c r="D3" s="14" t="s">
        <v>10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6.5" customHeight="1">
      <c r="A4" s="12"/>
      <c r="B4" s="15" t="s">
        <v>11</v>
      </c>
      <c r="C4" s="16" t="s">
        <v>12</v>
      </c>
      <c r="D4" s="16" t="s">
        <v>13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6.5" customHeight="1">
      <c r="A5" s="12"/>
      <c r="B5" s="15" t="s">
        <v>36</v>
      </c>
      <c r="C5" s="16" t="s">
        <v>38</v>
      </c>
      <c r="D5" s="16" t="s">
        <v>44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6.5" customHeight="1">
      <c r="A6" s="12"/>
      <c r="B6" s="15" t="s">
        <v>37</v>
      </c>
      <c r="C6" s="16" t="s">
        <v>39</v>
      </c>
      <c r="D6" s="16" t="s">
        <v>45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5" customHeight="1">
      <c r="A7" s="12"/>
      <c r="B7" s="15" t="s">
        <v>168</v>
      </c>
      <c r="C7" s="16" t="s">
        <v>98</v>
      </c>
      <c r="D7" s="16" t="s">
        <v>169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6.5" customHeight="1">
      <c r="A8" s="12"/>
      <c r="B8" s="15" t="s">
        <v>32</v>
      </c>
      <c r="C8" s="16" t="s">
        <v>41</v>
      </c>
      <c r="D8" s="16" t="s">
        <v>43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6.5" customHeight="1">
      <c r="A9" s="12"/>
      <c r="B9" s="17" t="s">
        <v>33</v>
      </c>
      <c r="C9" s="16" t="s">
        <v>40</v>
      </c>
      <c r="D9" s="16" t="s">
        <v>42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6.5" customHeight="1">
      <c r="A10" s="12"/>
      <c r="B10" s="15" t="s">
        <v>14</v>
      </c>
      <c r="C10" s="16" t="s">
        <v>15</v>
      </c>
      <c r="D10" s="16" t="s">
        <v>16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6.5" customHeight="1">
      <c r="A11" s="12"/>
      <c r="B11" s="15" t="s">
        <v>17</v>
      </c>
      <c r="C11" s="16" t="s">
        <v>18</v>
      </c>
      <c r="D11" s="16" t="s">
        <v>19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38.5" customHeight="1">
      <c r="A12" s="12"/>
      <c r="B12" s="15" t="s">
        <v>20</v>
      </c>
      <c r="C12" s="16" t="s">
        <v>21</v>
      </c>
      <c r="D12" s="16" t="s">
        <v>22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38.5" customHeight="1">
      <c r="A13" s="12"/>
      <c r="B13" s="15" t="s">
        <v>23</v>
      </c>
      <c r="C13" s="16" t="s">
        <v>24</v>
      </c>
      <c r="D13" s="16" t="s">
        <v>25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38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38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38.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38.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38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38.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38.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38.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38.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38.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38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38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38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38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38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38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38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38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38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38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38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38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38.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38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38.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38.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38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38.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38.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38.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38.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38.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38.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38.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38.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38.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38.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38.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38.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38.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38.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38.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38.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38.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38.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38.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38.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38.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38.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38.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38.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38.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38.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38.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38.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38.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38.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38.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38.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38.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38.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38.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38.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38.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38.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38.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38.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38.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38.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38.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38.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38.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38.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38.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38.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38.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38.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38.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38.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38.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38.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38.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38.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38.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38.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38.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38.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38.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38.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38.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38.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38.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38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38.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38.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38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38.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38.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38.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38.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38.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38.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38.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38.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38.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38.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38.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38.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38.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38.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38.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38.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38.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38.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38.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38.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38.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38.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38.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38.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38.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38.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38.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38.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38.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38.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38.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38.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38.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38.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38.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38.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38.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38.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38.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38.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38.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38.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38.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38.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38.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38.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38.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38.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38.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38.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38.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38.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38.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38.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38.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38.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38.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38.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38.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38.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38.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38.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38.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38.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38.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38.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38.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38.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38.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38.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38.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38.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38.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38.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38.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38.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38.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38.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38.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38.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38.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38.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38.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38.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38.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38.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38.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38.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38.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38.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38.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38.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38.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38.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38.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38.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38.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38.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38.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38.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38.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38.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38.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38.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38.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38.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38.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38.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38.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38.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38.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38.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38.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38.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38.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38.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38.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38.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38.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38.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38.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38.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38.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38.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38.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38.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38.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38.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38.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38.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38.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38.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38.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38.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38.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38.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38.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38.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38.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38.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38.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38.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38.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38.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38.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38.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38.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38.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38.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38.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38.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38.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38.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38.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38.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38.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38.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38.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38.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38.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38.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38.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38.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38.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38.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38.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38.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38.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38.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38.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38.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38.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38.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38.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38.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38.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38.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38.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38.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38.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38.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38.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38.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38.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38.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38.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38.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38.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38.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38.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38.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38.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38.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38.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38.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38.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38.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38.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38.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38.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38.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38.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38.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38.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38.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38.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38.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38.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38.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38.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38.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38.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38.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38.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38.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38.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38.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38.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38.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38.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38.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38.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38.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38.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38.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38.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38.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38.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38.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38.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38.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38.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38.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38.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38.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38.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38.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38.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38.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38.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38.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38.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38.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38.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38.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38.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38.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38.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38.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38.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38.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38.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38.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38.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38.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38.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38.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38.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38.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38.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38.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38.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38.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38.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38.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38.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38.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38.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38.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38.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38.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38.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38.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38.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38.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38.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38.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38.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38.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38.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38.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38.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38.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38.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38.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38.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38.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38.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38.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38.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38.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38.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38.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38.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38.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38.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38.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38.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38.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38.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38.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38.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38.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38.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38.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38.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38.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38.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38.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38.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38.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38.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38.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38.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38.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38.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38.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38.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38.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38.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38.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38.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38.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38.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38.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38.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38.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38.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38.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38.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38.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38.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38.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38.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38.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38.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38.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38.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38.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38.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38.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38.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38.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38.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38.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38.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38.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38.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38.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38.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38.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38.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38.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38.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38.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38.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38.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38.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38.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38.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38.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38.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38.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38.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38.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38.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38.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38.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38.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38.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38.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38.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38.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38.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38.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38.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38.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38.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38.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38.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38.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38.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38.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38.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38.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38.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38.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38.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38.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38.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38.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38.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38.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38.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38.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38.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38.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38.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38.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38.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38.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38.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38.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38.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38.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38.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38.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38.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38.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38.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38.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38.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38.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38.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38.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38.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38.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38.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38.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38.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38.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38.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38.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38.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38.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38.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38.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38.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38.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38.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38.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38.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38.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38.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38.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38.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38.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38.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38.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38.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38.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38.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38.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38.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38.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38.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38.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38.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38.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38.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38.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38.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38.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38.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38.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38.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38.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38.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38.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38.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38.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38.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38.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38.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38.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38.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38.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38.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38.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38.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38.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38.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38.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38.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38.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38.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38.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38.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38.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38.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38.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38.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38.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38.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38.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38.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38.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38.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38.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38.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38.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38.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38.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38.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38.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38.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38.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38.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38.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38.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38.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38.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38.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38.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38.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38.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38.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38.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38.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38.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38.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38.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38.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38.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38.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38.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38.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38.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38.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38.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38.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38.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38.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38.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38.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38.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38.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38.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38.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38.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38.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38.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38.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38.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38.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38.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38.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38.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38.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38.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38.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38.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38.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38.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38.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38.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38.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38.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38.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38.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38.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38.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38.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38.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38.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38.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38.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38.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38.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38.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38.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38.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38.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38.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38.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38.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38.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38.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38.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38.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38.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38.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38.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38.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38.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38.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38.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38.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38.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38.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38.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38.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38.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38.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38.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38.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38.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38.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38.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38.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38.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38.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38.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38.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38.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38.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38.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38.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38.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38.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38.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38.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38.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38.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38.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38.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38.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38.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38.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38.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38.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38.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38.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38.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38.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38.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38.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38.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38.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38.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38.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38.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38.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38.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38.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38.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38.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38.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38.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38.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38.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38.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38.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38.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38.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38.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38.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38.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38.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38.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38.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38.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38.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38.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38.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38.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38.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38.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38.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38.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38.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38.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38.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38.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38.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38.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38.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38.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38.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38.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38.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38.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38.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38.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38.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38.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38.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38.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38.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38.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38.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38.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38.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38.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38.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38.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38.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38.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38.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38.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38.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38.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38.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38.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38.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38.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38.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38.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38.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38.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38.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38.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38.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38.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38.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38.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38.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38.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38.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38.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38.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38.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38.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38.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38.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38.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38.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38.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38.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38.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38.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38.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38.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38.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38.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38.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38.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38.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38.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38.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38.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38.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38.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38.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38.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38.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38.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38.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38.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38.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38.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38.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38.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38.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38.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38.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38.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38.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38.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38.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38.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38.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38.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38.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38.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38.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38.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38.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38.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38.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38.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38.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38.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38.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38.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38.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38.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38.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38.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38.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38.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38.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38.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38.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38.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38.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38.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38.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38.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38.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38.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38.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38.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38.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38.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38.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38.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38.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38.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38.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38.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38.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38.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38.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38.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38.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38.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38.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38.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38.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38.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38.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38.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38.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38.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38.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38.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38.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38.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38.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38.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38.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38.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38.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38.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38.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38.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38.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38.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38.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38.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38.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38.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38.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38.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38.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38.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38.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38.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38.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38.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38.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38.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38.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38.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38.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38.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38.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38.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38.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38.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38.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38.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38.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38.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38.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38.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38.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38.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38.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38.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38.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38.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38.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38.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38.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38.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38.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38.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38.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38.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38.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38.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38.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38.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38.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38.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38.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38.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38.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38.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38.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38.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38.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38.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38.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38.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38.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38.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38.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38.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38.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38.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38.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38.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38.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38.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38.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38.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38.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38.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38.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38.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38.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38.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38.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38.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38.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38.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38.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ht="38.5" customHeight="1"/>
  </sheetData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READ_ME</vt:lpstr>
      <vt:lpstr>DEFORESTATION</vt:lpstr>
      <vt:lpstr>PIVOT_DEFORESTATION</vt:lpstr>
      <vt:lpstr>METADADOS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Mendes</dc:creator>
  <cp:lastModifiedBy>Karoline Mendes</cp:lastModifiedBy>
  <dcterms:created xsi:type="dcterms:W3CDTF">2015-06-05T18:17:20Z</dcterms:created>
  <dcterms:modified xsi:type="dcterms:W3CDTF">2025-08-12T22:40:21Z</dcterms:modified>
</cp:coreProperties>
</file>