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2 - MAPBIOMAS\MAPBIOMAS\01- Coleção 9\1- Estatisticas\"/>
    </mc:Choice>
  </mc:AlternateContent>
  <xr:revisionPtr revIDLastSave="0" documentId="13_ncr:1_{2E8113AA-5084-4B56-A523-B5D2DE4820C2}" xr6:coauthVersionLast="47" xr6:coauthVersionMax="47" xr10:uidLastSave="{00000000-0000-0000-0000-000000000000}"/>
  <bookViews>
    <workbookView xWindow="-108" yWindow="-108" windowWidth="23256" windowHeight="12456" tabRatio="916" xr2:uid="{00000000-000D-0000-FFFF-FFFF00000000}"/>
  </bookViews>
  <sheets>
    <sheet name="READ_ME" sheetId="14" r:id="rId1"/>
    <sheet name="COVERAGE_9" sheetId="15" r:id="rId2"/>
    <sheet name="PIVOT_COVERAGE" sheetId="20" r:id="rId3"/>
    <sheet name="PIVOTCHART_COVERAGE" sheetId="21" r:id="rId4"/>
    <sheet name="TRANSITION_9" sheetId="16" r:id="rId5"/>
    <sheet name="PIVOT_TRANSITION" sheetId="22" r:id="rId6"/>
    <sheet name="METADATA" sheetId="17" r:id="rId7"/>
    <sheet name="LEGEND_CODE" sheetId="18" r:id="rId8"/>
  </sheets>
  <definedNames>
    <definedName name="_xlnm._FilterDatabase" localSheetId="1" hidden="1">COVERAGE_9!$A$1:$AP$889</definedName>
    <definedName name="_xlnm._FilterDatabase" localSheetId="4" hidden="1">TRANSITION_9!$A$1:$CJ$10513</definedName>
  </definedNames>
  <calcPr calcId="191029"/>
  <pivotCaches>
    <pivotCache cacheId="0" r:id="rId9"/>
    <pivotCache cacheId="5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<sst xmlns="http://schemas.openxmlformats.org/spreadsheetml/2006/main" count="5246" uniqueCount="353">
  <si>
    <t>feature_id</t>
  </si>
  <si>
    <t>Natural</t>
  </si>
  <si>
    <t>1. Forest</t>
  </si>
  <si>
    <t>2. Non Forest Natural Formation</t>
  </si>
  <si>
    <t>3. Farming</t>
  </si>
  <si>
    <t>5. Water</t>
  </si>
  <si>
    <t>#ffffff</t>
  </si>
  <si>
    <t>#d082de</t>
  </si>
  <si>
    <t>2. Todos os dados são apresentados em quatro níveis de classe de legenda.</t>
  </si>
  <si>
    <r>
      <t xml:space="preserve">3. Para acessar a base de dados georeferenciada acesse: </t>
    </r>
    <r>
      <rPr>
        <sz val="16"/>
        <color theme="3" tint="0.39997558519241921"/>
        <rFont val="Calibri (Body)"/>
      </rPr>
      <t>mapbiomas.org</t>
    </r>
  </si>
  <si>
    <r>
      <t xml:space="preserve">3. To acesss the complete georeferenced data please access: </t>
    </r>
    <r>
      <rPr>
        <i/>
        <sz val="16"/>
        <color theme="3" tint="0.39997558519241921"/>
        <rFont val="Calibri (Body)"/>
      </rPr>
      <t>mapbiomas.org</t>
    </r>
  </si>
  <si>
    <t>4. The MapBiomas data are public, open and free through the simple reference of the source observing the following format: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</si>
  <si>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de Solo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</si>
  <si>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r>
      <t>"Project MapBiomas - Collection </t>
    </r>
    <r>
      <rPr>
        <b/>
        <i/>
        <sz val="14"/>
        <color rgb="FF333333"/>
        <rFont val="Arial"/>
        <family val="2"/>
      </rPr>
      <t>[version]</t>
    </r>
    <r>
      <rPr>
        <i/>
        <sz val="14"/>
        <color rgb="FF333333"/>
        <rFont val="Arial"/>
        <family val="2"/>
      </rPr>
      <t> of Brazilian Land Cover &amp; Use Map Series, accessed on </t>
    </r>
    <r>
      <rPr>
        <b/>
        <i/>
        <sz val="14"/>
        <color rgb="FF333333"/>
        <rFont val="Arial"/>
        <family val="2"/>
      </rPr>
      <t>[date]</t>
    </r>
    <r>
      <rPr>
        <i/>
        <sz val="14"/>
        <color rgb="FF333333"/>
        <rFont val="Arial"/>
        <family val="2"/>
      </rPr>
      <t> through the link: </t>
    </r>
    <r>
      <rPr>
        <b/>
        <i/>
        <sz val="14"/>
        <color rgb="FF333333"/>
        <rFont val="Arial"/>
        <family val="2"/>
      </rPr>
      <t>[LINK]</t>
    </r>
    <r>
      <rPr>
        <i/>
        <sz val="14"/>
        <color rgb="FF333333"/>
        <rFont val="Arial"/>
        <family val="2"/>
      </rPr>
      <t>"</t>
    </r>
  </si>
  <si>
    <t>"Projeto MapBiomas - é uma iniciativa multi-institucional para gerar mapas anuais de cobertura e uso do solo a partir de processos de classificação automática aplicada a imagens de satélite. A descrição completa do projeto encontra-se em http://mapbiomas.org"</t>
  </si>
  <si>
    <t>"MapBiomas Project - is a multi-institutional initiative to generate annual land cover and use maps using automatic classification processes applied to satellite images. The complete description of the project can be found at http://mapbiomas.org"</t>
  </si>
  <si>
    <t xml:space="preserve">BASE DE DADOS DE TRANSIÇÕES </t>
  </si>
  <si>
    <t>LAND COVER TRANSITION DATA BASE</t>
  </si>
  <si>
    <t>&gt; Todos os anos consecutivos (ex. 1985-1986, 1986-1987 etc)</t>
  </si>
  <si>
    <t>&gt; All consecutive years (ex. 2000-2001, 2001-2002 etc)</t>
  </si>
  <si>
    <t>&gt; Períodos Selecionados:</t>
  </si>
  <si>
    <t>&gt; Selected periods:</t>
  </si>
  <si>
    <t>&gt; a cada 5 anos (1985-1990 | 1990-1995 etc)</t>
  </si>
  <si>
    <t>&gt; each 5 years (1985-1990 | 1990-1995 etc)</t>
  </si>
  <si>
    <t>&gt; pós codigo florestal (2008-2019 | 2012-2020)</t>
  </si>
  <si>
    <t>&gt; forest code (2008-2020 | 2012-2020)</t>
  </si>
  <si>
    <t xml:space="preserve">          &gt; Periodos do inventário de emissões (ex. 1994-2002 | 2002-2010 | 2010-2020)</t>
  </si>
  <si>
    <t xml:space="preserve">          &gt; periods of GHG inventory (1994-2002 | 2002-2010 | 2010-2020)</t>
  </si>
  <si>
    <t>2. Todos os dados são apresentados em três níveis de classe de legenda.</t>
  </si>
  <si>
    <t>2. All data is presented in three level os legend classes.</t>
  </si>
  <si>
    <t>Ex: Transição de Formações Savânicas para Agricultura</t>
  </si>
  <si>
    <t>Ex: Transition from Savana Formation to Agriculture</t>
  </si>
  <si>
    <t>From: Forest / Natural Forest / Savana Formations -- To: Farming / Agriculture</t>
  </si>
  <si>
    <t>4. Transition data are subject to spatial and temporal incosticies. The transitions of each year added do not represent the transitions from the first to the last year of a longer interval.</t>
  </si>
  <si>
    <t>5. The MapBiomas data are public, open and free through the simple reference of the source observing the following format:</t>
  </si>
  <si>
    <t>mapbiomas2018</t>
  </si>
  <si>
    <t>BASE DE DADOS DE COBERTURA E USO DA TERRA</t>
  </si>
  <si>
    <t>LAND COVER AND LAND USE DATABASE</t>
  </si>
  <si>
    <t>2. All data is presented in four levels of legend classes.</t>
  </si>
  <si>
    <r>
      <t>Campo/</t>
    </r>
    <r>
      <rPr>
        <i/>
        <sz val="11"/>
        <color theme="1"/>
        <rFont val="Calibri"/>
        <family val="2"/>
        <scheme val="minor"/>
      </rPr>
      <t>Field</t>
    </r>
  </si>
  <si>
    <t>Descrição do campo</t>
  </si>
  <si>
    <t>Field Description</t>
  </si>
  <si>
    <r>
      <t>"Projeto MapBiomas – Coleção </t>
    </r>
    <r>
      <rPr>
        <b/>
        <sz val="13"/>
        <color rgb="FF333333"/>
        <rFont val="Arial"/>
        <family val="2"/>
      </rPr>
      <t>[versão]</t>
    </r>
    <r>
      <rPr>
        <sz val="13"/>
        <color rgb="FF333333"/>
        <rFont val="Arial"/>
        <family val="2"/>
      </rPr>
      <t> da Série Anual de Mapas de Cobertura e Uso da Terra do Brasil, acessado em </t>
    </r>
    <r>
      <rPr>
        <b/>
        <sz val="13"/>
        <color rgb="FF333333"/>
        <rFont val="Arial"/>
        <family val="2"/>
      </rPr>
      <t>[data]</t>
    </r>
    <r>
      <rPr>
        <sz val="13"/>
        <color rgb="FF333333"/>
        <rFont val="Arial"/>
        <family val="2"/>
      </rPr>
      <t> através do link: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</si>
  <si>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"Projeto MapBiomas - é uma iniciativa multi-institucional para gerar mapas anuais de cobertura e uso da terra a partir de processos de classificação automática aplicada a imagens de satélite. A descrição completa do projeto encontra-se em http://mapbiomas.org"</t>
  </si>
  <si>
    <t>Código da legenda correspondente a classe de cobertura e uso da terra</t>
  </si>
  <si>
    <t>Classe de cobertura e uso da terra no nível 0</t>
  </si>
  <si>
    <t>Classe de cobertura e uso da terra no nível 1</t>
  </si>
  <si>
    <t>Classe de cobertura e uso da terra no nível 2</t>
  </si>
  <si>
    <t>Classe de cobertura e uso da terra no nível 3</t>
  </si>
  <si>
    <t>Classe de cobertura e uso da terra no nível 4</t>
  </si>
  <si>
    <r>
      <t xml:space="preserve">Cobertura e uso da terra / </t>
    </r>
    <r>
      <rPr>
        <i/>
        <sz val="11"/>
        <color theme="1"/>
        <rFont val="Calibri"/>
        <family val="2"/>
        <scheme val="minor"/>
      </rPr>
      <t>Land cover and land use</t>
    </r>
  </si>
  <si>
    <r>
      <t xml:space="preserve">Transições / </t>
    </r>
    <r>
      <rPr>
        <i/>
        <sz val="11"/>
        <color theme="1"/>
        <rFont val="Calibri"/>
        <family val="2"/>
        <scheme val="minor"/>
      </rPr>
      <t>Transitions</t>
    </r>
  </si>
  <si>
    <t>1. Floresta</t>
  </si>
  <si>
    <t>1.1 Formação Florestal</t>
  </si>
  <si>
    <t>1.1. Forest Formation</t>
  </si>
  <si>
    <t>1.2. Formação Savânica</t>
  </si>
  <si>
    <t>1.2. Savanna Formation</t>
  </si>
  <si>
    <t>1.3. Mangue</t>
  </si>
  <si>
    <t>1.3. Mangrove</t>
  </si>
  <si>
    <t>1.5. Wooded Sandbank Vegetation</t>
  </si>
  <si>
    <t>2.1. Campo Alagado e Área Pantanosa</t>
  </si>
  <si>
    <t>2.1. Wetland</t>
  </si>
  <si>
    <t>2.2. Formação Campestre</t>
  </si>
  <si>
    <t>2.2. Grassland</t>
  </si>
  <si>
    <t>2.3. Apicum</t>
  </si>
  <si>
    <t>2.3. Hypersaline Tidal Flat</t>
  </si>
  <si>
    <t>2.4. Afloramento Rochoso</t>
  </si>
  <si>
    <t>2.4. Rocky Outcrop</t>
  </si>
  <si>
    <t>2.5. Restinga Herbácea</t>
  </si>
  <si>
    <t>2.5. Herbaceous Sandbank Vegetation</t>
  </si>
  <si>
    <t>3. Agropecuária</t>
  </si>
  <si>
    <t>3.1. Pastagem</t>
  </si>
  <si>
    <t>3.1. Pasture</t>
  </si>
  <si>
    <t>3.2. Agricultura</t>
  </si>
  <si>
    <t>3.2. Agriculture</t>
  </si>
  <si>
    <t>3.3. Silvicultura</t>
  </si>
  <si>
    <t>3.3. Forest Plantation</t>
  </si>
  <si>
    <t>3.4. Mosaico de Usos</t>
  </si>
  <si>
    <t>3.4. Mosaic of Uses</t>
  </si>
  <si>
    <t>4. Área não Vegetada</t>
  </si>
  <si>
    <t>4. Non vegetated area</t>
  </si>
  <si>
    <t>4.1. Praia, Duna e Areal</t>
  </si>
  <si>
    <t>4.1. Beach, Dune and Sand Spot</t>
  </si>
  <si>
    <t>4.2. Área Urbanizada</t>
  </si>
  <si>
    <t>4.2. Urban Area</t>
  </si>
  <si>
    <t>4.3. Mineração</t>
  </si>
  <si>
    <t>4.3. Mining</t>
  </si>
  <si>
    <t>4.4. Outras Áreas não Vegetadas</t>
  </si>
  <si>
    <t>4.4. Other non Vegetated Areas</t>
  </si>
  <si>
    <t>5. Corpo D'água</t>
  </si>
  <si>
    <t>5.1 Rio, Lago e Oceano</t>
  </si>
  <si>
    <t>5.1. River, Lake and Ocean</t>
  </si>
  <si>
    <t>5.2 Aquicultura</t>
  </si>
  <si>
    <t>5.2. Aquaculture</t>
  </si>
  <si>
    <t>6. Não observado</t>
  </si>
  <si>
    <t>6. Not Observed</t>
  </si>
  <si>
    <t>Legend code for each land cover and land use class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</si>
  <si>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</si>
  <si>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</si>
  <si>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</si>
  <si>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</si>
  <si>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Land cover and land use class on legend level 4</t>
  </si>
  <si>
    <t>Código da legenda correspondente a classe de cobertura e uso da terra no final do período analisado</t>
  </si>
  <si>
    <t>Legend code for each land cover and land use class at the end of the analyzed time extent</t>
  </si>
  <si>
    <t>Classe de cobertura e uso da terra no nível 1 no final do período analisado</t>
  </si>
  <si>
    <t>Land cover and land use class on legend level 1 at the end of the analyzed time extent</t>
  </si>
  <si>
    <t>Classe de cobertura e uso da terra no nível 2 no final do período analisado</t>
  </si>
  <si>
    <t>Land cover and land use class on legend level 2 at the end of the analyzed time extent</t>
  </si>
  <si>
    <t>Classe de cobertura e uso da terra no nível 3 no final do período analisado</t>
  </si>
  <si>
    <t>Land cover and land use class on legend level 3 at the end of the analyzed time extent</t>
  </si>
  <si>
    <t>Classe de cobertura e uso da terra no nível 4 no final do período analisado</t>
  </si>
  <si>
    <t>Land cover and land use class on legend level 4 at the end of the analyzed time extent</t>
  </si>
  <si>
    <t>Código da legenda correspondente a classe de cobertura e uso da terra no início do período analisado</t>
  </si>
  <si>
    <t>Legend code for each land cover and land use class at the start of the analyzed time extent</t>
  </si>
  <si>
    <t>Classe de cobertura e uso da terra no nível 1 no início do período analisado</t>
  </si>
  <si>
    <t xml:space="preserve">Land cover and land use class on legend level 1 at the start of the analyzed time extent </t>
  </si>
  <si>
    <t>Classe de cobertura e uso da terra no nível 2 no início do período analisado</t>
  </si>
  <si>
    <t>Land cover and land use class on legend level 2 at the start of the analyzed time extent</t>
  </si>
  <si>
    <t>Classe de cobertura e uso da terra no nível 3 no início do período analisado</t>
  </si>
  <si>
    <t>Land cover and land use class on legend level 3 at the start of the analyzed time extent</t>
  </si>
  <si>
    <t>Classe de cobertura e uso da terra no nível 4 no início do período analisado</t>
  </si>
  <si>
    <t>Land cover and land use class on legend level 4 at the start of the analyzed time extent</t>
  </si>
  <si>
    <t>Values</t>
  </si>
  <si>
    <t>Rótulos de Linha</t>
  </si>
  <si>
    <t>Total Geral</t>
  </si>
  <si>
    <t>Soma de 2022</t>
  </si>
  <si>
    <t>Rótulos de Coluna</t>
  </si>
  <si>
    <t>#9065d0</t>
  </si>
  <si>
    <t>#ad975a</t>
  </si>
  <si>
    <t>#FFFFB2</t>
  </si>
  <si>
    <t>#d4271e</t>
  </si>
  <si>
    <t>#0000FF</t>
  </si>
  <si>
    <t>#1f8d49</t>
  </si>
  <si>
    <t>#7dc975</t>
  </si>
  <si>
    <t>#04381d</t>
  </si>
  <si>
    <t>#02d659</t>
  </si>
  <si>
    <t>#d6bc74</t>
  </si>
  <si>
    <t>#fc8114</t>
  </si>
  <si>
    <t>#ffaa5f</t>
  </si>
  <si>
    <t>#ad5100</t>
  </si>
  <si>
    <t>#edde8e</t>
  </si>
  <si>
    <t>#E974ED</t>
  </si>
  <si>
    <t>#ffefc3</t>
  </si>
  <si>
    <t>#ffa07a</t>
  </si>
  <si>
    <t>#9c0027</t>
  </si>
  <si>
    <t>#db4d4f</t>
  </si>
  <si>
    <t>#2532e4</t>
  </si>
  <si>
    <t>#091077</t>
  </si>
  <si>
    <t>#C27BA0</t>
  </si>
  <si>
    <t>#f5b3c8</t>
  </si>
  <si>
    <t>#db7093</t>
  </si>
  <si>
    <t>#c71585</t>
  </si>
  <si>
    <t>#ff69b4</t>
  </si>
  <si>
    <t>#f54ca9</t>
  </si>
  <si>
    <t>#d68fe2</t>
  </si>
  <si>
    <t>#9932cc</t>
  </si>
  <si>
    <t>#e6ccff</t>
  </si>
  <si>
    <t>#026975</t>
  </si>
  <si>
    <t>1.5. Restinga Arbórea</t>
  </si>
  <si>
    <t>#519799</t>
  </si>
  <si>
    <t>#7a5900</t>
  </si>
  <si>
    <t xml:space="preserve">   3.2.1. Lavoura Temporária</t>
  </si>
  <si>
    <t xml:space="preserve">   3.2.1. Temporary Crop</t>
  </si>
  <si>
    <t xml:space="preserve">      3.2.1.1. Soja</t>
  </si>
  <si>
    <t xml:space="preserve">     3.2.1.1. Soybean</t>
  </si>
  <si>
    <t xml:space="preserve">      3.2.1.2. Cana</t>
  </si>
  <si>
    <t xml:space="preserve">     3.2.1.2. Sugar cane</t>
  </si>
  <si>
    <t xml:space="preserve">      3.2.1.3. Arroz</t>
  </si>
  <si>
    <t xml:space="preserve">     3.2.1.3. Rice</t>
  </si>
  <si>
    <t xml:space="preserve">      3.2.1.4. Algodão (beta)</t>
  </si>
  <si>
    <t xml:space="preserve">     3.2.1.4. Cotton (beta)</t>
  </si>
  <si>
    <t xml:space="preserve">      3.2.1.5. Outras Lavouras Temporárias</t>
  </si>
  <si>
    <t xml:space="preserve">     3.2.1.5. Other Temporary Crops</t>
  </si>
  <si>
    <t xml:space="preserve">   3.2.2. Lavoura Perene</t>
  </si>
  <si>
    <t xml:space="preserve">      3.2.2.1. Café</t>
  </si>
  <si>
    <t xml:space="preserve">     3.2.2.1. Coffee</t>
  </si>
  <si>
    <t xml:space="preserve">      3.2.2.2. Citrus</t>
  </si>
  <si>
    <t xml:space="preserve">     3.2.2.2. Citrus</t>
  </si>
  <si>
    <t xml:space="preserve">      3.2.2.4. Outras Lavouras Perenes</t>
  </si>
  <si>
    <t xml:space="preserve">     3.2.2.4. Other Perennial Crops</t>
  </si>
  <si>
    <t>Versão 9</t>
  </si>
  <si>
    <t>Version 9</t>
  </si>
  <si>
    <t>Agosto 2024</t>
  </si>
  <si>
    <t>August 2024</t>
  </si>
  <si>
    <t>COLEÇÃO 9 - DO PROJETO MAPBIOMAS</t>
  </si>
  <si>
    <t>COLLECTION 9 - MAPBIOMAS PROJECT</t>
  </si>
  <si>
    <t>4. Os dados do MapBiomas são públicos e gratuitos mediante a simples referência da fonte observando o seguinte formato:</t>
  </si>
  <si>
    <t>COLEÇÃO 9 DO PROJETO MAPBIOMAS</t>
  </si>
  <si>
    <t>&gt; primeiro e ultimo ano (1985-2023)</t>
  </si>
  <si>
    <t>&gt; first and last year (1985-2023)</t>
  </si>
  <si>
    <t>5. Os dados do MapBiomas são públicos e gratuitos mediante a simples referência da fonte observando o seguinte formato:</t>
  </si>
  <si>
    <t xml:space="preserve">4. Os dados de transição são sujeitos a incositências espaciais e temporais. As transições de cada ano somadas não representam às transições do primeiro a último ano de um intervalo maior. </t>
  </si>
  <si>
    <t>COLEÇÃO 9 - CLASSES</t>
  </si>
  <si>
    <t>COLLECTION 9 - CLASSES</t>
  </si>
  <si>
    <t>1.4. Floresta Alagável</t>
  </si>
  <si>
    <t>1.4 Floodable Forest</t>
  </si>
  <si>
    <t>2. Vegetação Herbácea e Arbustiva</t>
  </si>
  <si>
    <t>2. Herbaceous and Shrubby Vegetation</t>
  </si>
  <si>
    <t xml:space="preserve">      3.2.2.3. Dendê</t>
  </si>
  <si>
    <t xml:space="preserve">     3.2.2.3. Palm Oil</t>
  </si>
  <si>
    <t>class</t>
  </si>
  <si>
    <t>class_level_0</t>
  </si>
  <si>
    <t>class_level_1</t>
  </si>
  <si>
    <t>class_level_2</t>
  </si>
  <si>
    <t>class_level_3</t>
  </si>
  <si>
    <t>class_level_4</t>
  </si>
  <si>
    <t>Brasil</t>
  </si>
  <si>
    <t>Undefined</t>
  </si>
  <si>
    <t>Antropic</t>
  </si>
  <si>
    <t>Natural/Antropic</t>
  </si>
  <si>
    <t>5. Water and Marine Environment</t>
  </si>
  <si>
    <t>3.2.1. Temporary Crop</t>
  </si>
  <si>
    <t>3.2.1.1. Soybean</t>
  </si>
  <si>
    <t>3.2.1.5. Other Temporary Crops</t>
  </si>
  <si>
    <t>country</t>
  </si>
  <si>
    <t>Soma de 1985</t>
  </si>
  <si>
    <t>Soma de 1986</t>
  </si>
  <si>
    <t>Soma de 1987</t>
  </si>
  <si>
    <t>Soma de 1988</t>
  </si>
  <si>
    <t>Soma de 1989</t>
  </si>
  <si>
    <t>Soma de 1990</t>
  </si>
  <si>
    <t>Soma de 1991</t>
  </si>
  <si>
    <t>Soma de 1992</t>
  </si>
  <si>
    <t>Soma de 1993</t>
  </si>
  <si>
    <t>Soma de 1994</t>
  </si>
  <si>
    <t>Soma de 1995</t>
  </si>
  <si>
    <t>Soma de 1996</t>
  </si>
  <si>
    <t>Soma de 1997</t>
  </si>
  <si>
    <t>Soma de 1998</t>
  </si>
  <si>
    <t>Soma de 1999</t>
  </si>
  <si>
    <t>Soma de 2000</t>
  </si>
  <si>
    <t>Soma de 2001</t>
  </si>
  <si>
    <t>Soma de 2002</t>
  </si>
  <si>
    <t>Soma de 2003</t>
  </si>
  <si>
    <t>Soma de 2004</t>
  </si>
  <si>
    <t>Soma de 2005</t>
  </si>
  <si>
    <t>Soma de 2006</t>
  </si>
  <si>
    <t>Soma de 2007</t>
  </si>
  <si>
    <t>Soma de 2008</t>
  </si>
  <si>
    <t>Soma de 2009</t>
  </si>
  <si>
    <t>Soma de 2010</t>
  </si>
  <si>
    <t>Soma de 2011</t>
  </si>
  <si>
    <t>Soma de 2012</t>
  </si>
  <si>
    <t>Soma de 2013</t>
  </si>
  <si>
    <t>Soma de 2014</t>
  </si>
  <si>
    <t>Soma de 2015</t>
  </si>
  <si>
    <t>Soma de 2016</t>
  </si>
  <si>
    <t>Soma de 2017</t>
  </si>
  <si>
    <t>Soma de 2018</t>
  </si>
  <si>
    <t>Soma de 2019</t>
  </si>
  <si>
    <t>Soma de 2020</t>
  </si>
  <si>
    <t>Soma de 2021</t>
  </si>
  <si>
    <t>Soma de 2023</t>
  </si>
  <si>
    <t>class_from</t>
  </si>
  <si>
    <t>class_to</t>
  </si>
  <si>
    <t>class_level_1_from</t>
  </si>
  <si>
    <t>class_level_2_from</t>
  </si>
  <si>
    <t>class_level_3_from</t>
  </si>
  <si>
    <t>class_level_4_from</t>
  </si>
  <si>
    <t>class_level_1_to</t>
  </si>
  <si>
    <t>class_level_2_to</t>
  </si>
  <si>
    <t>class_level_3_to</t>
  </si>
  <si>
    <t>class_level_4_to</t>
  </si>
  <si>
    <t>1985_1986</t>
  </si>
  <si>
    <t>1986_1987</t>
  </si>
  <si>
    <t>1987_1988</t>
  </si>
  <si>
    <t>1988_1989</t>
  </si>
  <si>
    <t>1989_1990</t>
  </si>
  <si>
    <t>1990_1991</t>
  </si>
  <si>
    <t>1991_1992</t>
  </si>
  <si>
    <t>1992_1993</t>
  </si>
  <si>
    <t>1993_1994</t>
  </si>
  <si>
    <t>1994_1995</t>
  </si>
  <si>
    <t>1995_1996</t>
  </si>
  <si>
    <t>1996_1997</t>
  </si>
  <si>
    <t>1997_1998</t>
  </si>
  <si>
    <t>1998_1999</t>
  </si>
  <si>
    <t>1999_2000</t>
  </si>
  <si>
    <t>2000_2001</t>
  </si>
  <si>
    <t>2001_2002</t>
  </si>
  <si>
    <t>2002_2003</t>
  </si>
  <si>
    <t>2003_2004</t>
  </si>
  <si>
    <t>2004_2005</t>
  </si>
  <si>
    <t>2005_2006</t>
  </si>
  <si>
    <t>2006_2007</t>
  </si>
  <si>
    <t>2007_2008</t>
  </si>
  <si>
    <t>2008_2009</t>
  </si>
  <si>
    <t>2009_2010</t>
  </si>
  <si>
    <t>2010_2011</t>
  </si>
  <si>
    <t>2011_2012</t>
  </si>
  <si>
    <t>2012_2013</t>
  </si>
  <si>
    <t>2013_2014</t>
  </si>
  <si>
    <t>2014_2015</t>
  </si>
  <si>
    <t>2015_2016</t>
  </si>
  <si>
    <t>2016_2017</t>
  </si>
  <si>
    <t>2017_2018</t>
  </si>
  <si>
    <t>2018_2019</t>
  </si>
  <si>
    <t>2019_2020</t>
  </si>
  <si>
    <t>2020_2021</t>
  </si>
  <si>
    <t>2021_2022</t>
  </si>
  <si>
    <t>2022_2023</t>
  </si>
  <si>
    <t>1985_1990</t>
  </si>
  <si>
    <t>1990_1995</t>
  </si>
  <si>
    <t>1995_2000</t>
  </si>
  <si>
    <t>2000_2005</t>
  </si>
  <si>
    <t>2005_2010</t>
  </si>
  <si>
    <t>2010_2015</t>
  </si>
  <si>
    <t>2015_2020</t>
  </si>
  <si>
    <t>1990_2000</t>
  </si>
  <si>
    <t>2000_2010</t>
  </si>
  <si>
    <t>2010_2020</t>
  </si>
  <si>
    <t>1985_2023</t>
  </si>
  <si>
    <t>2008_2023</t>
  </si>
  <si>
    <t>2012_2023</t>
  </si>
  <si>
    <t>1994_2002</t>
  </si>
  <si>
    <t>2002_2010</t>
  </si>
  <si>
    <t>2010_2016</t>
  </si>
  <si>
    <t>2016_2023</t>
  </si>
  <si>
    <t>2000_2019</t>
  </si>
  <si>
    <t>2002_2023</t>
  </si>
  <si>
    <t>2018_2023</t>
  </si>
  <si>
    <t>1993_2008</t>
  </si>
  <si>
    <t>1990_2008</t>
  </si>
  <si>
    <t>1990_2023</t>
  </si>
  <si>
    <t>2000_2023</t>
  </si>
  <si>
    <t>2008_2018</t>
  </si>
  <si>
    <t>1986_2015</t>
  </si>
  <si>
    <t>2001_2016</t>
  </si>
  <si>
    <t>1996_2015</t>
  </si>
  <si>
    <t>1992_2002</t>
  </si>
  <si>
    <t>2002_2012</t>
  </si>
  <si>
    <t>Soma de 1985_2023</t>
  </si>
  <si>
    <t>Identificador único (ID)</t>
  </si>
  <si>
    <t>Identifier (ID)</t>
  </si>
  <si>
    <t>territory</t>
  </si>
  <si>
    <t>Códigos das classes da legenda da Coleção 9 do MapBiomas Brasil</t>
  </si>
  <si>
    <t>Code ID</t>
  </si>
  <si>
    <t>Hexacode Number</t>
  </si>
  <si>
    <t>Color ID</t>
  </si>
  <si>
    <t xml:space="preserve">   3.2.2. Perennial Crop</t>
  </si>
  <si>
    <t>3.2.1.2. Sugar cane</t>
  </si>
  <si>
    <t>3.2.2. Perennial Crop</t>
  </si>
  <si>
    <t>3.2.2.1. Coffee</t>
  </si>
  <si>
    <t>3.2.2.4. Other Perennial Crops</t>
  </si>
  <si>
    <t>3.2.1.4. Cotton</t>
  </si>
  <si>
    <t>1. This database contains the area (ha) per land cover and land use class for the Semiarid region for the period from 1985 to 2023</t>
  </si>
  <si>
    <t>1. This database contains the area (ha) of transition/change between land cover and land use class for the Semiarid region for the following periods:</t>
  </si>
  <si>
    <t>Semiarid region</t>
  </si>
  <si>
    <t>1. Esta base de dados contém as áreas (ha) por classe de cobertura e uso da terra para a região do Semiárido para o período de 1985 a 2023</t>
  </si>
  <si>
    <t>1. Esta base de dados contém as áreas (ha) de transição entre classes de cobertura e uso da terra para a região do Semiárido para os seguintes períodos:</t>
  </si>
  <si>
    <t>Região do semiárido</t>
  </si>
  <si>
    <t>Semiárido</t>
  </si>
  <si>
    <t>2.4. Herbaceous Sandbank Vegetation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</si>
</sst>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0"/>
      <color theme="1"/>
      <name val="Fira Sans Book"/>
      <family val="2"/>
    </font>
    <font>
      <b/>
      <sz val="10"/>
      <color rgb="FFFFFFFF"/>
      <name val="Fira Sans Book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3" tint="0.39997558519241921"/>
      <name val="Calibri (Body)"/>
    </font>
    <font>
      <i/>
      <sz val="16"/>
      <color theme="3" tint="0.39997558519241921"/>
      <name val="Calibri (Body)"/>
    </font>
    <font>
      <sz val="14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b/>
      <i/>
      <sz val="14"/>
      <color rgb="FF333333"/>
      <name val="Arial"/>
      <family val="2"/>
    </font>
    <font>
      <i/>
      <sz val="14"/>
      <color rgb="FF333333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1"/>
      <color theme="0" tint="-0.14999847407452621"/>
      <name val="Calibri"/>
      <family val="2"/>
      <scheme val="minor"/>
    </font>
    <font>
      <sz val="11"/>
      <name val="Calibri"/>
    </font>
    <font>
      <sz val="11"/>
      <color theme="1"/>
      <name val="Montserrat"/>
    </font>
    <font>
      <b/>
      <sz val="14"/>
      <color theme="1"/>
      <name val="Montserrat"/>
    </font>
    <font>
      <sz val="12"/>
      <color theme="1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56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6AA84F"/>
        <bgColor rgb="FF6AA84F"/>
      </patternFill>
    </fill>
    <fill>
      <patternFill patternType="solid">
        <fgColor rgb="FFC5E0B3"/>
        <bgColor rgb="FFC5E0B3"/>
      </patternFill>
    </fill>
    <fill>
      <patternFill patternType="solid">
        <fgColor rgb="FF1F8D49"/>
        <bgColor rgb="FF1F8D49"/>
      </patternFill>
    </fill>
    <fill>
      <patternFill patternType="solid">
        <fgColor rgb="FF7DC975"/>
        <bgColor rgb="FF7DC975"/>
      </patternFill>
    </fill>
    <fill>
      <patternFill patternType="solid">
        <fgColor rgb="FF04381D"/>
        <bgColor rgb="FF04381D"/>
      </patternFill>
    </fill>
    <fill>
      <patternFill patternType="solid">
        <fgColor rgb="FF026975"/>
        <bgColor rgb="FF026975"/>
      </patternFill>
    </fill>
    <fill>
      <patternFill patternType="solid">
        <fgColor rgb="FF02D659"/>
        <bgColor rgb="FF02D659"/>
      </patternFill>
    </fill>
    <fill>
      <patternFill patternType="solid">
        <fgColor rgb="FFAD975A"/>
        <bgColor rgb="FFAD975A"/>
      </patternFill>
    </fill>
    <fill>
      <patternFill patternType="solid">
        <fgColor rgb="FFE2EFD9"/>
        <bgColor rgb="FFE2EFD9"/>
      </patternFill>
    </fill>
    <fill>
      <patternFill patternType="solid">
        <fgColor rgb="FF519799"/>
        <bgColor rgb="FF519799"/>
      </patternFill>
    </fill>
    <fill>
      <patternFill patternType="solid">
        <fgColor rgb="FFD6BC74"/>
        <bgColor rgb="FFD6BC74"/>
      </patternFill>
    </fill>
    <fill>
      <patternFill patternType="solid">
        <fgColor rgb="FFFC8114"/>
        <bgColor rgb="FFFC8114"/>
      </patternFill>
    </fill>
    <fill>
      <patternFill patternType="solid">
        <fgColor rgb="FFFFAA5F"/>
        <bgColor rgb="FFFFAA5F"/>
      </patternFill>
    </fill>
    <fill>
      <patternFill patternType="solid">
        <fgColor rgb="FFAD5100"/>
        <bgColor rgb="FFAD5100"/>
      </patternFill>
    </fill>
    <fill>
      <patternFill patternType="solid">
        <fgColor rgb="FFF1C232"/>
        <bgColor rgb="FFF1C232"/>
      </patternFill>
    </fill>
    <fill>
      <patternFill patternType="solid">
        <fgColor rgb="FFFFFFB2"/>
        <bgColor rgb="FFFFFFB2"/>
      </patternFill>
    </fill>
    <fill>
      <patternFill patternType="solid">
        <fgColor rgb="FFFFE599"/>
        <bgColor rgb="FFFFE599"/>
      </patternFill>
    </fill>
    <fill>
      <patternFill patternType="solid">
        <fgColor rgb="FFEDDE8E"/>
        <bgColor rgb="FFEDDE8E"/>
      </patternFill>
    </fill>
    <fill>
      <patternFill patternType="solid">
        <fgColor rgb="FFE974ED"/>
        <bgColor rgb="FFE974ED"/>
      </patternFill>
    </fill>
    <fill>
      <patternFill patternType="solid">
        <fgColor rgb="FFFEF2CB"/>
        <bgColor rgb="FFFEF2CB"/>
      </patternFill>
    </fill>
    <fill>
      <patternFill patternType="solid">
        <fgColor rgb="FFC27BA0"/>
        <bgColor rgb="FFC27BA0"/>
      </patternFill>
    </fill>
    <fill>
      <patternFill patternType="solid">
        <fgColor rgb="FFFFF2CC"/>
        <bgColor rgb="FFFFF2CC"/>
      </patternFill>
    </fill>
    <fill>
      <patternFill patternType="solid">
        <fgColor rgb="FFF5B3C8"/>
        <bgColor rgb="FFF5B3C8"/>
      </patternFill>
    </fill>
    <fill>
      <patternFill patternType="solid">
        <fgColor rgb="FFDB7093"/>
        <bgColor rgb="FFDB7093"/>
      </patternFill>
    </fill>
    <fill>
      <patternFill patternType="solid">
        <fgColor rgb="FFC71585"/>
        <bgColor rgb="FFC71585"/>
      </patternFill>
    </fill>
    <fill>
      <patternFill patternType="solid">
        <fgColor rgb="FFFF69B4"/>
        <bgColor rgb="FFFF69B4"/>
      </patternFill>
    </fill>
    <fill>
      <patternFill patternType="solid">
        <fgColor rgb="FFF54CA9"/>
        <bgColor rgb="FFF54CA9"/>
      </patternFill>
    </fill>
    <fill>
      <patternFill patternType="solid">
        <fgColor rgb="FFD082DE"/>
        <bgColor rgb="FFD082DE"/>
      </patternFill>
    </fill>
    <fill>
      <patternFill patternType="solid">
        <fgColor rgb="FFD68FE2"/>
        <bgColor rgb="FFD68FE2"/>
      </patternFill>
    </fill>
    <fill>
      <patternFill patternType="solid">
        <fgColor rgb="FF9932CC"/>
        <bgColor rgb="FF9932CC"/>
      </patternFill>
    </fill>
    <fill>
      <patternFill patternType="solid">
        <fgColor rgb="FF9065D0"/>
        <bgColor rgb="FF9065D0"/>
      </patternFill>
    </fill>
    <fill>
      <patternFill patternType="solid">
        <fgColor rgb="FFE6CCFF"/>
        <bgColor rgb="FFE6CCFF"/>
      </patternFill>
    </fill>
    <fill>
      <patternFill patternType="solid">
        <fgColor rgb="FF7A5900"/>
        <bgColor rgb="FF7A5900"/>
      </patternFill>
    </fill>
    <fill>
      <patternFill patternType="solid">
        <fgColor rgb="FFFFEFC3"/>
        <bgColor rgb="FFFFEFC3"/>
      </patternFill>
    </fill>
    <fill>
      <patternFill patternType="solid">
        <fgColor rgb="FFEA9999"/>
        <bgColor rgb="FFEA9999"/>
      </patternFill>
    </fill>
    <fill>
      <patternFill patternType="solid">
        <fgColor rgb="FFD4271E"/>
        <bgColor rgb="FFD4271E"/>
      </patternFill>
    </fill>
    <fill>
      <patternFill patternType="solid">
        <fgColor rgb="FFF4CCCC"/>
        <bgColor rgb="FFF4CCCC"/>
      </patternFill>
    </fill>
    <fill>
      <patternFill patternType="solid">
        <fgColor rgb="FFFFA07A"/>
        <bgColor rgb="FFFFA07A"/>
      </patternFill>
    </fill>
    <fill>
      <patternFill patternType="solid">
        <fgColor rgb="FF9C0027"/>
        <bgColor rgb="FF9C0027"/>
      </patternFill>
    </fill>
    <fill>
      <patternFill patternType="solid">
        <fgColor rgb="FFDB4D4F"/>
        <bgColor rgb="FFDB4D4F"/>
      </patternFill>
    </fill>
    <fill>
      <patternFill patternType="solid">
        <fgColor rgb="FF3D85C6"/>
        <bgColor rgb="FF3D85C6"/>
      </patternFill>
    </fill>
    <fill>
      <patternFill patternType="solid">
        <fgColor rgb="FF0000FF"/>
        <bgColor rgb="FF0000FF"/>
      </patternFill>
    </fill>
    <fill>
      <patternFill patternType="solid">
        <fgColor rgb="FF9FC5E8"/>
        <bgColor rgb="FF9FC5E8"/>
      </patternFill>
    </fill>
    <fill>
      <patternFill patternType="solid">
        <fgColor rgb="FF2532E4"/>
        <bgColor rgb="FF2532E4"/>
      </patternFill>
    </fill>
    <fill>
      <patternFill patternType="solid">
        <fgColor rgb="FF091077"/>
        <bgColor rgb="FF091077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17" fontId="3" fillId="4" borderId="0" xfId="0" quotePrefix="1" applyNumberFormat="1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vertical="top" wrapText="1"/>
    </xf>
    <xf numFmtId="0" fontId="10" fillId="4" borderId="0" xfId="0" applyFont="1" applyFill="1" applyAlignment="1">
      <alignment vertical="top" wrapText="1"/>
    </xf>
    <xf numFmtId="0" fontId="9" fillId="4" borderId="0" xfId="0" applyFont="1" applyFill="1"/>
    <xf numFmtId="0" fontId="10" fillId="4" borderId="0" xfId="0" applyFont="1" applyFill="1"/>
    <xf numFmtId="0" fontId="10" fillId="4" borderId="0" xfId="0" applyFont="1" applyFill="1" applyAlignment="1">
      <alignment horizontal="left" vertical="top" wrapText="1"/>
    </xf>
    <xf numFmtId="0" fontId="9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0" fillId="4" borderId="0" xfId="0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19" fillId="4" borderId="0" xfId="0" applyFont="1" applyFill="1" applyAlignment="1">
      <alignment horizontal="left" indent="3"/>
    </xf>
    <xf numFmtId="0" fontId="19" fillId="4" borderId="0" xfId="0" applyFont="1" applyFill="1"/>
    <xf numFmtId="0" fontId="20" fillId="4" borderId="0" xfId="0" applyFont="1" applyFill="1" applyAlignment="1">
      <alignment horizontal="left" indent="7"/>
    </xf>
    <xf numFmtId="0" fontId="21" fillId="0" borderId="0" xfId="0" applyFont="1"/>
    <xf numFmtId="0" fontId="0" fillId="0" borderId="0" xfId="0" applyAlignment="1">
      <alignment wrapText="1"/>
    </xf>
    <xf numFmtId="0" fontId="0" fillId="6" borderId="1" xfId="0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2" fillId="2" borderId="1" xfId="0" applyFont="1" applyFill="1" applyBorder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6" fillId="7" borderId="5" xfId="0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/>
    </xf>
    <xf numFmtId="49" fontId="27" fillId="11" borderId="4" xfId="0" applyNumberFormat="1" applyFont="1" applyFill="1" applyBorder="1"/>
    <xf numFmtId="0" fontId="27" fillId="10" borderId="5" xfId="0" applyFont="1" applyFill="1" applyBorder="1" applyAlignment="1">
      <alignment horizontal="left" vertical="center" wrapText="1"/>
    </xf>
    <xf numFmtId="49" fontId="27" fillId="11" borderId="7" xfId="0" applyNumberFormat="1" applyFont="1" applyFill="1" applyBorder="1"/>
    <xf numFmtId="49" fontId="27" fillId="12" borderId="7" xfId="0" applyNumberFormat="1" applyFont="1" applyFill="1" applyBorder="1"/>
    <xf numFmtId="49" fontId="27" fillId="13" borderId="7" xfId="0" applyNumberFormat="1" applyFont="1" applyFill="1" applyBorder="1"/>
    <xf numFmtId="49" fontId="27" fillId="0" borderId="2" xfId="0" applyNumberFormat="1" applyFont="1" applyBorder="1" applyAlignment="1">
      <alignment horizontal="center"/>
    </xf>
    <xf numFmtId="49" fontId="27" fillId="14" borderId="4" xfId="0" applyNumberFormat="1" applyFont="1" applyFill="1" applyBorder="1"/>
    <xf numFmtId="0" fontId="27" fillId="0" borderId="5" xfId="0" applyFont="1" applyBorder="1" applyAlignment="1">
      <alignment horizontal="center"/>
    </xf>
    <xf numFmtId="49" fontId="27" fillId="15" borderId="7" xfId="0" applyNumberFormat="1" applyFont="1" applyFill="1" applyBorder="1"/>
    <xf numFmtId="0" fontId="27" fillId="16" borderId="4" xfId="0" applyFont="1" applyFill="1" applyBorder="1"/>
    <xf numFmtId="0" fontId="27" fillId="17" borderId="5" xfId="0" applyFont="1" applyFill="1" applyBorder="1" applyAlignment="1">
      <alignment horizontal="left" vertical="center" wrapText="1"/>
    </xf>
    <xf numFmtId="49" fontId="27" fillId="0" borderId="5" xfId="0" applyNumberFormat="1" applyFont="1" applyBorder="1" applyAlignment="1">
      <alignment horizontal="center"/>
    </xf>
    <xf numFmtId="49" fontId="27" fillId="18" borderId="4" xfId="0" applyNumberFormat="1" applyFont="1" applyFill="1" applyBorder="1"/>
    <xf numFmtId="49" fontId="27" fillId="19" borderId="7" xfId="0" applyNumberFormat="1" applyFont="1" applyFill="1" applyBorder="1"/>
    <xf numFmtId="49" fontId="27" fillId="20" borderId="7" xfId="0" applyNumberFormat="1" applyFont="1" applyFill="1" applyBorder="1"/>
    <xf numFmtId="49" fontId="27" fillId="21" borderId="7" xfId="0" applyNumberFormat="1" applyFont="1" applyFill="1" applyBorder="1"/>
    <xf numFmtId="49" fontId="27" fillId="22" borderId="7" xfId="0" applyNumberFormat="1" applyFont="1" applyFill="1" applyBorder="1"/>
    <xf numFmtId="0" fontId="26" fillId="23" borderId="5" xfId="0" applyFont="1" applyFill="1" applyBorder="1" applyAlignment="1">
      <alignment horizontal="left" vertical="center" wrapText="1"/>
    </xf>
    <xf numFmtId="49" fontId="27" fillId="24" borderId="7" xfId="0" applyNumberFormat="1" applyFont="1" applyFill="1" applyBorder="1"/>
    <xf numFmtId="0" fontId="27" fillId="25" borderId="5" xfId="0" applyFont="1" applyFill="1" applyBorder="1" applyAlignment="1">
      <alignment horizontal="left" vertical="center" wrapText="1"/>
    </xf>
    <xf numFmtId="49" fontId="27" fillId="26" borderId="4" xfId="0" applyNumberFormat="1" applyFont="1" applyFill="1" applyBorder="1"/>
    <xf numFmtId="49" fontId="27" fillId="27" borderId="7" xfId="0" applyNumberFormat="1" applyFont="1" applyFill="1" applyBorder="1"/>
    <xf numFmtId="0" fontId="27" fillId="28" borderId="5" xfId="0" applyFont="1" applyFill="1" applyBorder="1" applyAlignment="1">
      <alignment horizontal="left" vertical="center" wrapText="1"/>
    </xf>
    <xf numFmtId="49" fontId="27" fillId="29" borderId="7" xfId="0" applyNumberFormat="1" applyFont="1" applyFill="1" applyBorder="1"/>
    <xf numFmtId="0" fontId="27" fillId="30" borderId="5" xfId="0" applyFont="1" applyFill="1" applyBorder="1" applyAlignment="1">
      <alignment horizontal="left" vertical="center" wrapText="1"/>
    </xf>
    <xf numFmtId="49" fontId="27" fillId="31" borderId="7" xfId="0" applyNumberFormat="1" applyFont="1" applyFill="1" applyBorder="1"/>
    <xf numFmtId="49" fontId="27" fillId="32" borderId="7" xfId="0" applyNumberFormat="1" applyFont="1" applyFill="1" applyBorder="1"/>
    <xf numFmtId="49" fontId="27" fillId="0" borderId="6" xfId="0" applyNumberFormat="1" applyFont="1" applyBorder="1" applyAlignment="1">
      <alignment horizontal="center" wrapText="1"/>
    </xf>
    <xf numFmtId="49" fontId="27" fillId="33" borderId="7" xfId="0" applyNumberFormat="1" applyFont="1" applyFill="1" applyBorder="1"/>
    <xf numFmtId="49" fontId="27" fillId="34" borderId="7" xfId="0" applyNumberFormat="1" applyFont="1" applyFill="1" applyBorder="1"/>
    <xf numFmtId="49" fontId="27" fillId="35" borderId="7" xfId="0" applyNumberFormat="1" applyFont="1" applyFill="1" applyBorder="1"/>
    <xf numFmtId="49" fontId="27" fillId="36" borderId="7" xfId="0" applyNumberFormat="1" applyFont="1" applyFill="1" applyBorder="1"/>
    <xf numFmtId="49" fontId="27" fillId="37" borderId="7" xfId="0" applyNumberFormat="1" applyFont="1" applyFill="1" applyBorder="1"/>
    <xf numFmtId="49" fontId="27" fillId="38" borderId="7" xfId="0" applyNumberFormat="1" applyFont="1" applyFill="1" applyBorder="1"/>
    <xf numFmtId="0" fontId="27" fillId="28" borderId="4" xfId="0" applyFont="1" applyFill="1" applyBorder="1" applyAlignment="1">
      <alignment horizontal="left" vertical="center" wrapText="1"/>
    </xf>
    <xf numFmtId="49" fontId="27" fillId="39" borderId="7" xfId="0" applyNumberFormat="1" applyFont="1" applyFill="1" applyBorder="1"/>
    <xf numFmtId="49" fontId="27" fillId="40" borderId="7" xfId="0" applyNumberFormat="1" applyFont="1" applyFill="1" applyBorder="1"/>
    <xf numFmtId="49" fontId="27" fillId="41" borderId="7" xfId="0" applyNumberFormat="1" applyFont="1" applyFill="1" applyBorder="1"/>
    <xf numFmtId="49" fontId="27" fillId="42" borderId="7" xfId="0" applyNumberFormat="1" applyFont="1" applyFill="1" applyBorder="1"/>
    <xf numFmtId="0" fontId="26" fillId="43" borderId="5" xfId="0" applyFont="1" applyFill="1" applyBorder="1" applyAlignment="1">
      <alignment horizontal="left" vertical="center" wrapText="1"/>
    </xf>
    <xf numFmtId="49" fontId="27" fillId="44" borderId="4" xfId="0" applyNumberFormat="1" applyFont="1" applyFill="1" applyBorder="1"/>
    <xf numFmtId="0" fontId="27" fillId="45" borderId="5" xfId="0" applyFont="1" applyFill="1" applyBorder="1" applyAlignment="1">
      <alignment horizontal="left" vertical="center" wrapText="1"/>
    </xf>
    <xf numFmtId="49" fontId="27" fillId="46" borderId="7" xfId="0" applyNumberFormat="1" applyFont="1" applyFill="1" applyBorder="1"/>
    <xf numFmtId="49" fontId="27" fillId="44" borderId="7" xfId="0" applyNumberFormat="1" applyFont="1" applyFill="1" applyBorder="1"/>
    <xf numFmtId="49" fontId="27" fillId="47" borderId="7" xfId="0" applyNumberFormat="1" applyFont="1" applyFill="1" applyBorder="1"/>
    <xf numFmtId="49" fontId="27" fillId="48" borderId="7" xfId="0" applyNumberFormat="1" applyFont="1" applyFill="1" applyBorder="1"/>
    <xf numFmtId="0" fontId="26" fillId="49" borderId="5" xfId="0" applyFont="1" applyFill="1" applyBorder="1" applyAlignment="1">
      <alignment horizontal="left" vertical="center" wrapText="1"/>
    </xf>
    <xf numFmtId="49" fontId="27" fillId="50" borderId="7" xfId="0" applyNumberFormat="1" applyFont="1" applyFill="1" applyBorder="1"/>
    <xf numFmtId="0" fontId="27" fillId="51" borderId="5" xfId="0" applyFont="1" applyFill="1" applyBorder="1" applyAlignment="1">
      <alignment horizontal="left" vertical="center" wrapText="1"/>
    </xf>
    <xf numFmtId="49" fontId="27" fillId="52" borderId="7" xfId="0" applyNumberFormat="1" applyFont="1" applyFill="1" applyBorder="1"/>
    <xf numFmtId="49" fontId="27" fillId="53" borderId="7" xfId="0" applyNumberFormat="1" applyFont="1" applyFill="1" applyBorder="1"/>
    <xf numFmtId="0" fontId="27" fillId="54" borderId="5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/>
    </xf>
    <xf numFmtId="0" fontId="27" fillId="55" borderId="7" xfId="0" applyFont="1" applyFill="1" applyBorder="1"/>
    <xf numFmtId="0" fontId="13" fillId="5" borderId="0" xfId="0" applyFont="1" applyFill="1" applyAlignment="1">
      <alignment horizontal="left" vertical="top" wrapText="1"/>
    </xf>
    <xf numFmtId="0" fontId="16" fillId="5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Alignment="1">
      <alignment horizontal="left" wrapText="1"/>
    </xf>
    <xf numFmtId="0" fontId="9" fillId="4" borderId="0" xfId="0" applyFont="1" applyFill="1" applyAlignment="1">
      <alignment horizontal="left" vertical="top" wrapText="1" indent="7"/>
    </xf>
    <xf numFmtId="0" fontId="9" fillId="4" borderId="0" xfId="0" applyFont="1" applyFill="1" applyAlignment="1">
      <alignment horizontal="left" vertical="top" wrapText="1" indent="3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3" xfId="0" applyFont="1" applyBorder="1"/>
    <xf numFmtId="0" fontId="22" fillId="0" borderId="4" xfId="0" applyFon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[MAPBIOMAS_BRAZIL-COL.9-SEMIARID.xlsx]PIVOTCHART_COVERAGE!PivotTable2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PIVOTCHART_COVERAGE!$C$24:$C$25</c:f>
              <c:strCache>
                <c:ptCount val="1"/>
                <c:pt idx="0">
                  <c:v>1. Forest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PIVOTCHART_COVERAGE!$C$26:$C$64</c:f>
              <c:numCache>
                <c:formatCode>General</c:formatCode>
                <c:ptCount val="39"/>
                <c:pt idx="0">
                  <c:v>57784164.267221466</c:v>
                </c:pt>
                <c:pt idx="1">
                  <c:v>57180098.334533878</c:v>
                </c:pt>
                <c:pt idx="2">
                  <c:v>56820462.840718225</c:v>
                </c:pt>
                <c:pt idx="3">
                  <c:v>56418373.457637966</c:v>
                </c:pt>
                <c:pt idx="4">
                  <c:v>56129798.014219701</c:v>
                </c:pt>
                <c:pt idx="5">
                  <c:v>55813754.394157857</c:v>
                </c:pt>
                <c:pt idx="6">
                  <c:v>55517263.010289028</c:v>
                </c:pt>
                <c:pt idx="7">
                  <c:v>55143981.950583912</c:v>
                </c:pt>
                <c:pt idx="8">
                  <c:v>54820691.637862392</c:v>
                </c:pt>
                <c:pt idx="9">
                  <c:v>54523973.998558648</c:v>
                </c:pt>
                <c:pt idx="10">
                  <c:v>54179944.770088479</c:v>
                </c:pt>
                <c:pt idx="11">
                  <c:v>53831398.654676601</c:v>
                </c:pt>
                <c:pt idx="12">
                  <c:v>53576149.246133417</c:v>
                </c:pt>
                <c:pt idx="13">
                  <c:v>53264267.223008513</c:v>
                </c:pt>
                <c:pt idx="14">
                  <c:v>52906290.859013997</c:v>
                </c:pt>
                <c:pt idx="15">
                  <c:v>52575128.127713852</c:v>
                </c:pt>
                <c:pt idx="16">
                  <c:v>52186519.361640289</c:v>
                </c:pt>
                <c:pt idx="17">
                  <c:v>51816131.803582549</c:v>
                </c:pt>
                <c:pt idx="18">
                  <c:v>51432903.717087723</c:v>
                </c:pt>
                <c:pt idx="19">
                  <c:v>50830532.401370034</c:v>
                </c:pt>
                <c:pt idx="20">
                  <c:v>50325259.417668909</c:v>
                </c:pt>
                <c:pt idx="21">
                  <c:v>49916007.072114989</c:v>
                </c:pt>
                <c:pt idx="22">
                  <c:v>49574898.074297644</c:v>
                </c:pt>
                <c:pt idx="23">
                  <c:v>49186477.679242417</c:v>
                </c:pt>
                <c:pt idx="24">
                  <c:v>48876268.909856237</c:v>
                </c:pt>
                <c:pt idx="25">
                  <c:v>48571660.937893964</c:v>
                </c:pt>
                <c:pt idx="26">
                  <c:v>48237718.553521767</c:v>
                </c:pt>
                <c:pt idx="27">
                  <c:v>47664859.527118333</c:v>
                </c:pt>
                <c:pt idx="28">
                  <c:v>47021446.623949483</c:v>
                </c:pt>
                <c:pt idx="29">
                  <c:v>46512291.742962785</c:v>
                </c:pt>
                <c:pt idx="30">
                  <c:v>46024029.00110925</c:v>
                </c:pt>
                <c:pt idx="31">
                  <c:v>45684253.886653624</c:v>
                </c:pt>
                <c:pt idx="32">
                  <c:v>45418817.160502575</c:v>
                </c:pt>
                <c:pt idx="33">
                  <c:v>45147547.610752717</c:v>
                </c:pt>
                <c:pt idx="34">
                  <c:v>44674055.103950799</c:v>
                </c:pt>
                <c:pt idx="35">
                  <c:v>44013738.103992566</c:v>
                </c:pt>
                <c:pt idx="36">
                  <c:v>43447765.362803362</c:v>
                </c:pt>
                <c:pt idx="37">
                  <c:v>42664679.593898796</c:v>
                </c:pt>
                <c:pt idx="38">
                  <c:v>41569104.431753486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81A-425E-AC72-3B5F908C15CC}"/>
            </c:ext>
          </c:extLst>
        </c:ser>
        <c:ser>
          <c:idx val="1"/>
          <c:order val="1"/>
          <c:tx>
            <c:strRef>
              <c:f>PIVOTCHART_COVERAGE!$D$24:$D$25</c:f>
              <c:strCache>
                <c:ptCount val="1"/>
                <c:pt idx="0">
                  <c:v>2. Non Forest Natural Formation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PIVOTCHART_COVERAGE!$D$26:$D$64</c:f>
              <c:numCache>
                <c:formatCode>General</c:formatCode>
                <c:ptCount val="39"/>
                <c:pt idx="0">
                  <c:v>6393192.9279583218</c:v>
                </c:pt>
                <c:pt idx="1">
                  <c:v>6315672.5490230732</c:v>
                </c:pt>
                <c:pt idx="2">
                  <c:v>6265603.0094141467</c:v>
                </c:pt>
                <c:pt idx="3">
                  <c:v>6227987.3975701379</c:v>
                </c:pt>
                <c:pt idx="4">
                  <c:v>6172625.2941016164</c:v>
                </c:pt>
                <c:pt idx="5">
                  <c:v>6142161.8020841843</c:v>
                </c:pt>
                <c:pt idx="6">
                  <c:v>6109149.02200823</c:v>
                </c:pt>
                <c:pt idx="7">
                  <c:v>6100158.0799188213</c:v>
                </c:pt>
                <c:pt idx="8">
                  <c:v>6095591.096370684</c:v>
                </c:pt>
                <c:pt idx="9">
                  <c:v>6076328.6606170936</c:v>
                </c:pt>
                <c:pt idx="10">
                  <c:v>6048257.3629458556</c:v>
                </c:pt>
                <c:pt idx="11">
                  <c:v>6024910.3944882806</c:v>
                </c:pt>
                <c:pt idx="12">
                  <c:v>6014465.9940137621</c:v>
                </c:pt>
                <c:pt idx="13">
                  <c:v>5992081.9881969588</c:v>
                </c:pt>
                <c:pt idx="14">
                  <c:v>5967621.9979466004</c:v>
                </c:pt>
                <c:pt idx="15">
                  <c:v>5970761.9399342313</c:v>
                </c:pt>
                <c:pt idx="16">
                  <c:v>5944761.1796699706</c:v>
                </c:pt>
                <c:pt idx="17">
                  <c:v>5923499.9655338842</c:v>
                </c:pt>
                <c:pt idx="18">
                  <c:v>5906227.5456908019</c:v>
                </c:pt>
                <c:pt idx="19">
                  <c:v>5850595.8654464148</c:v>
                </c:pt>
                <c:pt idx="20">
                  <c:v>5822251.7617076477</c:v>
                </c:pt>
                <c:pt idx="21">
                  <c:v>5785724.8994113868</c:v>
                </c:pt>
                <c:pt idx="22">
                  <c:v>5761245.7372246925</c:v>
                </c:pt>
                <c:pt idx="23">
                  <c:v>5713235.383929885</c:v>
                </c:pt>
                <c:pt idx="24">
                  <c:v>5674593.4101214195</c:v>
                </c:pt>
                <c:pt idx="25">
                  <c:v>5641401.61375935</c:v>
                </c:pt>
                <c:pt idx="26">
                  <c:v>5605072.7851560721</c:v>
                </c:pt>
                <c:pt idx="27">
                  <c:v>5568329.5131988451</c:v>
                </c:pt>
                <c:pt idx="28">
                  <c:v>5542700.3503360329</c:v>
                </c:pt>
                <c:pt idx="29">
                  <c:v>5537362.1966829309</c:v>
                </c:pt>
                <c:pt idx="30">
                  <c:v>5536431.0914489962</c:v>
                </c:pt>
                <c:pt idx="31">
                  <c:v>5529906.510781657</c:v>
                </c:pt>
                <c:pt idx="32">
                  <c:v>5521979.5034495536</c:v>
                </c:pt>
                <c:pt idx="33">
                  <c:v>5501211.0575318001</c:v>
                </c:pt>
                <c:pt idx="34">
                  <c:v>5465819.9044246124</c:v>
                </c:pt>
                <c:pt idx="35">
                  <c:v>5428587.6871667067</c:v>
                </c:pt>
                <c:pt idx="36">
                  <c:v>5401538.1284880824</c:v>
                </c:pt>
                <c:pt idx="37">
                  <c:v>5345704.6067598546</c:v>
                </c:pt>
                <c:pt idx="38">
                  <c:v>5272948.3872097116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81A-425E-AC72-3B5F908C15CC}"/>
            </c:ext>
          </c:extLst>
        </c:ser>
        <c:ser>
          <c:idx val="2"/>
          <c:order val="2"/>
          <c:tx>
            <c:strRef>
              <c:f>PIVOTCHART_COVERAGE!$E$24:$E$25</c:f>
              <c:strCache>
                <c:ptCount val="1"/>
                <c:pt idx="0">
                  <c:v>3. Farming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PIVOTCHART_COVERAGE!$E$26:$E$64</c:f>
              <c:numCache>
                <c:formatCode>General</c:formatCode>
                <c:ptCount val="39"/>
                <c:pt idx="0">
                  <c:v>7934873.3157556904</c:v>
                </c:pt>
                <c:pt idx="1">
                  <c:v>8617357.6547723152</c:v>
                </c:pt>
                <c:pt idx="2">
                  <c:v>9037290.4685817827</c:v>
                </c:pt>
                <c:pt idx="3">
                  <c:v>9476621.7364251819</c:v>
                </c:pt>
                <c:pt idx="4">
                  <c:v>9795397.5436269101</c:v>
                </c:pt>
                <c:pt idx="5">
                  <c:v>10134074.053639108</c:v>
                </c:pt>
                <c:pt idx="6">
                  <c:v>10475253.147332614</c:v>
                </c:pt>
                <c:pt idx="7">
                  <c:v>10872081.766622644</c:v>
                </c:pt>
                <c:pt idx="8">
                  <c:v>11224240.261079041</c:v>
                </c:pt>
                <c:pt idx="9">
                  <c:v>11548265.852197826</c:v>
                </c:pt>
                <c:pt idx="10">
                  <c:v>11925549.777412374</c:v>
                </c:pt>
                <c:pt idx="11">
                  <c:v>12305635.421543499</c:v>
                </c:pt>
                <c:pt idx="12">
                  <c:v>12562311.624914061</c:v>
                </c:pt>
                <c:pt idx="13">
                  <c:v>12916294.899391904</c:v>
                </c:pt>
                <c:pt idx="14">
                  <c:v>13302602.695802189</c:v>
                </c:pt>
                <c:pt idx="15">
                  <c:v>13655429.202210257</c:v>
                </c:pt>
                <c:pt idx="16">
                  <c:v>14074702.691763101</c:v>
                </c:pt>
                <c:pt idx="17">
                  <c:v>14389098.81597863</c:v>
                </c:pt>
                <c:pt idx="18">
                  <c:v>14773453.703424549</c:v>
                </c:pt>
                <c:pt idx="19">
                  <c:v>15427877.717234399</c:v>
                </c:pt>
                <c:pt idx="20">
                  <c:v>15963189.75234391</c:v>
                </c:pt>
                <c:pt idx="21">
                  <c:v>16401822.869400378</c:v>
                </c:pt>
                <c:pt idx="22">
                  <c:v>16779578.758562688</c:v>
                </c:pt>
                <c:pt idx="23">
                  <c:v>17208975.900169242</c:v>
                </c:pt>
                <c:pt idx="24">
                  <c:v>17551821.839779615</c:v>
                </c:pt>
                <c:pt idx="25">
                  <c:v>17906011.22328518</c:v>
                </c:pt>
                <c:pt idx="26">
                  <c:v>18244308.639905237</c:v>
                </c:pt>
                <c:pt idx="27">
                  <c:v>18855183.01472684</c:v>
                </c:pt>
                <c:pt idx="28">
                  <c:v>19499429.314603046</c:v>
                </c:pt>
                <c:pt idx="29">
                  <c:v>19979935.131763972</c:v>
                </c:pt>
                <c:pt idx="30">
                  <c:v>20480518.259694356</c:v>
                </c:pt>
                <c:pt idx="31">
                  <c:v>20833740.687158722</c:v>
                </c:pt>
                <c:pt idx="32">
                  <c:v>21123008.033081964</c:v>
                </c:pt>
                <c:pt idx="33">
                  <c:v>21403366.192439042</c:v>
                </c:pt>
                <c:pt idx="34">
                  <c:v>21894172.193495553</c:v>
                </c:pt>
                <c:pt idx="35">
                  <c:v>22580390.927036844</c:v>
                </c:pt>
                <c:pt idx="36">
                  <c:v>23189421.732177772</c:v>
                </c:pt>
                <c:pt idx="37">
                  <c:v>24004565.964262906</c:v>
                </c:pt>
                <c:pt idx="38">
                  <c:v>25099934.373218775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81A-425E-AC72-3B5F908C15CC}"/>
            </c:ext>
          </c:extLst>
        </c:ser>
        <c:ser>
          <c:idx val="3"/>
          <c:order val="3"/>
          <c:tx>
            <c:strRef>
              <c:f>PIVOTCHART_COVERAGE!$F$24:$F$25</c:f>
              <c:strCache>
                <c:ptCount val="1"/>
                <c:pt idx="0">
                  <c:v>4. Non vegetated area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PIVOTCHART_COVERAGE!$F$26:$F$64</c:f>
              <c:numCache>
                <c:formatCode>General</c:formatCode>
                <c:ptCount val="39"/>
                <c:pt idx="0">
                  <c:v>529592.89778516535</c:v>
                </c:pt>
                <c:pt idx="1">
                  <c:v>505752.18298615783</c:v>
                </c:pt>
                <c:pt idx="2">
                  <c:v>499495.61304729705</c:v>
                </c:pt>
                <c:pt idx="3">
                  <c:v>499092.61869597086</c:v>
                </c:pt>
                <c:pt idx="4">
                  <c:v>521048.55475549831</c:v>
                </c:pt>
                <c:pt idx="5">
                  <c:v>526069.18773393682</c:v>
                </c:pt>
                <c:pt idx="6">
                  <c:v>512306.87023125845</c:v>
                </c:pt>
                <c:pt idx="7">
                  <c:v>506037.73769526614</c:v>
                </c:pt>
                <c:pt idx="8">
                  <c:v>492550.53508662153</c:v>
                </c:pt>
                <c:pt idx="9">
                  <c:v>486491.34355297126</c:v>
                </c:pt>
                <c:pt idx="10">
                  <c:v>485733.35778404353</c:v>
                </c:pt>
                <c:pt idx="11">
                  <c:v>482602.40645950439</c:v>
                </c:pt>
                <c:pt idx="12">
                  <c:v>493761.65530262887</c:v>
                </c:pt>
                <c:pt idx="13">
                  <c:v>487244.1552505666</c:v>
                </c:pt>
                <c:pt idx="14">
                  <c:v>476475.27027545188</c:v>
                </c:pt>
                <c:pt idx="15">
                  <c:v>480711.25374455232</c:v>
                </c:pt>
                <c:pt idx="16">
                  <c:v>488905.75604451774</c:v>
                </c:pt>
                <c:pt idx="17">
                  <c:v>511471.59528887924</c:v>
                </c:pt>
                <c:pt idx="18">
                  <c:v>524492.54956148204</c:v>
                </c:pt>
                <c:pt idx="19">
                  <c:v>523463.78516142844</c:v>
                </c:pt>
                <c:pt idx="20">
                  <c:v>527807.18360983743</c:v>
                </c:pt>
                <c:pt idx="21">
                  <c:v>518444.16156447137</c:v>
                </c:pt>
                <c:pt idx="22">
                  <c:v>508818.63477484323</c:v>
                </c:pt>
                <c:pt idx="23">
                  <c:v>513732.14904342592</c:v>
                </c:pt>
                <c:pt idx="24">
                  <c:v>510122.25878362783</c:v>
                </c:pt>
                <c:pt idx="25">
                  <c:v>503955.25218398176</c:v>
                </c:pt>
                <c:pt idx="26">
                  <c:v>516974.25631299883</c:v>
                </c:pt>
                <c:pt idx="27">
                  <c:v>522125.35952763597</c:v>
                </c:pt>
                <c:pt idx="28">
                  <c:v>559409.76835828635</c:v>
                </c:pt>
                <c:pt idx="29">
                  <c:v>591151.51405013539</c:v>
                </c:pt>
                <c:pt idx="30">
                  <c:v>582922.55138297635</c:v>
                </c:pt>
                <c:pt idx="31">
                  <c:v>580599.23468902137</c:v>
                </c:pt>
                <c:pt idx="32">
                  <c:v>565156.3495650969</c:v>
                </c:pt>
                <c:pt idx="33">
                  <c:v>569501.71855676896</c:v>
                </c:pt>
                <c:pt idx="34">
                  <c:v>588297.88780924887</c:v>
                </c:pt>
                <c:pt idx="35">
                  <c:v>598884.30389957945</c:v>
                </c:pt>
                <c:pt idx="36">
                  <c:v>584412.9099391856</c:v>
                </c:pt>
                <c:pt idx="37">
                  <c:v>571140.61486407951</c:v>
                </c:pt>
                <c:pt idx="38">
                  <c:v>648560.43810821802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81A-425E-AC72-3B5F908C15CC}"/>
            </c:ext>
          </c:extLst>
        </c:ser>
        <c:ser>
          <c:idx val="4"/>
          <c:order val="4"/>
          <c:tx>
            <c:strRef>
              <c:f>PIVOTCHART_COVERAGE!$G$24:$G$25</c:f>
              <c:strCache>
                <c:ptCount val="1"/>
                <c:pt idx="0">
                  <c:v>5. Water and Marine 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PIVOTCHART_COVERAGE!$G$26:$G$64</c:f>
              <c:numCache>
                <c:formatCode>General</c:formatCode>
                <c:ptCount val="39"/>
                <c:pt idx="0">
                  <c:v>515691.29151435429</c:v>
                </c:pt>
                <c:pt idx="1">
                  <c:v>538636.21560481284</c:v>
                </c:pt>
                <c:pt idx="2">
                  <c:v>534673.56919622468</c:v>
                </c:pt>
                <c:pt idx="3">
                  <c:v>535458.24202758563</c:v>
                </c:pt>
                <c:pt idx="4">
                  <c:v>538676.45877709775</c:v>
                </c:pt>
                <c:pt idx="5">
                  <c:v>541493.30450828758</c:v>
                </c:pt>
                <c:pt idx="6">
                  <c:v>543588.5539262424</c:v>
                </c:pt>
                <c:pt idx="7">
                  <c:v>535293.91603982344</c:v>
                </c:pt>
                <c:pt idx="8">
                  <c:v>524477.43555685983</c:v>
                </c:pt>
                <c:pt idx="9">
                  <c:v>522494.6831749382</c:v>
                </c:pt>
                <c:pt idx="10">
                  <c:v>518074.27510055329</c:v>
                </c:pt>
                <c:pt idx="11">
                  <c:v>513017.94122928876</c:v>
                </c:pt>
                <c:pt idx="12">
                  <c:v>510885.02974971686</c:v>
                </c:pt>
                <c:pt idx="13">
                  <c:v>497685.72468798899</c:v>
                </c:pt>
                <c:pt idx="14">
                  <c:v>504578.97596868442</c:v>
                </c:pt>
                <c:pt idx="15">
                  <c:v>475519.35056766606</c:v>
                </c:pt>
                <c:pt idx="16">
                  <c:v>462663.11619908636</c:v>
                </c:pt>
                <c:pt idx="17">
                  <c:v>517370.29078470677</c:v>
                </c:pt>
                <c:pt idx="18">
                  <c:v>520495.67311831849</c:v>
                </c:pt>
                <c:pt idx="19">
                  <c:v>525104.76082905463</c:v>
                </c:pt>
                <c:pt idx="20">
                  <c:v>519066.58827398153</c:v>
                </c:pt>
                <c:pt idx="21">
                  <c:v>535573.82089449384</c:v>
                </c:pt>
                <c:pt idx="22">
                  <c:v>533029.56662273488</c:v>
                </c:pt>
                <c:pt idx="23">
                  <c:v>535152.07128806785</c:v>
                </c:pt>
                <c:pt idx="24">
                  <c:v>544760.15484830947</c:v>
                </c:pt>
                <c:pt idx="25">
                  <c:v>534534.24154527613</c:v>
                </c:pt>
                <c:pt idx="26">
                  <c:v>553480.55185286968</c:v>
                </c:pt>
                <c:pt idx="27">
                  <c:v>547053.53849251836</c:v>
                </c:pt>
                <c:pt idx="28">
                  <c:v>534568.82649092434</c:v>
                </c:pt>
                <c:pt idx="29">
                  <c:v>536827.60274090816</c:v>
                </c:pt>
                <c:pt idx="30">
                  <c:v>533670.94556241063</c:v>
                </c:pt>
                <c:pt idx="31">
                  <c:v>529072.68648810941</c:v>
                </c:pt>
                <c:pt idx="32">
                  <c:v>528608.29892941017</c:v>
                </c:pt>
                <c:pt idx="33">
                  <c:v>535937.22647656465</c:v>
                </c:pt>
                <c:pt idx="34">
                  <c:v>535211.38462990418</c:v>
                </c:pt>
                <c:pt idx="35">
                  <c:v>535860.69661856757</c:v>
                </c:pt>
                <c:pt idx="36">
                  <c:v>534339.37935361511</c:v>
                </c:pt>
                <c:pt idx="37">
                  <c:v>571387.53500453895</c:v>
                </c:pt>
                <c:pt idx="38">
                  <c:v>566924.97319974785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81A-425E-AC72-3B5F908C15CC}"/>
            </c:ext>
          </c:extLst>
        </c:ser>
        <c:ser>
          <c:idx val="5"/>
          <c:order val="5"/>
          <c:tx>
            <c:strRef>
              <c:f>PIVOTCHART_COVERAGE!$H$24:$H$25</c:f>
              <c:strCache>
                <c:ptCount val="1"/>
                <c:pt idx="0">
                  <c:v>6. Not Observed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PIVOTCHART_COVERAGE!$B$26:$B$64</c:f>
              <c:strCache>
                <c:ptCount val="39"/>
                <c:pt idx="0">
                  <c:v>Soma de 1985</c:v>
                </c:pt>
                <c:pt idx="1">
                  <c:v>Soma de 1986</c:v>
                </c:pt>
                <c:pt idx="2">
                  <c:v>Soma de 1987</c:v>
                </c:pt>
                <c:pt idx="3">
                  <c:v>Soma de 1988</c:v>
                </c:pt>
                <c:pt idx="4">
                  <c:v>Soma de 1989</c:v>
                </c:pt>
                <c:pt idx="5">
                  <c:v>Soma de 1990</c:v>
                </c:pt>
                <c:pt idx="6">
                  <c:v>Soma de 1991</c:v>
                </c:pt>
                <c:pt idx="7">
                  <c:v>Soma de 1992</c:v>
                </c:pt>
                <c:pt idx="8">
                  <c:v>Soma de 1993</c:v>
                </c:pt>
                <c:pt idx="9">
                  <c:v>Soma de 1994</c:v>
                </c:pt>
                <c:pt idx="10">
                  <c:v>Soma de 1995</c:v>
                </c:pt>
                <c:pt idx="11">
                  <c:v>Soma de 1996</c:v>
                </c:pt>
                <c:pt idx="12">
                  <c:v>Soma de 1997</c:v>
                </c:pt>
                <c:pt idx="13">
                  <c:v>Soma de 1998</c:v>
                </c:pt>
                <c:pt idx="14">
                  <c:v>Soma de 1999</c:v>
                </c:pt>
                <c:pt idx="15">
                  <c:v>Soma de 2000</c:v>
                </c:pt>
                <c:pt idx="16">
                  <c:v>Soma de 2001</c:v>
                </c:pt>
                <c:pt idx="17">
                  <c:v>Soma de 2002</c:v>
                </c:pt>
                <c:pt idx="18">
                  <c:v>Soma de 2003</c:v>
                </c:pt>
                <c:pt idx="19">
                  <c:v>Soma de 2004</c:v>
                </c:pt>
                <c:pt idx="20">
                  <c:v>Soma de 2005</c:v>
                </c:pt>
                <c:pt idx="21">
                  <c:v>Soma de 2006</c:v>
                </c:pt>
                <c:pt idx="22">
                  <c:v>Soma de 2007</c:v>
                </c:pt>
                <c:pt idx="23">
                  <c:v>Soma de 2008</c:v>
                </c:pt>
                <c:pt idx="24">
                  <c:v>Soma de 2009</c:v>
                </c:pt>
                <c:pt idx="25">
                  <c:v>Soma de 2010</c:v>
                </c:pt>
                <c:pt idx="26">
                  <c:v>Soma de 2011</c:v>
                </c:pt>
                <c:pt idx="27">
                  <c:v>Soma de 2012</c:v>
                </c:pt>
                <c:pt idx="28">
                  <c:v>Soma de 2013</c:v>
                </c:pt>
                <c:pt idx="29">
                  <c:v>Soma de 2014</c:v>
                </c:pt>
                <c:pt idx="30">
                  <c:v>Soma de 2015</c:v>
                </c:pt>
                <c:pt idx="31">
                  <c:v>Soma de 2016</c:v>
                </c:pt>
                <c:pt idx="32">
                  <c:v>Soma de 2017</c:v>
                </c:pt>
                <c:pt idx="33">
                  <c:v>Soma de 2018</c:v>
                </c:pt>
                <c:pt idx="34">
                  <c:v>Soma de 2019</c:v>
                </c:pt>
                <c:pt idx="35">
                  <c:v>Soma de 2020</c:v>
                </c:pt>
                <c:pt idx="36">
                  <c:v>Soma de 2021</c:v>
                </c:pt>
                <c:pt idx="37">
                  <c:v>Soma de 2022</c:v>
                </c:pt>
                <c:pt idx="38">
                  <c:v>Soma de 2023</c:v>
                </c:pt>
              </c:strCache>
            </c:strRef>
          </c:cat>
          <c:val>
            <c:numRef>
              <c:f>PIVOTCHART_COVERAGE!$H$26:$H$64</c:f>
              <c:numCache>
                <c:formatCode>General</c:formatCode>
                <c:ptCount val="39"/>
                <c:pt idx="0">
                  <c:v>116.256299853516</c:v>
                </c:pt>
                <c:pt idx="1">
                  <c:v>114.019614654541</c:v>
                </c:pt>
                <c:pt idx="2">
                  <c:v>105.455576544189</c:v>
                </c:pt>
                <c:pt idx="3">
                  <c:v>97.504177288818298</c:v>
                </c:pt>
                <c:pt idx="4">
                  <c:v>85.091053344726603</c:v>
                </c:pt>
                <c:pt idx="5">
                  <c:v>78.214411389160205</c:v>
                </c:pt>
                <c:pt idx="6">
                  <c:v>70.352747052001902</c:v>
                </c:pt>
                <c:pt idx="7">
                  <c:v>77.505674169921903</c:v>
                </c:pt>
                <c:pt idx="8">
                  <c:v>79.990578948974601</c:v>
                </c:pt>
                <c:pt idx="9">
                  <c:v>76.4184331970215</c:v>
                </c:pt>
                <c:pt idx="10">
                  <c:v>71.413203350830102</c:v>
                </c:pt>
                <c:pt idx="11">
                  <c:v>66.138137200927801</c:v>
                </c:pt>
                <c:pt idx="12">
                  <c:v>57.406420654296902</c:v>
                </c:pt>
                <c:pt idx="13">
                  <c:v>56.965998779296903</c:v>
                </c:pt>
                <c:pt idx="14">
                  <c:v>61.157527130127001</c:v>
                </c:pt>
                <c:pt idx="15">
                  <c:v>81.082363366699198</c:v>
                </c:pt>
                <c:pt idx="16">
                  <c:v>78.851216900634796</c:v>
                </c:pt>
                <c:pt idx="17">
                  <c:v>58.485364990234402</c:v>
                </c:pt>
                <c:pt idx="18">
                  <c:v>57.7676510681152</c:v>
                </c:pt>
                <c:pt idx="19">
                  <c:v>56.426492724609403</c:v>
                </c:pt>
                <c:pt idx="20">
                  <c:v>56.252929803466799</c:v>
                </c:pt>
                <c:pt idx="21">
                  <c:v>58.133148144531198</c:v>
                </c:pt>
                <c:pt idx="22">
                  <c:v>60.185051300048798</c:v>
                </c:pt>
                <c:pt idx="23">
                  <c:v>57.772861022949201</c:v>
                </c:pt>
                <c:pt idx="24">
                  <c:v>64.383144958496104</c:v>
                </c:pt>
                <c:pt idx="25">
                  <c:v>67.687866406249995</c:v>
                </c:pt>
                <c:pt idx="26">
                  <c:v>76.169785198974594</c:v>
                </c:pt>
                <c:pt idx="27">
                  <c:v>80.003470056152395</c:v>
                </c:pt>
                <c:pt idx="28">
                  <c:v>76.072796337890594</c:v>
                </c:pt>
                <c:pt idx="29">
                  <c:v>62.768333166503901</c:v>
                </c:pt>
                <c:pt idx="30">
                  <c:v>59.107335711669897</c:v>
                </c:pt>
                <c:pt idx="31">
                  <c:v>57.950762615966802</c:v>
                </c:pt>
                <c:pt idx="32">
                  <c:v>61.611005371093803</c:v>
                </c:pt>
                <c:pt idx="33">
                  <c:v>67.150776892089894</c:v>
                </c:pt>
                <c:pt idx="34">
                  <c:v>74.482224291992196</c:v>
                </c:pt>
                <c:pt idx="35">
                  <c:v>169.23781996459999</c:v>
                </c:pt>
                <c:pt idx="36">
                  <c:v>153.44377163696299</c:v>
                </c:pt>
                <c:pt idx="37">
                  <c:v>152.641743933105</c:v>
                </c:pt>
                <c:pt idx="38">
                  <c:v>158.353044274902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81A-425E-AC72-3B5F908C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161583"/>
        <c:axId val="25159919"/>
      </c:lineChart>
      <c:catAx>
        <c:axId val="25161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59919"/>
        <c:crosses val="autoZero"/>
        <c:auto val="1"/>
        <c:lblAlgn val="ctr"/>
        <c:lblOffset val="100"/>
        <c:noMultiLvlLbl val="0"/>
      </c:catAx>
      <c:valAx>
        <c:axId val="251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161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2</xdr:row>
      <xdr:rowOff>38100</xdr:rowOff>
    </xdr:from>
    <xdr:to>
      <xdr:col>5</xdr:col>
      <xdr:colOff>50800</xdr:colOff>
      <xdr:row>14</xdr:row>
      <xdr:rowOff>172024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17C9CCEF-F1CF-AE45-BDB5-AE9BB80E7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850" y="419100"/>
          <a:ext cx="3067050" cy="2419924"/>
        </a:xfrm>
        <a:prstGeom prst="rect">
          <a:avLst/>
        </a:prstGeom>
      </xdr:spPr>
    </xdr:pic>
    <xdr:clientData/>
  </xdr:twoCellAnchor>
  <xdr:twoCellAnchor editAs="oneCell">
    <xdr:from>
      <xdr:col>12</xdr:col>
      <xdr:colOff>219075</xdr:colOff>
      <xdr:row>1</xdr:row>
      <xdr:rowOff>171450</xdr:rowOff>
    </xdr:from>
    <xdr:to>
      <xdr:col>16</xdr:col>
      <xdr:colOff>0</xdr:colOff>
      <xdr:row>14</xdr:row>
      <xdr:rowOff>114874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A952976F-7C9A-8147-A50E-F8FD713B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361950"/>
          <a:ext cx="3082925" cy="241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138111</xdr:rowOff>
    </xdr:from>
    <xdr:to>
      <xdr:col>8</xdr:col>
      <xdr:colOff>361950</xdr:colOff>
      <xdr:row>21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6FF5BB-F5A8-A16F-D04D-6D14CCF9D2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1</xdr:row>
      <xdr:rowOff>9525</xdr:rowOff>
    </xdr:from>
    <xdr:ext cx="2905125" cy="6858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CBE50E3D-FDF3-49CA-84BD-0353F04C3A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4765"/>
          <a:ext cx="2905125" cy="685800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88461689815" createdVersion="8" refreshedVersion="8" minRefreshableVersion="3" recordCount="25" xr:uid="{72185C3B-B400-4041-8580-C40539F5E28F}">
  <cacheSource type="worksheet">
    <worksheetSource ref="A1:AV26" sheet="COVERAGE_9"/>
  </cacheSource>
  <cacheFields count="48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" numFmtId="0">
      <sharedItems containsSemiMixedTypes="0" containsString="0" containsNumber="1" containsInteger="1" minValue="0" maxValue="62"/>
    </cacheField>
    <cacheField name="class_level_0" numFmtId="0">
      <sharedItems/>
    </cacheField>
    <cacheField name="class_level_1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" numFmtId="0">
      <sharedItems count="19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 Agricultur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</sharedItems>
    </cacheField>
    <cacheField name="class_level_3" numFmtId="0">
      <sharedItems count="20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 Temporary Crop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2. Perennial Crop"/>
      </sharedItems>
    </cacheField>
    <cacheField name="class_level_4" numFmtId="0">
      <sharedItems count="25">
        <s v="6. Not Observed"/>
        <s v="1.1. Forest Formation"/>
        <s v="1.2. Savanna Formation"/>
        <s v="1.3. Mangrove"/>
        <s v="1.4 Floodable Forest"/>
        <s v="3.3. Forest Plantation"/>
        <s v="2.1. Wetland"/>
        <s v="2.2. Grassland"/>
        <s v="3.1. Pasture"/>
        <s v="3.2.1.2. Sugar cane"/>
        <s v="3.4. Mosaic of Uses"/>
        <s v="4.1. Beach, Dune and Sand Spot"/>
        <s v="4.2. Urban Area"/>
        <s v="4.4. Other non Vegetated Areas"/>
        <s v="2.4. Rocky Outcrop"/>
        <s v="4.3. Mining"/>
        <s v="5.2. Aquaculture"/>
        <s v="2.3. Hypersaline Tidal Flat"/>
        <s v="5.1. River, Lake and Ocean"/>
        <s v="3.2.1.1. Soybean"/>
        <s v="3.2.1.3. Rice"/>
        <s v="3.2.1.5. Other Temporary Crops"/>
        <s v="3.2.2.1. Coffee"/>
        <s v="3.2.2.4. Other Perennial Crops"/>
        <s v="3.2.1.4. Cotton"/>
      </sharedItems>
    </cacheField>
    <cacheField name="1985" numFmtId="0">
      <sharedItems containsSemiMixedTypes="0" containsString="0" containsNumber="1" minValue="0" maxValue="40516596.760576397"/>
    </cacheField>
    <cacheField name="1986" numFmtId="0">
      <sharedItems containsSemiMixedTypes="0" containsString="0" containsNumber="1" minValue="0" maxValue="40181612.450051904"/>
    </cacheField>
    <cacheField name="1987" numFmtId="0">
      <sharedItems containsSemiMixedTypes="0" containsString="0" containsNumber="1" minValue="0" maxValue="40057806.266457699"/>
    </cacheField>
    <cacheField name="1988" numFmtId="0">
      <sharedItems containsSemiMixedTypes="0" containsString="0" containsNumber="1" minValue="0" maxValue="39904122.227722801"/>
    </cacheField>
    <cacheField name="1989" numFmtId="0">
      <sharedItems containsSemiMixedTypes="0" containsString="0" containsNumber="1" minValue="0" maxValue="39723144.3950238"/>
    </cacheField>
    <cacheField name="1990" numFmtId="0">
      <sharedItems containsSemiMixedTypes="0" containsString="0" containsNumber="1" minValue="0" maxValue="39492971.722527698"/>
    </cacheField>
    <cacheField name="1991" numFmtId="0">
      <sharedItems containsSemiMixedTypes="0" containsString="0" containsNumber="1" minValue="0" maxValue="39321268.730835199"/>
    </cacheField>
    <cacheField name="1992" numFmtId="0">
      <sharedItems containsSemiMixedTypes="0" containsString="0" containsNumber="1" minValue="0" maxValue="39166267.139332399"/>
    </cacheField>
    <cacheField name="1993" numFmtId="0">
      <sharedItems containsSemiMixedTypes="0" containsString="0" containsNumber="1" minValue="0" maxValue="39019910.0139011"/>
    </cacheField>
    <cacheField name="1994" numFmtId="0">
      <sharedItems containsSemiMixedTypes="0" containsString="0" containsNumber="1" minValue="0" maxValue="38881307.158306003"/>
    </cacheField>
    <cacheField name="1995" numFmtId="0">
      <sharedItems containsSemiMixedTypes="0" containsString="0" containsNumber="1" minValue="0" maxValue="38726221.125061803"/>
    </cacheField>
    <cacheField name="1996" numFmtId="0">
      <sharedItems containsSemiMixedTypes="0" containsString="0" containsNumber="1" minValue="0" maxValue="38544660.546412103"/>
    </cacheField>
    <cacheField name="1997" numFmtId="0">
      <sharedItems containsSemiMixedTypes="0" containsString="0" containsNumber="1" minValue="0" maxValue="38432721.313743703"/>
    </cacheField>
    <cacheField name="1998" numFmtId="0">
      <sharedItems containsSemiMixedTypes="0" containsString="0" containsNumber="1" minValue="0" maxValue="38266145.8623963"/>
    </cacheField>
    <cacheField name="1999" numFmtId="0">
      <sharedItems containsSemiMixedTypes="0" containsString="0" containsNumber="1" minValue="0" maxValue="38010307.909912497"/>
    </cacheField>
    <cacheField name="2000" numFmtId="0">
      <sharedItems containsSemiMixedTypes="0" containsString="0" containsNumber="1" minValue="2.5002340820312501" maxValue="37751654.635126799"/>
    </cacheField>
    <cacheField name="2001" numFmtId="0">
      <sharedItems containsSemiMixedTypes="0" containsString="0" containsNumber="1" minValue="21.251491119384799" maxValue="37441554.856637001"/>
    </cacheField>
    <cacheField name="2002" numFmtId="0">
      <sharedItems containsSemiMixedTypes="0" containsString="0" containsNumber="1" minValue="19.6441781677247" maxValue="37125694.244967103"/>
    </cacheField>
    <cacheField name="2003" numFmtId="0">
      <sharedItems containsSemiMixedTypes="0" containsString="0" containsNumber="1" minValue="19.2870114074708" maxValue="36876696.907886602"/>
    </cacheField>
    <cacheField name="2004" numFmtId="0">
      <sharedItems containsSemiMixedTypes="0" containsString="0" containsNumber="1" minValue="32.4128845886232" maxValue="36440108.798138902"/>
    </cacheField>
    <cacheField name="2005" numFmtId="0">
      <sharedItems containsSemiMixedTypes="0" containsString="0" containsNumber="1" minValue="32.234301446533401" maxValue="36110506.743323296"/>
    </cacheField>
    <cacheField name="2006" numFmtId="0">
      <sharedItems containsSemiMixedTypes="0" containsString="0" containsNumber="1" minValue="30.984213610840001" maxValue="35840728.115556501"/>
    </cacheField>
    <cacheField name="2007" numFmtId="0">
      <sharedItems containsSemiMixedTypes="0" containsString="0" containsNumber="1" minValue="30.537753887939601" maxValue="35616775.328704998"/>
    </cacheField>
    <cacheField name="2008" numFmtId="0">
      <sharedItems containsSemiMixedTypes="0" containsString="0" containsNumber="1" minValue="31.430668444824398" maxValue="35354657.436700404"/>
    </cacheField>
    <cacheField name="2009" numFmtId="0">
      <sharedItems containsSemiMixedTypes="0" containsString="0" containsNumber="1" minValue="31.073503979492401" maxValue="35141408.846572898"/>
    </cacheField>
    <cacheField name="2010" numFmtId="0">
      <sharedItems containsSemiMixedTypes="0" containsString="0" containsNumber="1" minValue="29.287665753174" maxValue="34856547.039691001"/>
    </cacheField>
    <cacheField name="2011" numFmtId="0">
      <sharedItems containsSemiMixedTypes="0" containsString="0" containsNumber="1" minValue="26.430340374756" maxValue="34634683.9377608"/>
    </cacheField>
    <cacheField name="2012" numFmtId="0">
      <sharedItems containsSemiMixedTypes="0" containsString="0" containsNumber="1" minValue="26.4303401733399" maxValue="34138627.721904799"/>
    </cacheField>
    <cacheField name="2013" numFmtId="0">
      <sharedItems containsSemiMixedTypes="0" containsString="0" containsNumber="1" minValue="30.716332983398601" maxValue="33580213.754393302"/>
    </cacheField>
    <cacheField name="2014" numFmtId="0">
      <sharedItems containsSemiMixedTypes="0" containsString="0" containsNumber="1" minValue="33.305788928222803" maxValue="33119041.678080101"/>
    </cacheField>
    <cacheField name="2015" numFmtId="0">
      <sharedItems containsSemiMixedTypes="0" containsString="0" containsNumber="1" minValue="32.948622497558802" maxValue="32681474.547757398"/>
    </cacheField>
    <cacheField name="2016" numFmtId="0">
      <sharedItems containsSemiMixedTypes="0" containsString="0" containsNumber="1" minValue="30.359163409423999" maxValue="32397520.387774099"/>
    </cacheField>
    <cacheField name="2017" numFmtId="0">
      <sharedItems containsSemiMixedTypes="0" containsString="0" containsNumber="1" minValue="21.787162927246101" maxValue="32165367.518267799"/>
    </cacheField>
    <cacheField name="2018" numFmtId="0">
      <sharedItems containsSemiMixedTypes="0" containsString="0" containsNumber="1" minValue="7.2326233276367198" maxValue="31934969.624497801"/>
    </cacheField>
    <cacheField name="2019" numFmtId="0">
      <sharedItems containsSemiMixedTypes="0" containsString="0" containsNumber="1" minValue="40.091903961181799" maxValue="31554341.736873399"/>
    </cacheField>
    <cacheField name="2020" numFmtId="0">
      <sharedItems containsSemiMixedTypes="0" containsString="0" containsNumber="1" minValue="45.985189123535299" maxValue="31041539.010731999"/>
    </cacheField>
    <cacheField name="2021" numFmtId="0">
      <sharedItems containsSemiMixedTypes="0" containsString="0" containsNumber="1" minValue="48.217478717041203" maxValue="30603210.142096601"/>
    </cacheField>
    <cacheField name="2022" numFmtId="0">
      <sharedItems containsSemiMixedTypes="0" containsString="0" containsNumber="1" minValue="50.181866564941501" maxValue="29970653.044865899"/>
    </cacheField>
    <cacheField name="2023" numFmtId="0">
      <sharedItems containsSemiMixedTypes="0" containsString="0" containsNumber="1" minValue="50.181866564941501" maxValue="29124426.9967053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tur Lupinetti" refreshedDate="45524.799638310185" createdVersion="8" refreshedVersion="8" minRefreshableVersion="3" recordCount="461" xr:uid="{CF1B81B7-48DA-4F56-915F-8096055FAB63}">
  <cacheSource type="worksheet">
    <worksheetSource ref="A1:CC462" sheet="TRANSITION_9"/>
  </cacheSource>
  <cacheFields count="81">
    <cacheField name="country" numFmtId="0">
      <sharedItems/>
    </cacheField>
    <cacheField name="territory" numFmtId="0">
      <sharedItems/>
    </cacheField>
    <cacheField name="feature_id" numFmtId="0">
      <sharedItems containsSemiMixedTypes="0" containsString="0" containsNumber="1" containsInteger="1" minValue="1" maxValue="1"/>
    </cacheField>
    <cacheField name="class_from" numFmtId="0">
      <sharedItems containsSemiMixedTypes="0" containsString="0" containsNumber="1" containsInteger="1" minValue="0" maxValue="62"/>
    </cacheField>
    <cacheField name="class_to" numFmtId="0">
      <sharedItems containsSemiMixedTypes="0" containsString="0" containsNumber="1" containsInteger="1" minValue="0" maxValue="62"/>
    </cacheField>
    <cacheField name="class_level_1_from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from" numFmtId="0">
      <sharedItems/>
    </cacheField>
    <cacheField name="class_level_3_from" numFmtId="0">
      <sharedItems/>
    </cacheField>
    <cacheField name="class_level_4_from" numFmtId="0">
      <sharedItems/>
    </cacheField>
    <cacheField name="class_level_1_to" numFmtId="0">
      <sharedItems count="6">
        <s v="6. Not Observed"/>
        <s v="1. Forest"/>
        <s v="3. Farming"/>
        <s v="2. Non Forest Natural Formation"/>
        <s v="4. Non vegetated area"/>
        <s v="5. Water and Marine Environment"/>
      </sharedItems>
    </cacheField>
    <cacheField name="class_level_2_to" numFmtId="0">
      <sharedItems/>
    </cacheField>
    <cacheField name="class_level_3_to" numFmtId="0">
      <sharedItems/>
    </cacheField>
    <cacheField name="class_level_4_to" numFmtId="0">
      <sharedItems/>
    </cacheField>
    <cacheField name="1985_1986" numFmtId="0">
      <sharedItems containsSemiMixedTypes="0" containsString="0" containsNumber="1" minValue="0" maxValue="80979377.337183595"/>
    </cacheField>
    <cacheField name="1986_1987" numFmtId="0">
      <sharedItems containsSemiMixedTypes="0" containsString="0" containsNumber="1" minValue="0" maxValue="79139164.001647905"/>
    </cacheField>
    <cacheField name="1987_1988" numFmtId="0">
      <sharedItems containsSemiMixedTypes="0" containsString="0" containsNumber="1" minValue="0" maxValue="78880423.213829502"/>
    </cacheField>
    <cacheField name="1988_1989" numFmtId="0">
      <sharedItems containsSemiMixedTypes="0" containsString="0" containsNumber="1" minValue="0" maxValue="78322862.430693701"/>
    </cacheField>
    <cacheField name="1989_1990" numFmtId="0">
      <sharedItems containsSemiMixedTypes="0" containsString="0" containsNumber="1" minValue="0" maxValue="77836121.793270394"/>
    </cacheField>
    <cacheField name="1990_1991" numFmtId="0">
      <sharedItems containsSemiMixedTypes="0" containsString="0" containsNumber="1" minValue="0" maxValue="77339716.084319994"/>
    </cacheField>
    <cacheField name="1991_1992" numFmtId="0">
      <sharedItems containsSemiMixedTypes="0" containsString="0" containsNumber="1" minValue="0" maxValue="76900800.998639598"/>
    </cacheField>
    <cacheField name="1992_1993" numFmtId="0">
      <sharedItems containsSemiMixedTypes="0" containsString="0" containsNumber="1" minValue="0" maxValue="76757642.463218093"/>
    </cacheField>
    <cacheField name="1993_1994" numFmtId="0">
      <sharedItems containsSemiMixedTypes="0" containsString="0" containsNumber="1" minValue="0" maxValue="76444568.363160804"/>
    </cacheField>
    <cacheField name="1994_1995" numFmtId="0">
      <sharedItems containsSemiMixedTypes="0" containsString="0" containsNumber="1" minValue="0" maxValue="76139211.268111095"/>
    </cacheField>
    <cacheField name="1995_1996" numFmtId="0">
      <sharedItems containsSemiMixedTypes="0" containsString="0" containsNumber="1" minValue="0" maxValue="75926291.050743401"/>
    </cacheField>
    <cacheField name="1996_1997" numFmtId="0">
      <sharedItems containsSemiMixedTypes="0" containsString="0" containsNumber="1" minValue="0" maxValue="75698061.893853799"/>
    </cacheField>
    <cacheField name="1997_1998" numFmtId="0">
      <sharedItems containsSemiMixedTypes="0" containsString="0" containsNumber="1" minValue="0" maxValue="75534162.861859903"/>
    </cacheField>
    <cacheField name="1998_1999" numFmtId="0">
      <sharedItems containsSemiMixedTypes="0" containsString="0" containsNumber="1" minValue="0" maxValue="75109667.059459105"/>
    </cacheField>
    <cacheField name="1999_2000" numFmtId="0">
      <sharedItems containsSemiMixedTypes="0" containsString="0" containsNumber="1" minValue="0" maxValue="74538609.376519904"/>
    </cacheField>
    <cacheField name="2000_2001" numFmtId="0">
      <sharedItems containsSemiMixedTypes="0" containsString="0" containsNumber="1" minValue="0" maxValue="74417825.2100714"/>
    </cacheField>
    <cacheField name="2001_2002" numFmtId="0">
      <sharedItems containsSemiMixedTypes="0" containsString="0" containsNumber="1" minValue="0" maxValue="74468613.509161502"/>
    </cacheField>
    <cacheField name="2002_2003" numFmtId="0">
      <sharedItems containsSemiMixedTypes="0" containsString="0" containsNumber="1" minValue="0" maxValue="74268564.1969188"/>
    </cacheField>
    <cacheField name="2003_2004" numFmtId="0">
      <sharedItems containsSemiMixedTypes="0" containsString="0" containsNumber="1" minValue="0" maxValue="73918551.220828697"/>
    </cacheField>
    <cacheField name="2004_2005" numFmtId="0">
      <sharedItems containsSemiMixedTypes="0" containsString="0" containsNumber="1" minValue="0" maxValue="73661896.350711003"/>
    </cacheField>
    <cacheField name="2005_2006" numFmtId="0">
      <sharedItems containsSemiMixedTypes="0" containsString="0" containsNumber="1" minValue="0" maxValue="73313635.929878905"/>
    </cacheField>
    <cacheField name="2006_2007" numFmtId="0">
      <sharedItems containsSemiMixedTypes="0" containsString="0" containsNumber="1" minValue="0" maxValue="73129754.507735103"/>
    </cacheField>
    <cacheField name="2007_2008" numFmtId="0">
      <sharedItems containsSemiMixedTypes="0" containsString="0" containsNumber="1" minValue="0" maxValue="72733451.027607605"/>
    </cacheField>
    <cacheField name="2008_2009" numFmtId="0">
      <sharedItems containsSemiMixedTypes="0" containsString="0" containsNumber="1" minValue="0" maxValue="72435993.302600101"/>
    </cacheField>
    <cacheField name="2009_2010" numFmtId="0">
      <sharedItems containsSemiMixedTypes="0" containsString="0" containsNumber="1" minValue="0" maxValue="72233453.468005404"/>
    </cacheField>
    <cacheField name="2010_2011" numFmtId="0">
      <sharedItems containsSemiMixedTypes="0" containsString="0" containsNumber="1" minValue="0" maxValue="72177832.7827508"/>
    </cacheField>
    <cacheField name="2011_2012" numFmtId="0">
      <sharedItems containsSemiMixedTypes="0" containsString="0" containsNumber="1" minValue="0" maxValue="71855608.158159003"/>
    </cacheField>
    <cacheField name="2012_2013" numFmtId="0">
      <sharedItems containsSemiMixedTypes="0" containsString="0" containsNumber="1" minValue="0" maxValue="71842247.597373903"/>
    </cacheField>
    <cacheField name="2013_2014" numFmtId="0">
      <sharedItems containsSemiMixedTypes="0" containsString="0" containsNumber="1" minValue="0" maxValue="71723450.957979605"/>
    </cacheField>
    <cacheField name="2014_2015" numFmtId="0">
      <sharedItems containsSemiMixedTypes="0" containsString="0" containsNumber="1" minValue="0" maxValue="71385148.990292206"/>
    </cacheField>
    <cacheField name="2015_2016" numFmtId="0">
      <sharedItems containsSemiMixedTypes="0" containsString="0" containsNumber="1" minValue="0" maxValue="71152063.229823694"/>
    </cacheField>
    <cacheField name="2016_2017" numFmtId="0">
      <sharedItems containsSemiMixedTypes="0" containsString="0" containsNumber="1" minValue="0" maxValue="70915631.454527199"/>
    </cacheField>
    <cacheField name="2017_2018" numFmtId="0">
      <sharedItems containsSemiMixedTypes="0" containsString="0" containsNumber="1" minValue="0" maxValue="70627103.779432997"/>
    </cacheField>
    <cacheField name="2018_2019" numFmtId="0">
      <sharedItems containsSemiMixedTypes="0" containsString="0" containsNumber="1" minValue="0" maxValue="70193276.659983799"/>
    </cacheField>
    <cacheField name="2019_2020" numFmtId="0">
      <sharedItems containsSemiMixedTypes="0" containsString="0" containsNumber="1" minValue="0" maxValue="69604330.868108407"/>
    </cacheField>
    <cacheField name="2020_2021" numFmtId="0">
      <sharedItems containsSemiMixedTypes="0" containsString="0" containsNumber="1" minValue="0" maxValue="68930363.332419693"/>
    </cacheField>
    <cacheField name="2021_2022" numFmtId="0">
      <sharedItems containsSemiMixedTypes="0" containsString="0" containsNumber="1" minValue="0" maxValue="67982582.652211696"/>
    </cacheField>
    <cacheField name="2022_2023" numFmtId="0">
      <sharedItems containsSemiMixedTypes="0" containsString="0" containsNumber="1" minValue="0" maxValue="67482699.898984298"/>
    </cacheField>
    <cacheField name="1985_1990" numFmtId="0">
      <sharedItems containsSemiMixedTypes="0" containsString="0" containsNumber="1" minValue="0" maxValue="75468067.087805599"/>
    </cacheField>
    <cacheField name="1990_1995" numFmtId="0">
      <sharedItems containsSemiMixedTypes="0" containsString="0" containsNumber="1" minValue="0" maxValue="74131126.113975301"/>
    </cacheField>
    <cacheField name="1995_2000" numFmtId="0">
      <sharedItems containsSemiMixedTypes="0" containsString="0" containsNumber="1" minValue="0" maxValue="72658976.479150102"/>
    </cacheField>
    <cacheField name="2000_2005" numFmtId="0">
      <sharedItems containsSemiMixedTypes="0" containsString="0" containsNumber="1" minValue="0" maxValue="71268248.123597905"/>
    </cacheField>
    <cacheField name="2005_2010" numFmtId="0">
      <sharedItems containsSemiMixedTypes="0" containsString="0" containsNumber="1" minValue="0" maxValue="70401404.438096806"/>
    </cacheField>
    <cacheField name="2010_2015" numFmtId="0">
      <sharedItems containsSemiMixedTypes="0" containsString="0" containsNumber="1" minValue="0" maxValue="69015740.123857602"/>
    </cacheField>
    <cacheField name="2015_2020" numFmtId="0">
      <sharedItems containsSemiMixedTypes="0" containsString="0" containsNumber="1" minValue="0" maxValue="67909734.969914198"/>
    </cacheField>
    <cacheField name="1990_2000" numFmtId="0">
      <sharedItems containsSemiMixedTypes="0" containsString="0" containsNumber="1" minValue="0" maxValue="71206556.749627694"/>
    </cacheField>
    <cacheField name="2000_2010" numFmtId="0">
      <sharedItems containsSemiMixedTypes="0" containsString="0" containsNumber="1" minValue="0" maxValue="68438686.848214194"/>
    </cacheField>
    <cacheField name="2010_2020" numFmtId="0">
      <sharedItems containsSemiMixedTypes="0" containsString="0" containsNumber="1" minValue="0" maxValue="66228482.782086"/>
    </cacheField>
    <cacheField name="1985_2023" numFmtId="0">
      <sharedItems containsSemiMixedTypes="0" containsString="0" containsNumber="1" minValue="0" maxValue="61903468.104544103"/>
    </cacheField>
    <cacheField name="2008_2023" numFmtId="0">
      <sharedItems containsSemiMixedTypes="0" containsString="0" containsNumber="1" minValue="0" maxValue="63417133.2983886"/>
    </cacheField>
    <cacheField name="2012_2023" numFmtId="0">
      <sharedItems containsSemiMixedTypes="0" containsString="0" containsNumber="1" minValue="0" maxValue="64436918.747173503"/>
    </cacheField>
    <cacheField name="1994_2002" numFmtId="0">
      <sharedItems containsSemiMixedTypes="0" containsString="0" containsNumber="1" minValue="0" maxValue="71423527.957683906"/>
    </cacheField>
    <cacheField name="2002_2010" numFmtId="0">
      <sharedItems containsSemiMixedTypes="0" containsString="0" containsNumber="1" minValue="0" maxValue="69297009.292935103"/>
    </cacheField>
    <cacheField name="2010_2016" numFmtId="0">
      <sharedItems containsSemiMixedTypes="0" containsString="0" containsNumber="1" minValue="0" maxValue="68468536.657851294"/>
    </cacheField>
    <cacheField name="2016_2023" numFmtId="0">
      <sharedItems containsSemiMixedTypes="0" containsString="0" containsNumber="1" minValue="0" maxValue="65352911.257078998"/>
    </cacheField>
    <cacheField name="2000_2019" numFmtId="0">
      <sharedItems containsSemiMixedTypes="0" containsString="0" containsNumber="1" minValue="0" maxValue="64857897.021497503"/>
    </cacheField>
    <cacheField name="2002_2023" numFmtId="0">
      <sharedItems containsSemiMixedTypes="0" containsString="0" containsNumber="1" minValue="0" maxValue="62656438.466079503"/>
    </cacheField>
    <cacheField name="2018_2023" numFmtId="0">
      <sharedItems containsSemiMixedTypes="0" containsString="0" containsNumber="1" minValue="0" maxValue="66136530.186262302"/>
    </cacheField>
    <cacheField name="1993_2008" numFmtId="0">
      <sharedItems containsSemiMixedTypes="0" containsString="0" containsNumber="1" minValue="0" maxValue="68190418.955531195"/>
    </cacheField>
    <cacheField name="1990_2008" numFmtId="0">
      <sharedItems containsSemiMixedTypes="0" containsString="0" containsNumber="1" minValue="0" maxValue="67914888.701137498"/>
    </cacheField>
    <cacheField name="1990_2023" numFmtId="0">
      <sharedItems containsSemiMixedTypes="0" containsString="0" containsNumber="1" minValue="0" maxValue="61668791.4095667"/>
    </cacheField>
    <cacheField name="2000_2023" numFmtId="0">
      <sharedItems containsSemiMixedTypes="0" containsString="0" containsNumber="1" minValue="0" maxValue="62124544.109064601"/>
    </cacheField>
    <cacheField name="2008_2018" numFmtId="0">
      <sharedItems containsSemiMixedTypes="0" containsString="0" containsNumber="1" minValue="0" maxValue="66942158.795615204"/>
    </cacheField>
    <cacheField name="1986_2015" numFmtId="0">
      <sharedItems containsSemiMixedTypes="0" containsString="0" containsNumber="1" minValue="0" maxValue="65511867.985272601"/>
    </cacheField>
    <cacheField name="2001_2016" numFmtId="0">
      <sharedItems containsSemiMixedTypes="0" containsString="0" containsNumber="1" minValue="0" maxValue="66359777.587177597"/>
    </cacheField>
    <cacheField name="1996_2015" numFmtId="0">
      <sharedItems containsSemiMixedTypes="0" containsString="0" containsNumber="1" minValue="0" maxValue="65827846.274015397"/>
    </cacheField>
    <cacheField name="1992_2002" numFmtId="0">
      <sharedItems containsSemiMixedTypes="0" containsString="0" containsNumber="1" minValue="0" maxValue="70993866.988812596"/>
    </cacheField>
    <cacheField name="2002_2012" numFmtId="0">
      <sharedItems containsSemiMixedTypes="0" containsString="0" containsNumber="1" minValue="0" maxValue="68278219.586245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s v="Brasil"/>
    <s v="Matopiba"/>
    <n v="1"/>
    <n v="0"/>
    <s v="Undefined"/>
    <x v="0"/>
    <x v="0"/>
    <x v="0"/>
    <x v="0"/>
    <n v="116.256299853516"/>
    <n v="114.019614654541"/>
    <n v="105.455576544189"/>
    <n v="97.504177288818298"/>
    <n v="85.091053344726603"/>
    <n v="78.214411389160205"/>
    <n v="70.352747052001902"/>
    <n v="77.505674169921903"/>
    <n v="79.990578948974601"/>
    <n v="76.4184331970215"/>
    <n v="71.413203350830102"/>
    <n v="66.138137200927801"/>
    <n v="57.406420654296902"/>
    <n v="56.965998779296903"/>
    <n v="61.157527130127001"/>
    <n v="81.082363366699198"/>
    <n v="78.851216900634796"/>
    <n v="58.485364990234402"/>
    <n v="57.7676510681152"/>
    <n v="56.426492724609403"/>
    <n v="56.252929803466799"/>
    <n v="58.133148144531198"/>
    <n v="60.185051300048798"/>
    <n v="57.772861022949201"/>
    <n v="64.383144958496104"/>
    <n v="67.687866406249995"/>
    <n v="76.169785198974594"/>
    <n v="80.003470056152395"/>
    <n v="76.072796337890594"/>
    <n v="62.768333166503901"/>
    <n v="59.107335711669897"/>
    <n v="57.950762615966802"/>
    <n v="61.611005371093803"/>
    <n v="67.150776892089894"/>
    <n v="74.482224291992196"/>
    <n v="169.23781996459999"/>
    <n v="153.44377163696299"/>
    <n v="152.641743933105"/>
    <n v="158.353044274902"/>
  </r>
  <r>
    <s v="Brasil"/>
    <s v="Matopiba"/>
    <n v="1"/>
    <n v="3"/>
    <s v="Natural"/>
    <x v="1"/>
    <x v="1"/>
    <x v="1"/>
    <x v="1"/>
    <n v="16743473.9618681"/>
    <n v="16503848.0069995"/>
    <n v="16283795.4896778"/>
    <n v="16052262.9164025"/>
    <n v="15943076.8633496"/>
    <n v="15861161.687494"/>
    <n v="15744133.639411099"/>
    <n v="15548631.980311301"/>
    <n v="15395703.3486584"/>
    <n v="15242063.6002487"/>
    <n v="15081480.723702"/>
    <n v="14942097.6107357"/>
    <n v="14807042.5038149"/>
    <n v="14680918.072626701"/>
    <n v="14602666.0099483"/>
    <n v="14542479.064410999"/>
    <n v="14477398.685029199"/>
    <n v="14418494.8669239"/>
    <n v="14282473.1091436"/>
    <n v="14129445.973200601"/>
    <n v="13954480.272230599"/>
    <n v="13814347.7683443"/>
    <n v="13694553.1877524"/>
    <n v="13571294.460448399"/>
    <n v="13475884.4860989"/>
    <n v="13458153.1966078"/>
    <n v="13341913.275129501"/>
    <n v="13264648.292063899"/>
    <n v="13175705.459165201"/>
    <n v="13120764.7985698"/>
    <n v="13072093.261752799"/>
    <n v="13020522.4517223"/>
    <n v="12989972.459612001"/>
    <n v="12951159.189691"/>
    <n v="12856918.0113237"/>
    <n v="12708181.6613943"/>
    <n v="12582393.431077"/>
    <n v="12458752.881981"/>
    <n v="12223550.7967027"/>
  </r>
  <r>
    <s v="Brasil"/>
    <s v="Matopiba"/>
    <n v="1"/>
    <n v="4"/>
    <s v="Natural"/>
    <x v="1"/>
    <x v="2"/>
    <x v="2"/>
    <x v="2"/>
    <n v="40516596.760576397"/>
    <n v="40181612.450051904"/>
    <n v="40057806.266457699"/>
    <n v="39904122.227722801"/>
    <n v="39723144.3950238"/>
    <n v="39492971.722527698"/>
    <n v="39321268.730835199"/>
    <n v="39166267.139332399"/>
    <n v="39019910.0139011"/>
    <n v="38881307.158306003"/>
    <n v="38726221.125061803"/>
    <n v="38544660.546412103"/>
    <n v="38432721.313743703"/>
    <n v="38266145.8623963"/>
    <n v="38010307.909912497"/>
    <n v="37751654.635126799"/>
    <n v="37441554.856637001"/>
    <n v="37125694.244967103"/>
    <n v="36876696.907886602"/>
    <n v="36440108.798138902"/>
    <n v="36110506.743323296"/>
    <n v="35840728.115556501"/>
    <n v="35616775.328704998"/>
    <n v="35354657.436700404"/>
    <n v="35141408.846572898"/>
    <n v="34856547.039691001"/>
    <n v="34634683.9377608"/>
    <n v="34138627.721904799"/>
    <n v="33580213.754393302"/>
    <n v="33119041.678080101"/>
    <n v="32681474.547757398"/>
    <n v="32397520.387774099"/>
    <n v="32165367.518267799"/>
    <n v="31934969.624497801"/>
    <n v="31554341.736873399"/>
    <n v="31041539.010731999"/>
    <n v="30603210.142096601"/>
    <n v="29970653.044865899"/>
    <n v="29124426.996705301"/>
  </r>
  <r>
    <s v="Brasil"/>
    <s v="Matopiba"/>
    <n v="1"/>
    <n v="5"/>
    <s v="Natural"/>
    <x v="1"/>
    <x v="3"/>
    <x v="3"/>
    <x v="3"/>
    <n v="78064.176352581693"/>
    <n v="78018.035614080698"/>
    <n v="77829.047647283602"/>
    <n v="78102.575321648503"/>
    <n v="78123.130336248403"/>
    <n v="78578.160602715594"/>
    <n v="78537.596349547995"/>
    <n v="77791.242433855397"/>
    <n v="77649.396243267896"/>
    <n v="78435.341000249304"/>
    <n v="78940.440758848097"/>
    <n v="79573.348421208604"/>
    <n v="79840.341732561006"/>
    <n v="80588.299110126594"/>
    <n v="80826.204577288605"/>
    <n v="81321.946344440599"/>
    <n v="81270.128392621904"/>
    <n v="81247.8853132886"/>
    <n v="81544.744871368006"/>
    <n v="81807.321185358"/>
    <n v="81795.503215655597"/>
    <n v="81895.103758406505"/>
    <n v="82100.114689240698"/>
    <n v="82118.031168287402"/>
    <n v="82059.420979958202"/>
    <n v="81892.247747254907"/>
    <n v="82155.212484698903"/>
    <n v="82568.981749836094"/>
    <n v="83152.673079614498"/>
    <n v="83330.399891517503"/>
    <n v="83310.421110413707"/>
    <n v="83283.894758979193"/>
    <n v="83182.6783382461"/>
    <n v="83222.512562470001"/>
    <n v="83455.424057214797"/>
    <n v="83769.891830461595"/>
    <n v="84179.438848922306"/>
    <n v="84161.864969869697"/>
    <n v="84172.685757389307"/>
  </r>
  <r>
    <s v="Brasil"/>
    <s v="Matopiba"/>
    <n v="1"/>
    <n v="6"/>
    <s v="Natural"/>
    <x v="1"/>
    <x v="4"/>
    <x v="4"/>
    <x v="4"/>
    <n v="446029.36842438899"/>
    <n v="416619.841868394"/>
    <n v="401032.036935443"/>
    <n v="383885.73819101398"/>
    <n v="385453.62551005202"/>
    <n v="381042.82353343902"/>
    <n v="373323.04369318398"/>
    <n v="351291.58850635699"/>
    <n v="327428.87905963103"/>
    <n v="322167.899003695"/>
    <n v="293302.48056583002"/>
    <n v="265067.149107593"/>
    <n v="256545.086842255"/>
    <n v="236614.988875382"/>
    <n v="212490.73457591201"/>
    <n v="199672.481831607"/>
    <n v="186295.69158146501"/>
    <n v="190694.80637825801"/>
    <n v="192188.95518615399"/>
    <n v="179170.30884516801"/>
    <n v="178476.89889936199"/>
    <n v="179036.084455784"/>
    <n v="181469.443151012"/>
    <n v="178407.750925328"/>
    <n v="176916.15620447401"/>
    <n v="175068.45384790801"/>
    <n v="178966.12814676701"/>
    <n v="179014.53139980501"/>
    <n v="182374.737311365"/>
    <n v="189154.86642136701"/>
    <n v="187150.770488635"/>
    <n v="182927.15239824899"/>
    <n v="180294.504284528"/>
    <n v="178196.284001447"/>
    <n v="179339.93169648299"/>
    <n v="180247.54003580799"/>
    <n v="177982.350780846"/>
    <n v="151111.80208202501"/>
    <n v="136953.952588093"/>
  </r>
  <r>
    <s v="Brasil"/>
    <s v="Matopiba"/>
    <n v="1"/>
    <n v="9"/>
    <s v="Antropic"/>
    <x v="2"/>
    <x v="5"/>
    <x v="5"/>
    <x v="5"/>
    <n v="132.002101715088"/>
    <n v="187.071843096924"/>
    <n v="219.73085507812499"/>
    <n v="1615.67538724365"/>
    <n v="3613.0287957946798"/>
    <n v="8410.1864531982701"/>
    <n v="10502.2488910707"/>
    <n v="10271.958373883201"/>
    <n v="11503.041629974499"/>
    <n v="14166.123044427501"/>
    <n v="19367.118155188"/>
    <n v="21547.103850818301"/>
    <n v="26426.703241149498"/>
    <n v="30769.833011114599"/>
    <n v="38011.609758813698"/>
    <n v="51910.618854394299"/>
    <n v="56865.221545965498"/>
    <n v="60197.245169549198"/>
    <n v="62741.211375115898"/>
    <n v="65538.754245647695"/>
    <n v="72554.780972247201"/>
    <n v="74113.150242449905"/>
    <n v="75239.192668493502"/>
    <n v="78698.937256927296"/>
    <n v="86696.644969976405"/>
    <n v="102711.467442901"/>
    <n v="109448.547954052"/>
    <n v="121464.511161895"/>
    <n v="180468.92651937899"/>
    <n v="189932.35710242399"/>
    <n v="198776.55130802101"/>
    <n v="201322.26450536001"/>
    <n v="215152.43801289101"/>
    <n v="219366.937417646"/>
    <n v="236824.216515473"/>
    <n v="243843.46750874701"/>
    <n v="251904.50774598401"/>
    <n v="252013.107381982"/>
    <n v="252026.119232934"/>
  </r>
  <r>
    <s v="Brasil"/>
    <s v="Matopiba"/>
    <n v="1"/>
    <n v="11"/>
    <s v="Natural"/>
    <x v="3"/>
    <x v="6"/>
    <x v="6"/>
    <x v="6"/>
    <n v="2332121.7997342502"/>
    <n v="2309731.5645694002"/>
    <n v="2267854.2521019499"/>
    <n v="2254410.05223611"/>
    <n v="2247537.96538958"/>
    <n v="2234168.5558943902"/>
    <n v="2222650.6662305999"/>
    <n v="2226139.25312453"/>
    <n v="2232781.1320212302"/>
    <n v="2234458.6706587598"/>
    <n v="2231267.3774565798"/>
    <n v="2230355.1738657998"/>
    <n v="2230584.7482838701"/>
    <n v="2232613.0132960202"/>
    <n v="2226373.9057743102"/>
    <n v="2231774.0725349202"/>
    <n v="2233747.4313780302"/>
    <n v="2236476.0208762302"/>
    <n v="2232925.5276575699"/>
    <n v="2227769.63706584"/>
    <n v="2231291.2792150602"/>
    <n v="2230242.0400151899"/>
    <n v="2228294.46348741"/>
    <n v="2217492.0908671501"/>
    <n v="2212348.0077938698"/>
    <n v="2216324.46114669"/>
    <n v="2218042.21063266"/>
    <n v="2225940.8741377401"/>
    <n v="2225215.3405309902"/>
    <n v="2228372.7218434499"/>
    <n v="2232225.9794113599"/>
    <n v="2229118.6048818701"/>
    <n v="2225246.4118545302"/>
    <n v="2217993.8688506"/>
    <n v="2214651.1789213102"/>
    <n v="2219417.0600422402"/>
    <n v="2226950.3922999101"/>
    <n v="2215720.3509282698"/>
    <n v="2218889.6875215098"/>
  </r>
  <r>
    <s v="Brasil"/>
    <s v="Matopiba"/>
    <n v="1"/>
    <n v="12"/>
    <s v="Natural"/>
    <x v="3"/>
    <x v="7"/>
    <x v="7"/>
    <x v="7"/>
    <n v="3938874.3219551998"/>
    <n v="3883447.7275218801"/>
    <n v="3875260.6650181599"/>
    <n v="3851182.7600209299"/>
    <n v="3803091.9380768202"/>
    <n v="3786315.7821375602"/>
    <n v="3765217.7133270502"/>
    <n v="3752760.3109415201"/>
    <n v="3741180.9879199802"/>
    <n v="3719801.5920519801"/>
    <n v="3694686.4796223501"/>
    <n v="3672564.10934714"/>
    <n v="3661770.17558674"/>
    <n v="3636446.4412564002"/>
    <n v="3618123.1829092898"/>
    <n v="3615743.2168578501"/>
    <n v="3587845.8571926299"/>
    <n v="3564131.0526837902"/>
    <n v="3550665.4041821701"/>
    <n v="3500037.5041419398"/>
    <n v="3467943.4688600199"/>
    <n v="3432389.4825520199"/>
    <n v="3410033.7766621001"/>
    <n v="3373056.5304008201"/>
    <n v="3339650.40213751"/>
    <n v="3302505.7855098099"/>
    <n v="3264817.5050623901"/>
    <n v="3220846.58151282"/>
    <n v="3196301.7171408101"/>
    <n v="3187960.0241284398"/>
    <n v="3183234.08285823"/>
    <n v="3179929.58889197"/>
    <n v="3176152.1906470498"/>
    <n v="3162886.8995254198"/>
    <n v="3130808.7720260499"/>
    <n v="3088914.7722877301"/>
    <n v="3054379.5948823499"/>
    <n v="3009950.52579132"/>
    <n v="2934207.0933374399"/>
  </r>
  <r>
    <s v="Brasil"/>
    <s v="Matopiba"/>
    <n v="1"/>
    <n v="15"/>
    <s v="Antropic"/>
    <x v="2"/>
    <x v="8"/>
    <x v="8"/>
    <x v="8"/>
    <n v="3450372.9885586901"/>
    <n v="4270421.57868616"/>
    <n v="5015385.0309329303"/>
    <n v="5647632.1404648302"/>
    <n v="6115427.4361239998"/>
    <n v="6531476.0929696904"/>
    <n v="6898577.7549515804"/>
    <n v="7324687.9053006899"/>
    <n v="7682392.6972755902"/>
    <n v="7990698.3589486098"/>
    <n v="8372148.6018261798"/>
    <n v="8762049.0854426995"/>
    <n v="9115599.4455786999"/>
    <n v="9491421.1570780501"/>
    <n v="9826362.8279787898"/>
    <n v="10133885.9405622"/>
    <n v="10426365.271749999"/>
    <n v="10693575.464892199"/>
    <n v="11087341.5815254"/>
    <n v="11442673.948028199"/>
    <n v="11778807.0825163"/>
    <n v="12108902.847668899"/>
    <n v="12347577.193658501"/>
    <n v="12572952.370516401"/>
    <n v="12755990.928321101"/>
    <n v="12927986.686009301"/>
    <n v="13113865.5117932"/>
    <n v="13398370.3493267"/>
    <n v="13772319.834405299"/>
    <n v="14059563.439809499"/>
    <n v="14307149.295623399"/>
    <n v="14444173.268169699"/>
    <n v="14454139.417035"/>
    <n v="14524600.152661899"/>
    <n v="14661363.159952899"/>
    <n v="14787776.027943499"/>
    <n v="15004369.100820901"/>
    <n v="15309638.0252163"/>
    <n v="15611816.476852"/>
  </r>
  <r>
    <s v="Brasil"/>
    <s v="Matopiba"/>
    <n v="1"/>
    <n v="20"/>
    <s v="Antropic"/>
    <x v="2"/>
    <x v="9"/>
    <x v="9"/>
    <x v="9"/>
    <n v="0"/>
    <n v="0"/>
    <n v="0"/>
    <n v="26.659321856689399"/>
    <n v="68.3249399597169"/>
    <n v="306.57615066527802"/>
    <n v="377.17774202880298"/>
    <n v="540.58187437133302"/>
    <n v="361.90932005004902"/>
    <n v="400.84210786132797"/>
    <n v="209.889576098633"/>
    <n v="193.18996643676701"/>
    <n v="328.17757465820301"/>
    <n v="1465.03858175047"/>
    <n v="1112.65568420411"/>
    <n v="12810.2162407415"/>
    <n v="10235.0855511109"/>
    <n v="6691.0155780819196"/>
    <n v="6153.4371140503699"/>
    <n v="7191.6634517452903"/>
    <n v="9518.9340259395394"/>
    <n v="13269.0363028759"/>
    <n v="16992.925904779499"/>
    <n v="17828.180658825699"/>
    <n v="17933.7595910528"/>
    <n v="19798.406174755401"/>
    <n v="19197.764273480501"/>
    <n v="17699.129667603"/>
    <n v="23043.483636793299"/>
    <n v="23875.9821993115"/>
    <n v="22066.2036852481"/>
    <n v="25370.035234192801"/>
    <n v="19778.760202587699"/>
    <n v="26235.124464533001"/>
    <n v="22434.187693305299"/>
    <n v="26118.33891133"/>
    <n v="25503.263100111701"/>
    <n v="23163.096497412502"/>
    <n v="22322.3234766491"/>
  </r>
  <r>
    <s v="Brasil"/>
    <s v="Matopiba"/>
    <n v="1"/>
    <n v="21"/>
    <s v="Antropic"/>
    <x v="2"/>
    <x v="10"/>
    <x v="10"/>
    <x v="10"/>
    <n v="4235103.1817178596"/>
    <n v="4092140.7495294199"/>
    <n v="3690554.6540308502"/>
    <n v="3440384.0416405001"/>
    <n v="3175614.5462169601"/>
    <n v="3028988.23102031"/>
    <n v="2913639.1220055199"/>
    <n v="2815730.1686178702"/>
    <n v="2730875.1074776598"/>
    <n v="2688738.8556168801"/>
    <n v="2617606.02751941"/>
    <n v="2475951.5293302401"/>
    <n v="2291969.2474034"/>
    <n v="2137247.3651039498"/>
    <n v="2035518.16846133"/>
    <n v="1937013.71231248"/>
    <n v="1872445.42595865"/>
    <n v="1832921.2126744301"/>
    <n v="1746693.72966224"/>
    <n v="1633571.2982825399"/>
    <n v="1589927.01274706"/>
    <n v="1463960.0756353"/>
    <n v="1434013.0190590599"/>
    <n v="1491062.3274793201"/>
    <n v="1489861.28548547"/>
    <n v="1419280.13918402"/>
    <n v="1388956.4190914601"/>
    <n v="1321030.5924532299"/>
    <n v="1258591.6119410601"/>
    <n v="1184028.0914384101"/>
    <n v="1086210.83599292"/>
    <n v="1052598.4515164201"/>
    <n v="1025995.96725906"/>
    <n v="1046812.084428"/>
    <n v="1281967.91174404"/>
    <n v="1720277.86596668"/>
    <n v="2090108.4209289099"/>
    <n v="2553466.03084064"/>
    <n v="3310499.0318616498"/>
  </r>
  <r>
    <s v="Brasil"/>
    <s v="Matopiba"/>
    <n v="1"/>
    <n v="23"/>
    <s v="Natural"/>
    <x v="4"/>
    <x v="11"/>
    <x v="11"/>
    <x v="11"/>
    <n v="98805.299064035498"/>
    <n v="96733.823680244095"/>
    <n v="96484.974634266895"/>
    <n v="98077.543507386596"/>
    <n v="101350.449394446"/>
    <n v="102663.72654804301"/>
    <n v="105760.054233877"/>
    <n v="106402.569354985"/>
    <n v="104779.716096309"/>
    <n v="102746.24151998801"/>
    <n v="103673.602137505"/>
    <n v="107342.79143743899"/>
    <n v="108116.299555668"/>
    <n v="106470.050529539"/>
    <n v="104529.746193072"/>
    <n v="103906.405756497"/>
    <n v="105030.755454406"/>
    <n v="106582.523193185"/>
    <n v="106750.49910103"/>
    <n v="106388.135222168"/>
    <n v="106744.18449281099"/>
    <n v="106437.776273066"/>
    <n v="105541.922164181"/>
    <n v="106005.576805841"/>
    <n v="107338.589407719"/>
    <n v="107986.348476749"/>
    <n v="108385.064565484"/>
    <n v="109474.19175407699"/>
    <n v="108696.43105175599"/>
    <n v="107667.149252851"/>
    <n v="106982.750250372"/>
    <n v="107016.265950064"/>
    <n v="105558.39522912299"/>
    <n v="105440.416826534"/>
    <n v="101872.97930868799"/>
    <n v="99510.454038880402"/>
    <n v="99504.830716462195"/>
    <n v="98719.690473854702"/>
    <n v="98864.735482240794"/>
  </r>
  <r>
    <s v="Brasil"/>
    <s v="Matopiba"/>
    <n v="1"/>
    <n v="24"/>
    <s v="Antropic"/>
    <x v="4"/>
    <x v="12"/>
    <x v="12"/>
    <x v="12"/>
    <n v="74663.683676105007"/>
    <n v="85855.600522961293"/>
    <n v="89226.328193255598"/>
    <n v="93178.975982073607"/>
    <n v="97897.822144939797"/>
    <n v="101887.511557483"/>
    <n v="105580.27659107601"/>
    <n v="107203.692240887"/>
    <n v="108587.892073437"/>
    <n v="109810.017316674"/>
    <n v="111383.391996313"/>
    <n v="113119.92696494699"/>
    <n v="115026.108730737"/>
    <n v="116780.476966338"/>
    <n v="118393.805696258"/>
    <n v="120403.271326751"/>
    <n v="122247.635449383"/>
    <n v="124668.070367828"/>
    <n v="126585.956247753"/>
    <n v="128512.51223439199"/>
    <n v="130009.56134217999"/>
    <n v="132180.857223156"/>
    <n v="133640.84403532001"/>
    <n v="135774.04518892101"/>
    <n v="137894.44607969199"/>
    <n v="140931.23716175999"/>
    <n v="143977.07708377499"/>
    <n v="146603.19379019001"/>
    <n v="150556.717404314"/>
    <n v="153712.22543373899"/>
    <n v="156201.41863257301"/>
    <n v="158349.78334947399"/>
    <n v="160219.77363635699"/>
    <n v="163486.38529832"/>
    <n v="165357.84759209401"/>
    <n v="167237.760756987"/>
    <n v="168821.521020488"/>
    <n v="169185.68088219399"/>
    <n v="172475.97083779701"/>
  </r>
  <r>
    <s v="Brasil"/>
    <s v="Matopiba"/>
    <n v="1"/>
    <n v="25"/>
    <s v="Natural/Antropic"/>
    <x v="4"/>
    <x v="13"/>
    <x v="13"/>
    <x v="13"/>
    <n v="356002.16863966599"/>
    <n v="322989.54601464799"/>
    <n v="313542.91173637001"/>
    <n v="307532.79694880801"/>
    <n v="321461.73691590503"/>
    <n v="321166.54844929097"/>
    <n v="300605.12436553399"/>
    <n v="292055.87320027302"/>
    <n v="278769.43232445"/>
    <n v="273491.13321204903"/>
    <n v="270187.220374725"/>
    <n v="261595.72208138599"/>
    <n v="269999.996994477"/>
    <n v="263264.56243820401"/>
    <n v="252779.21010623299"/>
    <n v="255543.52250479799"/>
    <n v="260724.79201604001"/>
    <n v="279283.75241877203"/>
    <n v="290183.97760249401"/>
    <n v="287534.44510325103"/>
    <n v="289980.36446208402"/>
    <n v="278745.52786126698"/>
    <n v="268512.49574567302"/>
    <n v="270786.75069242"/>
    <n v="263665.50967912702"/>
    <n v="253774.521698964"/>
    <n v="263314.47402937099"/>
    <n v="264737.54369716899"/>
    <n v="298825.15903775097"/>
    <n v="328415.40145314502"/>
    <n v="318368.33970531699"/>
    <n v="313833.087184979"/>
    <n v="297953.218554286"/>
    <n v="299133.36534565402"/>
    <n v="319614.501861775"/>
    <n v="330668.81408631097"/>
    <n v="314585.37316659698"/>
    <n v="301724.91464212502"/>
    <n v="375708.06274748797"/>
  </r>
  <r>
    <s v="Brasil"/>
    <s v="Matopiba"/>
    <n v="1"/>
    <n v="29"/>
    <s v="Natural"/>
    <x v="3"/>
    <x v="14"/>
    <x v="14"/>
    <x v="14"/>
    <n v="111657.36091451401"/>
    <n v="111945.061314258"/>
    <n v="111952.04333793301"/>
    <n v="111953.772401098"/>
    <n v="111951.190159106"/>
    <n v="111954.222794684"/>
    <n v="111955.4429203"/>
    <n v="111957.541765594"/>
    <n v="111965.45334150401"/>
    <n v="111972.202751367"/>
    <n v="111976.941495312"/>
    <n v="111980.27005736101"/>
    <n v="111970.815449585"/>
    <n v="111968.966443677"/>
    <n v="111969.827011487"/>
    <n v="111960.629625879"/>
    <n v="111951.11918338"/>
    <n v="111953.596683154"/>
    <n v="111951.39679953"/>
    <n v="111966.685420904"/>
    <n v="111981.076685583"/>
    <n v="111979.21159660599"/>
    <n v="111974.452887921"/>
    <n v="111973.4205448"/>
    <n v="111973.185456445"/>
    <n v="111964.820890362"/>
    <n v="111939.032504199"/>
    <n v="111929.181014752"/>
    <n v="111930.66280803199"/>
    <n v="111934.724978509"/>
    <n v="111939.528653753"/>
    <n v="111954.07181903"/>
    <n v="111958.25496792"/>
    <n v="111962.816780658"/>
    <n v="111965.32836868901"/>
    <n v="111974.20133601"/>
    <n v="111978.197128967"/>
    <n v="111992.030573724"/>
    <n v="111835.091003747"/>
  </r>
  <r>
    <s v="Brasil"/>
    <s v="Matopiba"/>
    <n v="1"/>
    <n v="30"/>
    <s v="Antropic"/>
    <x v="4"/>
    <x v="15"/>
    <x v="15"/>
    <x v="15"/>
    <n v="121.746405358888"/>
    <n v="173.21276830444501"/>
    <n v="241.398483404541"/>
    <n v="303.30225770263701"/>
    <n v="338.54630020752001"/>
    <n v="351.40117911987301"/>
    <n v="361.415040771485"/>
    <n v="375.60289912109403"/>
    <n v="413.49459242553598"/>
    <n v="443.95150426025299"/>
    <n v="489.14327550048699"/>
    <n v="543.96597573242002"/>
    <n v="619.25002174682504"/>
    <n v="729.06531648559496"/>
    <n v="772.50827988891695"/>
    <n v="858.05415650634802"/>
    <n v="902.57312468872101"/>
    <n v="937.24930909423904"/>
    <n v="972.11661020507904"/>
    <n v="1028.69260161743"/>
    <n v="1073.0733127624501"/>
    <n v="1080.00020698242"/>
    <n v="1123.37282966919"/>
    <n v="1165.7763562439"/>
    <n v="1223.71361708984"/>
    <n v="1263.1448465087899"/>
    <n v="1297.6406343689"/>
    <n v="1310.4302861999499"/>
    <n v="1331.4608644653299"/>
    <n v="1356.7379104003901"/>
    <n v="1370.0427947143501"/>
    <n v="1400.09820450439"/>
    <n v="1424.96214533081"/>
    <n v="1441.5510862609899"/>
    <n v="1452.55904669189"/>
    <n v="1467.2750174011201"/>
    <n v="1501.18503563843"/>
    <n v="1510.32886590576"/>
    <n v="1511.66904069214"/>
  </r>
  <r>
    <s v="Brasil"/>
    <s v="Matopiba"/>
    <n v="1"/>
    <n v="31"/>
    <s v="Antropic"/>
    <x v="5"/>
    <x v="16"/>
    <x v="16"/>
    <x v="16"/>
    <n v="380.93017879028298"/>
    <n v="400.217794384765"/>
    <n v="399.77131979370102"/>
    <n v="429.50650540160899"/>
    <n v="572.19882793578995"/>
    <n v="573.71683770751895"/>
    <n v="545.678204565432"/>
    <n v="510.85293587036398"/>
    <n v="457.99050010986701"/>
    <n v="158.22961156616199"/>
    <n v="5.5362329772949197"/>
    <n v="5.0004675537109398"/>
    <n v="0.446469274902344"/>
    <n v="0"/>
    <n v="1.2501171264648401"/>
    <n v="2.5002340820312501"/>
    <n v="21.251491119384799"/>
    <n v="19.6441781677247"/>
    <n v="19.2870114074708"/>
    <n v="32.4128845886232"/>
    <n v="32.234301446533401"/>
    <n v="30.984213610840001"/>
    <n v="30.537753887939601"/>
    <n v="31.430668444824398"/>
    <n v="31.073503979492401"/>
    <n v="29.287665753174"/>
    <n v="26.430340374756"/>
    <n v="26.4303401733399"/>
    <n v="30.716332983398601"/>
    <n v="33.305788928222803"/>
    <n v="32.948622497558802"/>
    <n v="30.359163409423999"/>
    <n v="21.787162927246101"/>
    <n v="7.2326233276367198"/>
    <n v="40.091903961181799"/>
    <n v="45.985189123535299"/>
    <n v="48.217478717041203"/>
    <n v="50.181866564941501"/>
    <n v="50.181866564941501"/>
  </r>
  <r>
    <s v="Brasil"/>
    <s v="Matopiba"/>
    <n v="1"/>
    <n v="32"/>
    <s v="Natural"/>
    <x v="3"/>
    <x v="17"/>
    <x v="17"/>
    <x v="17"/>
    <n v="10539.4453543578"/>
    <n v="10548.195617535301"/>
    <n v="10536.048956103399"/>
    <n v="10440.812911999499"/>
    <n v="10044.2004761107"/>
    <n v="9723.2412575500002"/>
    <n v="9325.1995302794694"/>
    <n v="9300.9740871764498"/>
    <n v="9663.5230879698502"/>
    <n v="10096.195154986501"/>
    <n v="10326.5643716124"/>
    <n v="10010.8412179809"/>
    <n v="10140.2546935668"/>
    <n v="11053.5672008605"/>
    <n v="11155.082251513601"/>
    <n v="11284.020915582199"/>
    <n v="11216.7719159301"/>
    <n v="10939.295290710401"/>
    <n v="10685.217051531899"/>
    <n v="10822.0388177307"/>
    <n v="11035.936946984801"/>
    <n v="11114.1652475708"/>
    <n v="10943.044187261899"/>
    <n v="10713.3421171142"/>
    <n v="10621.814733593699"/>
    <n v="10606.546212487699"/>
    <n v="10274.0369568236"/>
    <n v="9612.8765335326898"/>
    <n v="9252.6298562011398"/>
    <n v="9094.7257325316805"/>
    <n v="9031.5005256529603"/>
    <n v="8904.2451887877905"/>
    <n v="8622.6459800536995"/>
    <n v="8367.4723751219899"/>
    <n v="8394.6251085631593"/>
    <n v="8281.65350072623"/>
    <n v="8229.9441768554007"/>
    <n v="8041.69946654043"/>
    <n v="8016.51534701528"/>
  </r>
  <r>
    <s v="Brasil"/>
    <s v="Matopiba"/>
    <n v="1"/>
    <n v="33"/>
    <s v="Natural"/>
    <x v="5"/>
    <x v="18"/>
    <x v="18"/>
    <x v="18"/>
    <n v="515310.361335564"/>
    <n v="538235.99781042803"/>
    <n v="534273.79787643102"/>
    <n v="535028.73552218406"/>
    <n v="538104.25994916202"/>
    <n v="540919.58767058002"/>
    <n v="543042.87572167697"/>
    <n v="534783.06310395303"/>
    <n v="524019.44505674997"/>
    <n v="522336.45356337202"/>
    <n v="518068.738867576"/>
    <n v="513012.94076173502"/>
    <n v="510884.58328044199"/>
    <n v="497685.72468798899"/>
    <n v="504577.72585155797"/>
    <n v="475516.85033358401"/>
    <n v="462641.86470796698"/>
    <n v="517350.64660653903"/>
    <n v="520476.386106911"/>
    <n v="525072.34794446605"/>
    <n v="519034.353972535"/>
    <n v="535542.83668088296"/>
    <n v="532999.02886884694"/>
    <n v="535120.64061962301"/>
    <n v="544729.08134432998"/>
    <n v="534504.95387952297"/>
    <n v="553454.12151249498"/>
    <n v="547027.10815234506"/>
    <n v="534538.110157941"/>
    <n v="536794.29695197998"/>
    <n v="533637.99693991302"/>
    <n v="529042.32732469996"/>
    <n v="528586.51176648296"/>
    <n v="535929.99385323701"/>
    <n v="535171.29272594303"/>
    <n v="535814.71142944403"/>
    <n v="534291.16187489801"/>
    <n v="571337.35313797405"/>
    <n v="566874.79133318295"/>
  </r>
  <r>
    <s v="Brasil"/>
    <s v="Matopiba"/>
    <n v="1"/>
    <n v="39"/>
    <s v="Antropic"/>
    <x v="2"/>
    <x v="9"/>
    <x v="9"/>
    <x v="19"/>
    <n v="1367.12402305298"/>
    <n v="6277.02019237676"/>
    <n v="24304.805144683902"/>
    <n v="61181.336106011302"/>
    <n v="92293.053500690701"/>
    <n v="105484.55848802"/>
    <n v="136926.68762025301"/>
    <n v="162751.60077866801"/>
    <n v="240531.414492699"/>
    <n v="303845.31356482999"/>
    <n v="344315.10334670497"/>
    <n v="401014.49974151602"/>
    <n v="430651.327811172"/>
    <n v="416022.48114906601"/>
    <n v="526173.24901570601"/>
    <n v="682786.73224709101"/>
    <n v="830469.50476054801"/>
    <n v="1100724.7286435801"/>
    <n v="1223399.8889885701"/>
    <n v="1423727.72521709"/>
    <n v="1566947.8924090301"/>
    <n v="1670796.9862770699"/>
    <n v="1641066.26260537"/>
    <n v="1768704.7714512099"/>
    <n v="1857102.93696494"/>
    <n v="2084777.4276724099"/>
    <n v="2253538.65558114"/>
    <n v="2361701.5242675198"/>
    <n v="2401695.6052103899"/>
    <n v="2777048.3392049298"/>
    <n v="3283741.59588882"/>
    <n v="3807042.8596622399"/>
    <n v="4203640.9927629596"/>
    <n v="4274553.9442091202"/>
    <n v="4358361.3931721402"/>
    <n v="4389435.2161312401"/>
    <n v="4403735.7668998204"/>
    <n v="4665584.5447086198"/>
    <n v="4703065.8900751602"/>
  </r>
  <r>
    <s v="Brasil"/>
    <s v="Matopiba"/>
    <n v="1"/>
    <n v="40"/>
    <s v="Antropic"/>
    <x v="2"/>
    <x v="9"/>
    <x v="9"/>
    <x v="20"/>
    <n v="878.50510613404094"/>
    <n v="3933.21007942496"/>
    <n v="5114.57913043803"/>
    <n v="3670.32025183106"/>
    <n v="3898.3519486022601"/>
    <n v="7821.8881398803396"/>
    <n v="8509.8247478454796"/>
    <n v="8983.7644904846893"/>
    <n v="8808.9780330690701"/>
    <n v="11522.289971923899"/>
    <n v="13762.0727510987"/>
    <n v="11588.950341424499"/>
    <n v="8136.6678495360302"/>
    <n v="7571.8473267150603"/>
    <n v="17103.437628063999"/>
    <n v="24710.919058270301"/>
    <n v="18173.3805887081"/>
    <n v="4879.1396094299998"/>
    <n v="5061.2116450072799"/>
    <n v="11496.7317284974"/>
    <n v="18526.221556639601"/>
    <n v="19034.6431340575"/>
    <n v="23089.910057055102"/>
    <n v="27109.315764019"/>
    <n v="31777.8542474844"/>
    <n v="36146.7983099716"/>
    <n v="36683.592106504802"/>
    <n v="46213.996899266604"/>
    <n v="60916.855950061698"/>
    <n v="67345.961970009404"/>
    <n v="75676.696513310904"/>
    <n v="84889.351635997096"/>
    <n v="86374.089699394593"/>
    <n v="88319.719061629803"/>
    <n v="92045.371131508495"/>
    <n v="92471.426688520602"/>
    <n v="95027.455372383105"/>
    <n v="100250.32188740199"/>
    <n v="100967.36142800799"/>
  </r>
  <r>
    <s v="Brasil"/>
    <s v="Matopiba"/>
    <n v="1"/>
    <n v="41"/>
    <s v="Antropic"/>
    <x v="2"/>
    <x v="9"/>
    <x v="9"/>
    <x v="21"/>
    <n v="185268.73642851799"/>
    <n v="178523.740675601"/>
    <n v="247740.02801445001"/>
    <n v="279241.11997994001"/>
    <n v="365973.29065011401"/>
    <n v="417083.14997634199"/>
    <n v="477011.01576316502"/>
    <n v="516697.17253868497"/>
    <n v="518025.64250853902"/>
    <n v="507496.797289029"/>
    <n v="531229.84581642796"/>
    <n v="609461.30088497105"/>
    <n v="666007.20118343795"/>
    <n v="808796.76262685796"/>
    <n v="832973.57742272306"/>
    <n v="784692.18675670598"/>
    <n v="827286.83548524603"/>
    <n v="645055.75478058495"/>
    <n v="600518.08626112295"/>
    <n v="797960.17097275902"/>
    <n v="875113.44302252098"/>
    <n v="967701.18487301597"/>
    <n v="1134513.8835891299"/>
    <n v="1105534.16552199"/>
    <n v="1184115.92706145"/>
    <n v="1200599.7709971699"/>
    <n v="1186048.3165998"/>
    <n v="1472626.5866062399"/>
    <n v="1734354.5738970099"/>
    <n v="1579440.70468298"/>
    <n v="1399617.83495453"/>
    <n v="1153224.5375344499"/>
    <n v="994742.45303551306"/>
    <n v="1099435.17589892"/>
    <n v="1140066.1433614399"/>
    <n v="1108985.3075940399"/>
    <n v="1109593.3626920099"/>
    <n v="849330.47514632298"/>
    <n v="844187.30561657005"/>
  </r>
  <r>
    <s v="Brasil"/>
    <s v="Matopiba"/>
    <n v="1"/>
    <n v="46"/>
    <s v="Antropic"/>
    <x v="2"/>
    <x v="9"/>
    <x v="19"/>
    <x v="22"/>
    <n v="34436.6218339724"/>
    <n v="37860.499917279099"/>
    <n v="38441.019094848802"/>
    <n v="34809.6974762514"/>
    <n v="31032.9366477722"/>
    <n v="27693.971009472501"/>
    <n v="24061.593238891601"/>
    <n v="25719.058744641101"/>
    <n v="25363.103147845501"/>
    <n v="25331.174466577198"/>
    <n v="21868.964323480301"/>
    <n v="18644.477081915298"/>
    <n v="17720.018147253399"/>
    <n v="17333.999495166001"/>
    <n v="18391.750710534699"/>
    <n v="19746.197767218098"/>
    <n v="20178.303269812099"/>
    <n v="20421.5483762451"/>
    <n v="17246.589518804802"/>
    <n v="17039.217513446001"/>
    <n v="17543.013187426699"/>
    <n v="17740.4281129638"/>
    <n v="16857.007009368801"/>
    <n v="18388.267248327498"/>
    <n v="19376.723254119701"/>
    <n v="19291.7141172911"/>
    <n v="18396.3458606932"/>
    <n v="18730.8137274047"/>
    <n v="18033.2348737059"/>
    <n v="17781.438156011802"/>
    <n v="17334.260722851399"/>
    <n v="18358.926757696401"/>
    <n v="18274.7881013609"/>
    <n v="17160.494737084799"/>
    <n v="16996.142892321699"/>
    <n v="17818.1869483886"/>
    <n v="17793.429049499398"/>
    <n v="17730.867298474099"/>
    <n v="17732.9566063659"/>
  </r>
  <r>
    <s v="Brasil"/>
    <s v="Matopiba"/>
    <n v="1"/>
    <n v="48"/>
    <s v="Antropic"/>
    <x v="2"/>
    <x v="9"/>
    <x v="19"/>
    <x v="23"/>
    <n v="27314.155985748301"/>
    <n v="28013.7838489563"/>
    <n v="15530.6213785034"/>
    <n v="8060.74579671631"/>
    <n v="7476.5748030151199"/>
    <n v="6809.39943153074"/>
    <n v="5647.7223722594599"/>
    <n v="6699.5559033506397"/>
    <n v="6378.3671936155097"/>
    <n v="6066.0971876889498"/>
    <n v="5042.1540977841996"/>
    <n v="5185.2849034786204"/>
    <n v="5472.8361247556804"/>
    <n v="5666.4150192318702"/>
    <n v="6955.4191420237703"/>
    <n v="7752.8727277974303"/>
    <n v="9130.8412820144895"/>
    <n v="9484.5477532050609"/>
    <n v="9856.5335928523109"/>
    <n v="11290.2193843611"/>
    <n v="11198.299823875999"/>
    <n v="10853.209117430701"/>
    <n v="10403.630062168801"/>
    <n v="13014.6910822061"/>
    <n v="14654.4398260833"/>
    <n v="14061.137623111001"/>
    <n v="12550.936034702099"/>
    <n v="9439.6247437786606"/>
    <n v="11006.296292531901"/>
    <n v="10641.254972177299"/>
    <n v="10449.1066164235"/>
    <n v="10327.278045807399"/>
    <n v="9840.3792788818791"/>
    <n v="9973.9493954952995"/>
    <n v="15851.8574927385"/>
    <n v="36337.8386422517"/>
    <n v="36418.257016452197"/>
    <n v="34903.655369155997"/>
    <n v="34984.527144986103"/>
  </r>
  <r>
    <s v="Brasil"/>
    <s v="Matopiba"/>
    <n v="1"/>
    <n v="62"/>
    <s v="Antropic"/>
    <x v="2"/>
    <x v="9"/>
    <x v="9"/>
    <x v="24"/>
    <n v="0"/>
    <n v="0"/>
    <n v="0"/>
    <n v="0"/>
    <n v="0"/>
    <n v="0"/>
    <n v="0"/>
    <n v="0"/>
    <n v="0"/>
    <n v="0"/>
    <n v="0"/>
    <n v="0"/>
    <n v="0"/>
    <n v="0"/>
    <n v="0"/>
    <n v="119.805683355713"/>
    <n v="3552.8215710449399"/>
    <n v="15148.1585013247"/>
    <n v="14441.4337413879"/>
    <n v="17387.988410113499"/>
    <n v="23053.072082866998"/>
    <n v="55451.308036316201"/>
    <n v="79825.733948763605"/>
    <n v="115682.873190015"/>
    <n v="94311.340057939306"/>
    <n v="81357.675754244206"/>
    <n v="105622.55061020399"/>
    <n v="87905.885873205494"/>
    <n v="38998.891876818401"/>
    <n v="70277.562228218696"/>
    <n v="79495.878388831494"/>
    <n v="36433.714096862001"/>
    <n v="95068.747694310194"/>
    <n v="96908.610164711397"/>
    <n v="68261.809539685506"/>
    <n v="157327.25070214499"/>
    <n v="154968.168551701"/>
    <n v="198485.83991659401"/>
    <n v="202332.380924447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1">
  <r>
    <s v="Brasil"/>
    <s v="Semiárido"/>
    <n v="1"/>
    <n v="0"/>
    <n v="0"/>
    <x v="0"/>
    <s v="6. Not Observed"/>
    <s v="6. Not Observed"/>
    <s v="6. Not Observed"/>
    <x v="0"/>
    <s v="6. Not Observed"/>
    <s v="6. Not Observed"/>
    <s v="6. Not Observed"/>
    <n v="937.544391778565"/>
    <n v="711.01300836181701"/>
    <n v="615.44077054443505"/>
    <n v="590.42779014892596"/>
    <n v="533.00494552001999"/>
    <n v="518.49124943847698"/>
    <n v="541.75213650512705"/>
    <n v="527.71652453613297"/>
    <n v="542.45151176757895"/>
    <n v="523.98240812988297"/>
    <n v="512.38958312988302"/>
    <n v="486.06092805786102"/>
    <n v="494.82337831420898"/>
    <n v="514.55689967651404"/>
    <n v="462.94860521240298"/>
    <n v="437.29143359985397"/>
    <n v="461.48801668701202"/>
    <n v="466.362563702393"/>
    <n v="507.96800734863302"/>
    <n v="466.31787072143499"/>
    <n v="475.37275177612298"/>
    <n v="470.022732415772"/>
    <n v="460.56489757080101"/>
    <n v="505.98504419555701"/>
    <n v="492.42952064208998"/>
    <n v="541.01356970825202"/>
    <n v="530.86665305175802"/>
    <n v="549.95432629394497"/>
    <n v="552.14017563476602"/>
    <n v="539.19215559692395"/>
    <n v="540.08640773315506"/>
    <n v="518.10590954589895"/>
    <n v="500.764475"/>
    <n v="504.79096625366202"/>
    <n v="489.709782244873"/>
    <n v="500.85166258544899"/>
    <n v="512.48408380127"/>
    <n v="482.42409196167"/>
    <n v="730.09965609130904"/>
    <n v="495.55779074096699"/>
    <n v="495.57741419067401"/>
    <n v="423.10429038085999"/>
    <n v="462.58960639038099"/>
    <n v="527.82971226806603"/>
    <n v="512.45846608276395"/>
    <n v="471.97214114379898"/>
    <n v="416.495637646484"/>
    <n v="515.41782651977496"/>
    <n v="642.62737127075195"/>
    <n v="486.21259537353501"/>
    <n v="496.32553240966803"/>
    <n v="492.46634014892601"/>
    <n v="448.376486016846"/>
    <n v="526.60964468383804"/>
    <n v="489.47196634521498"/>
    <n v="414.33383080444298"/>
    <n v="436.64024688720701"/>
    <n v="481.01904080810601"/>
    <n v="494.84667952270502"/>
    <n v="462.03910532226598"/>
    <n v="442.35310841064501"/>
    <n v="403.60706314697302"/>
    <n v="493.81916034545901"/>
    <n v="598.73474151611401"/>
    <n v="448.54423507080099"/>
    <n v="469.73845262451198"/>
    <n v="482.14185820922899"/>
    <n v="457.51319235229499"/>
  </r>
  <r>
    <s v="Brasil"/>
    <s v="Semiárido"/>
    <n v="1"/>
    <n v="0"/>
    <n v="3"/>
    <x v="0"/>
    <s v="6. Not Observed"/>
    <s v="6. Not Observed"/>
    <s v="6. Not Observed"/>
    <x v="1"/>
    <s v="1.1. Forest Formation"/>
    <s v="1.1. Forest Formation"/>
    <s v="1.1. Forest Formation"/>
    <n v="0"/>
    <n v="0.51665297241210895"/>
    <n v="0"/>
    <n v="0"/>
    <n v="0.516313079833984"/>
    <n v="0"/>
    <n v="0.51464044189453095"/>
    <n v="0"/>
    <n v="0"/>
    <n v="0"/>
    <n v="0"/>
    <n v="0.51031772460937497"/>
    <n v="0.51004539184570297"/>
    <n v="0.51174648437500003"/>
    <n v="1.11982664794922"/>
    <n v="0"/>
    <n v="0"/>
    <n v="0"/>
    <n v="0.68794340820312505"/>
    <n v="0"/>
    <n v="1.10823246459961"/>
    <n v="0.51668479003906198"/>
    <n v="0"/>
    <n v="1.1158109802246099"/>
    <n v="1.03736932373047"/>
    <n v="3.2601025329589799"/>
    <n v="0.68595339355468798"/>
    <n v="0"/>
    <n v="0"/>
    <n v="0"/>
    <n v="1.01564681396484"/>
    <n v="0"/>
    <n v="0"/>
    <n v="0.518724536132813"/>
    <n v="0"/>
    <n v="0"/>
    <n v="0.59673533935546896"/>
    <n v="0.51717232055664097"/>
    <n v="0"/>
    <n v="0.16912425537109399"/>
    <n v="1.2033016845703099"/>
    <n v="0"/>
    <n v="0.52262914428710905"/>
    <n v="3.2607903747558602"/>
    <n v="1.6988600769043001"/>
    <n v="0.51445939331054702"/>
    <n v="0.51007382812500002"/>
    <n v="3.68800895996094"/>
    <n v="0.60227623291015597"/>
    <n v="0.51250244140625001"/>
    <n v="0.59557879028320304"/>
    <n v="1.10912299804688"/>
    <n v="0.68009818115234399"/>
    <n v="3.2620428588867201"/>
    <n v="0.50704158935546895"/>
    <n v="0"/>
    <n v="1.7852418212890599"/>
    <n v="2.3066769531250002"/>
    <n v="1.11218864135742"/>
    <n v="0.51445939331054702"/>
    <n v="1.19617701416016"/>
    <n v="1.0197790466308601"/>
    <n v="1.11596976928711"/>
    <n v="0"/>
    <n v="1.6151856567382801"/>
    <n v="0"/>
    <n v="0"/>
    <n v="0.68009818115234399"/>
  </r>
  <r>
    <s v="Brasil"/>
    <s v="Semiárido"/>
    <n v="1"/>
    <n v="0"/>
    <n v="4"/>
    <x v="0"/>
    <s v="6. Not Observed"/>
    <s v="6. Not Observed"/>
    <s v="6. Not Observed"/>
    <x v="1"/>
    <s v="1.2. Savanna Formation"/>
    <s v="1.2. Savanna Formation"/>
    <s v="1.2. Savanna Formation"/>
    <n v="213.109336645507"/>
    <n v="71.539095513915996"/>
    <n v="8.1891115783691397"/>
    <n v="0.527884204101562"/>
    <n v="2.17561873168945"/>
    <n v="1.3347851257324199"/>
    <n v="4.0565738098144504"/>
    <n v="0.60410181884765601"/>
    <n v="0"/>
    <n v="2.8595964355468801"/>
    <n v="0"/>
    <n v="1.14346616210938"/>
    <n v="0.51772215576171898"/>
    <n v="0.86211671142578095"/>
    <n v="0"/>
    <n v="0"/>
    <n v="0"/>
    <n v="0"/>
    <n v="0.52778569335937497"/>
    <n v="0.61596370849609405"/>
    <n v="0.96747066040039098"/>
    <n v="0"/>
    <n v="0"/>
    <n v="2.1579365722656201"/>
    <n v="0"/>
    <n v="0.53392915649414097"/>
    <n v="0"/>
    <n v="0.70042201538085902"/>
    <n v="0"/>
    <n v="0"/>
    <n v="0"/>
    <n v="0.518208581542969"/>
    <n v="0"/>
    <n v="1.9341395446777301"/>
    <n v="0.52768000488281197"/>
    <n v="0"/>
    <n v="0"/>
    <n v="1.03459317626953"/>
    <n v="251.17856107788"/>
    <n v="3.0842571655273399"/>
    <n v="3.261897265625"/>
    <n v="0.61575010986328105"/>
    <n v="2.1760702148437501"/>
    <n v="1.7516705200195299"/>
    <n v="2.3738715393066401"/>
    <n v="5.6414701599121102"/>
    <n v="0.96747066040039098"/>
    <n v="1.234351171875"/>
    <n v="196.92466719970699"/>
    <n v="1.3233393005371099"/>
    <n v="2.4490179687500002"/>
    <n v="6.4734583068847602"/>
    <n v="1.50142293701172"/>
    <n v="1.7516705200195299"/>
    <n v="2.8913162048339802"/>
    <n v="1.32765563964844"/>
    <n v="1.3233393005371099"/>
    <n v="2.9794493286132799"/>
    <n v="4.99773073730469"/>
    <n v="4.92957731933594"/>
    <n v="5.2114009338378899"/>
    <n v="0.71190552978515598"/>
    <n v="2.53178681640625"/>
    <n v="62.130277563476596"/>
    <n v="2.6299532409667998"/>
    <n v="5.10605180664062"/>
    <n v="3.95341394042969"/>
    <n v="1.68465525512695"/>
  </r>
  <r>
    <s v="Brasil"/>
    <s v="Semiárido"/>
    <n v="1"/>
    <n v="0"/>
    <n v="9"/>
    <x v="0"/>
    <s v="6. Not Observed"/>
    <s v="6. Not Observed"/>
    <s v="6. Not Observed"/>
    <x v="2"/>
    <s v="3.3. Forest Plantation"/>
    <s v="3.3. Forest Plantation"/>
    <s v="3.3. Forest Plantation"/>
    <n v="0"/>
    <n v="0"/>
    <n v="1.44181678466796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4828585815429702"/>
    <n v="0"/>
    <n v="0"/>
    <n v="0"/>
    <n v="0"/>
  </r>
  <r>
    <s v="Brasil"/>
    <s v="Semiárido"/>
    <n v="1"/>
    <n v="0"/>
    <n v="12"/>
    <x v="0"/>
    <s v="6. Not Observed"/>
    <s v="6. Not Observed"/>
    <s v="6. Not Observed"/>
    <x v="3"/>
    <s v="2.2. Grassland"/>
    <s v="2.2. Grassland"/>
    <s v="2.2. Grassland"/>
    <n v="0.52806544189453097"/>
    <n v="1.2292291198730501"/>
    <n v="0.5250554748535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461459960937503"/>
    <n v="0"/>
    <n v="0"/>
    <n v="0"/>
    <n v="0"/>
    <n v="0"/>
    <n v="1.75428459472656"/>
    <n v="0"/>
    <n v="0"/>
    <n v="0"/>
    <n v="0"/>
    <n v="0"/>
    <n v="0"/>
    <n v="0"/>
    <n v="0"/>
    <n v="0"/>
    <n v="1.3994655334472701"/>
    <n v="0"/>
    <n v="0"/>
    <n v="0"/>
    <n v="0"/>
    <n v="0"/>
    <n v="0"/>
    <n v="0.61461459960937503"/>
    <n v="0"/>
    <n v="0"/>
    <n v="0"/>
    <n v="0"/>
    <n v="0"/>
    <n v="0"/>
    <n v="0"/>
    <n v="0.52806705322265601"/>
    <n v="0"/>
    <n v="0"/>
    <n v="0"/>
    <n v="0"/>
  </r>
  <r>
    <s v="Brasil"/>
    <s v="Semiárido"/>
    <n v="1"/>
    <n v="0"/>
    <n v="15"/>
    <x v="0"/>
    <s v="6. Not Observed"/>
    <s v="6. Not Observed"/>
    <s v="6. Not Observed"/>
    <x v="2"/>
    <s v="3.1. Pasture"/>
    <s v="3.1. Pasture"/>
    <s v="3.1. Pasture"/>
    <n v="44.8300286804199"/>
    <n v="23.618066674804702"/>
    <n v="6.4410005554199197"/>
    <n v="1.2243987365722699"/>
    <n v="5.9348246704101602"/>
    <n v="4.3492470764160203"/>
    <n v="0"/>
    <n v="0.62133577880859403"/>
    <n v="3.90549296875"/>
    <n v="2.4796029785156302"/>
    <n v="1.77522322998047"/>
    <n v="2.7516480346679701"/>
    <n v="1.32290664672852"/>
    <n v="0"/>
    <n v="1.4050521606445301"/>
    <n v="4.2548099304199196"/>
    <n v="1.8639789794921899"/>
    <n v="0"/>
    <n v="0"/>
    <n v="4.5268091430664104"/>
    <n v="1.77522796020508"/>
    <n v="2.9290741638183602"/>
    <n v="0.88756105957031295"/>
    <n v="1.12952725830078"/>
    <n v="0"/>
    <n v="0"/>
    <n v="0"/>
    <n v="2.5740313720703099"/>
    <n v="1.5089522644043001"/>
    <n v="5.1231653808593798"/>
    <n v="1.5089376525878899"/>
    <n v="1.5089687744140601"/>
    <n v="0"/>
    <n v="1.8639629699707001"/>
    <n v="2.48531970825195"/>
    <n v="1.5824169189453099"/>
    <n v="2.2189841613769499"/>
    <n v="0"/>
    <n v="217.40222167968699"/>
    <n v="25.809976977539101"/>
    <n v="14.0174485900879"/>
    <n v="17.201384423828099"/>
    <n v="13.9353771118164"/>
    <n v="9.3199744323730407"/>
    <n v="25.547211712646501"/>
    <n v="46.126740521240201"/>
    <n v="23.480816052246102"/>
    <n v="22.012810382080101"/>
    <n v="344.32291510009702"/>
    <n v="21.1980914306641"/>
    <n v="47.984315240478502"/>
    <n v="29.716546124267602"/>
    <n v="15.1781439758301"/>
    <n v="10.0300560119629"/>
    <n v="27.262762762451199"/>
    <n v="25.177897143554699"/>
    <n v="25.987323101806702"/>
    <n v="22.268318377685599"/>
    <n v="45.295744879150298"/>
    <n v="57.481763018798702"/>
    <n v="75.499920117187102"/>
    <n v="36.115250463867199"/>
    <n v="12.309555773925799"/>
    <n v="141.56117579345701"/>
    <n v="10.562621697998001"/>
    <n v="16.1544628967285"/>
    <n v="40.987069207763597"/>
    <n v="5.05935118408203"/>
  </r>
  <r>
    <s v="Brasil"/>
    <s v="Semiárido"/>
    <n v="1"/>
    <n v="0"/>
    <n v="21"/>
    <x v="0"/>
    <s v="6. Not Observed"/>
    <s v="6. Not Observed"/>
    <s v="6. Not Observed"/>
    <x v="2"/>
    <s v="3.4. Mosaic of Uses"/>
    <s v="3.4. Mosaic of Uses"/>
    <s v="3.4. Mosaic of Uses"/>
    <n v="42.4619625183105"/>
    <n v="8.0112546630859391"/>
    <n v="3.8642711303710899"/>
    <n v="0"/>
    <n v="0"/>
    <n v="0.78959027709960905"/>
    <n v="0"/>
    <n v="0"/>
    <n v="0.51663833618164101"/>
    <n v="0"/>
    <n v="0.516554663085937"/>
    <n v="0"/>
    <n v="0.85274880371093698"/>
    <n v="1.6467582153320299"/>
    <n v="0"/>
    <n v="0"/>
    <n v="0"/>
    <n v="0"/>
    <n v="0.51778654174804695"/>
    <n v="0"/>
    <n v="0"/>
    <n v="0"/>
    <n v="0"/>
    <n v="0.61616820068359401"/>
    <n v="0"/>
    <n v="0"/>
    <n v="0"/>
    <n v="0"/>
    <n v="0.53256624755859405"/>
    <n v="0.53253781738281203"/>
    <n v="0"/>
    <n v="0.53258278808593695"/>
    <n v="0"/>
    <n v="0"/>
    <n v="0"/>
    <n v="0"/>
    <n v="0"/>
    <n v="0.52813921508789097"/>
    <n v="35.670097448730402"/>
    <n v="0.96505520629882802"/>
    <n v="0.62129929199218703"/>
    <n v="0"/>
    <n v="0"/>
    <n v="1.0387403503418"/>
    <n v="0.53258278808593695"/>
    <n v="1.3313931274414099"/>
    <n v="0"/>
    <n v="0.84789091186523402"/>
    <n v="49.551263433837903"/>
    <n v="0.61616820068359401"/>
    <n v="0.53258278808593695"/>
    <n v="0.62129929199218703"/>
    <n v="0"/>
    <n v="1.5474738708496101"/>
    <n v="0.53258278808593695"/>
    <n v="0"/>
    <n v="0"/>
    <n v="0"/>
    <n v="0.62129929199218703"/>
    <n v="0.62129929199218703"/>
    <n v="1.3255978698730499"/>
    <n v="0"/>
    <n v="0"/>
    <n v="13.0216755126953"/>
    <n v="0"/>
    <n v="0.62129929199218703"/>
    <n v="1.1495228454589801"/>
    <n v="0.79885413818359396"/>
  </r>
  <r>
    <s v="Brasil"/>
    <s v="Semiárido"/>
    <n v="1"/>
    <n v="0"/>
    <n v="23"/>
    <x v="0"/>
    <s v="6. Not Observed"/>
    <s v="6. Not Observed"/>
    <s v="6. Not Observed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.62483060913085897"/>
    <n v="0"/>
    <n v="0.62338093261718797"/>
    <n v="0"/>
    <n v="0"/>
    <n v="0"/>
    <n v="0"/>
    <n v="0"/>
    <n v="1.2457808471679701"/>
    <n v="0"/>
    <n v="1.51745167236328"/>
    <n v="0.53430739746093703"/>
    <n v="5.3417524841308603"/>
    <n v="0"/>
    <n v="0"/>
    <n v="0"/>
    <n v="0"/>
    <n v="0"/>
    <n v="0"/>
    <n v="0"/>
    <n v="0"/>
    <n v="0"/>
    <n v="0.62507861938476605"/>
    <n v="0"/>
    <n v="0"/>
    <n v="0.62483060913085897"/>
    <n v="0"/>
    <n v="1.6067134521484401"/>
    <n v="0"/>
    <n v="0"/>
    <n v="0.62483060913085897"/>
    <n v="1.6067134521484401"/>
    <n v="0.62507861938476605"/>
    <n v="1.2457808471679701"/>
    <n v="5.8760598815918001"/>
    <n v="0"/>
    <n v="1.15899785766602"/>
    <n v="1.6067134521484401"/>
    <n v="0"/>
    <n v="0.62483060913085897"/>
    <n v="1.15899785766602"/>
    <n v="0"/>
    <n v="0"/>
    <n v="0"/>
    <n v="0"/>
    <n v="0.62483060913085897"/>
    <n v="1.2457808471679701"/>
    <n v="0"/>
    <n v="0.62483060913085897"/>
    <n v="0"/>
    <n v="0"/>
    <n v="1.15899785766602"/>
  </r>
  <r>
    <s v="Brasil"/>
    <s v="Semiárido"/>
    <n v="1"/>
    <n v="0"/>
    <n v="24"/>
    <x v="0"/>
    <s v="6. Not Observed"/>
    <s v="6. Not Observed"/>
    <s v="6. Not Observed"/>
    <x v="4"/>
    <s v="4.2. Urban Area"/>
    <s v="4.2. Urban Area"/>
    <s v="4.2. Urban Area"/>
    <n v="0"/>
    <n v="0.8674847961425780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6748479614257801"/>
    <n v="0"/>
    <n v="0"/>
    <n v="0"/>
    <n v="0"/>
    <n v="0"/>
    <n v="0"/>
    <n v="0"/>
    <n v="0"/>
    <n v="0"/>
    <n v="2.16601911010742"/>
    <n v="0"/>
    <n v="0"/>
    <n v="0"/>
    <n v="0"/>
    <n v="0"/>
    <n v="0"/>
    <n v="0"/>
    <n v="0"/>
    <n v="0"/>
    <n v="0"/>
    <n v="0"/>
    <n v="0"/>
    <n v="0"/>
    <n v="0"/>
    <n v="1.5593175476074199"/>
    <n v="0"/>
    <n v="0"/>
    <n v="0"/>
    <n v="0"/>
  </r>
  <r>
    <s v="Brasil"/>
    <s v="Semiárido"/>
    <n v="1"/>
    <n v="0"/>
    <n v="33"/>
    <x v="0"/>
    <s v="6. Not Observed"/>
    <s v="6. Not Observed"/>
    <s v="6. Not Observed"/>
    <x v="5"/>
    <s v="5.1. River, Lake and Ocean"/>
    <s v="5.1. River, Lake and Ocean"/>
    <s v="5.1. River, Lake and Ocean"/>
    <n v="1.0651422119140601"/>
    <n v="1.58874874267578"/>
    <n v="0.62133541870117204"/>
    <n v="1.59773197021484"/>
    <n v="0"/>
    <n v="0.62133242797851596"/>
    <n v="0"/>
    <n v="0"/>
    <n v="0"/>
    <n v="2.4853521789550799"/>
    <n v="0"/>
    <n v="1.153906640625"/>
    <n v="1.14669538574219"/>
    <n v="0.97638069458007803"/>
    <n v="0"/>
    <n v="0.53258526611328105"/>
    <n v="0"/>
    <n v="0.53258526611328105"/>
    <n v="0"/>
    <n v="0.53257327270507804"/>
    <n v="0"/>
    <n v="0"/>
    <n v="0"/>
    <n v="0.62133562622070304"/>
    <n v="0"/>
    <n v="0"/>
    <n v="0"/>
    <n v="0"/>
    <n v="0.169055310058594"/>
    <n v="0"/>
    <n v="0"/>
    <n v="0"/>
    <n v="0"/>
    <n v="0"/>
    <n v="0"/>
    <n v="0"/>
    <n v="1.3314334045410201"/>
    <n v="0"/>
    <n v="1.9415429687500001"/>
    <n v="0"/>
    <n v="0"/>
    <n v="0.53257327270507804"/>
    <n v="0"/>
    <n v="0"/>
    <n v="0"/>
    <n v="0"/>
    <n v="0"/>
    <n v="0"/>
    <n v="0"/>
    <n v="0"/>
    <n v="0"/>
    <n v="1.4201928527832"/>
    <n v="0"/>
    <n v="0"/>
    <n v="0"/>
    <n v="0"/>
    <n v="0"/>
    <n v="0.53430783691406203"/>
    <n v="0"/>
    <n v="0"/>
    <n v="0"/>
    <n v="0"/>
    <n v="0"/>
    <n v="0"/>
    <n v="0"/>
    <n v="0"/>
    <n v="0.71009793090820295"/>
    <n v="0"/>
  </r>
  <r>
    <s v="Brasil"/>
    <s v="Semiárido"/>
    <n v="1"/>
    <n v="0"/>
    <n v="41"/>
    <x v="0"/>
    <s v="6. Not Observed"/>
    <s v="6. Not Observed"/>
    <s v="6. Not Observed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19870776367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0"/>
    <n v="46"/>
    <x v="0"/>
    <s v="6. Not Observed"/>
    <s v="6. Not Observed"/>
    <s v="6. Not Observed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1734523925781295"/>
    <n v="0"/>
    <n v="0"/>
    <n v="0"/>
    <n v="0"/>
    <n v="0"/>
    <n v="0"/>
    <n v="0"/>
    <n v="0"/>
    <n v="0"/>
    <n v="0"/>
    <n v="0"/>
    <n v="0"/>
    <n v="0.60356928100585905"/>
    <n v="0"/>
    <n v="0"/>
    <n v="0"/>
    <n v="0"/>
    <n v="0"/>
  </r>
  <r>
    <s v="Brasil"/>
    <s v="Semiárido"/>
    <n v="1"/>
    <n v="3"/>
    <n v="0"/>
    <x v="1"/>
    <s v="1.1. Forest Formation"/>
    <s v="1.1. Forest Formation"/>
    <s v="1.1. Forest Formation"/>
    <x v="0"/>
    <s v="6. Not Observed"/>
    <s v="6. Not Observed"/>
    <s v="6. Not Observed"/>
    <n v="0"/>
    <n v="1.5349611022949201"/>
    <n v="0"/>
    <n v="0"/>
    <n v="0"/>
    <n v="0.51464044189453095"/>
    <n v="0"/>
    <n v="0.602114813232422"/>
    <n v="0"/>
    <n v="0.51888598632812499"/>
    <n v="0.51031772460937497"/>
    <n v="0"/>
    <n v="1.29077716064453"/>
    <n v="0.50992319335937497"/>
    <n v="0"/>
    <n v="0"/>
    <n v="0"/>
    <n v="1.1995881164550799"/>
    <n v="0"/>
    <n v="0"/>
    <n v="0.52196176757812496"/>
    <n v="0"/>
    <n v="0.60346732788085899"/>
    <n v="0.51607550048828099"/>
    <n v="3.4261373718261701"/>
    <n v="0.68595339355468798"/>
    <n v="0"/>
    <n v="0"/>
    <n v="0.77076852416992203"/>
    <n v="1.1103701232910199"/>
    <n v="0"/>
    <n v="0.50546453857421902"/>
    <n v="0"/>
    <n v="0"/>
    <n v="0"/>
    <n v="0"/>
    <n v="0.51718157958984401"/>
    <n v="0"/>
    <n v="0.68171774902343696"/>
    <n v="0.51888598632812499"/>
    <n v="0.51935471801757804"/>
    <n v="0"/>
    <n v="3.3361638916015601"/>
    <n v="1.1103701232910199"/>
    <n v="0"/>
    <n v="1.2066280456542999"/>
    <n v="2.1468939880371098"/>
    <n v="0.52191110839843702"/>
    <n v="0.51767582397460898"/>
    <n v="0.51767582397460898"/>
    <n v="0"/>
    <n v="0.52191139526367203"/>
    <n v="2.1468939880371098"/>
    <n v="0"/>
    <n v="0"/>
    <n v="0.51530373535156304"/>
    <n v="0.51767582397460898"/>
    <n v="0"/>
    <n v="1.1931753479003899"/>
    <n v="1.1931753479003899"/>
    <n v="0.51767582397460898"/>
    <n v="0.51767582397460898"/>
    <n v="0.592090759277344"/>
    <n v="1.0311620422363299"/>
    <n v="0"/>
    <n v="1.19510549926758"/>
    <n v="0.50970483398437505"/>
    <n v="0"/>
  </r>
  <r>
    <s v="Brasil"/>
    <s v="Semiárido"/>
    <n v="1"/>
    <n v="3"/>
    <n v="3"/>
    <x v="1"/>
    <s v="1.1. Forest Formation"/>
    <s v="1.1. Forest Formation"/>
    <s v="1.1. Forest Formation"/>
    <x v="1"/>
    <s v="1.1. Forest Formation"/>
    <s v="1.1. Forest Formation"/>
    <s v="1.1. Forest Formation"/>
    <n v="10918515.6060404"/>
    <n v="10680431.874591799"/>
    <n v="10590736.1525416"/>
    <n v="10557725.764161"/>
    <n v="10467035.5479957"/>
    <n v="10401964.400436699"/>
    <n v="10386661.803010199"/>
    <n v="10365177.2595207"/>
    <n v="10312587.3474383"/>
    <n v="10335902.3805297"/>
    <n v="10330378.8952465"/>
    <n v="10253008.9618825"/>
    <n v="10215099.509039501"/>
    <n v="10189753.126143901"/>
    <n v="10196422.9378781"/>
    <n v="10240302.654357299"/>
    <n v="10252421.760737199"/>
    <n v="10249415.524876701"/>
    <n v="10235655.9610746"/>
    <n v="10234138.299631801"/>
    <n v="10207014.176118599"/>
    <n v="10192943.1919003"/>
    <n v="10166704.8785048"/>
    <n v="10221095.016851701"/>
    <n v="10121751.0630683"/>
    <n v="10114814.472739501"/>
    <n v="10094410.0777281"/>
    <n v="10090824.2092195"/>
    <n v="10105735.976386599"/>
    <n v="10106802.482579101"/>
    <n v="10124019.9813309"/>
    <n v="10151291.0569684"/>
    <n v="10178888.731314"/>
    <n v="10165224.236474101"/>
    <n v="10121355.913698601"/>
    <n v="10107317.6313737"/>
    <n v="10085404.377379799"/>
    <n v="10092445.680793401"/>
    <n v="10217687.551944001"/>
    <n v="9944522.3146585207"/>
    <n v="9849805.2185374107"/>
    <n v="9817705.03173941"/>
    <n v="9801713.6674037594"/>
    <n v="9743290.39569881"/>
    <n v="9818912.0775981601"/>
    <n v="9629580.4504852407"/>
    <n v="9504915.6102128401"/>
    <n v="9541452.9833025001"/>
    <n v="9037896.5416750405"/>
    <n v="9388763.0005652495"/>
    <n v="9469822.3256842904"/>
    <n v="9714804.3636906203"/>
    <n v="9630392.2045625504"/>
    <n v="9701520.0343727507"/>
    <n v="9648507.0293372702"/>
    <n v="9265419.6546398699"/>
    <n v="9210867.8041548003"/>
    <n v="9763307.9496363197"/>
    <n v="9413775.6359654907"/>
    <n v="9373208.6117797606"/>
    <n v="8970679.8199615292"/>
    <n v="9110918.2870949395"/>
    <n v="9608397.3700173609"/>
    <n v="9158331.1269513797"/>
    <n v="9394070.7544604894"/>
    <n v="9235575.3390776198"/>
    <n v="9634115.5201733205"/>
    <n v="9548218.0771353897"/>
  </r>
  <r>
    <s v="Brasil"/>
    <s v="Semiárido"/>
    <n v="1"/>
    <n v="3"/>
    <n v="4"/>
    <x v="1"/>
    <s v="1.1. Forest Formation"/>
    <s v="1.1. Forest Formation"/>
    <s v="1.1. Forest Formation"/>
    <x v="1"/>
    <s v="1.2. Savanna Formation"/>
    <s v="1.2. Savanna Formation"/>
    <s v="1.2. Savanna Formation"/>
    <n v="37528.737775585803"/>
    <n v="109165.44128524201"/>
    <n v="80475.699450982793"/>
    <n v="52317.321727600203"/>
    <n v="51025.205652545097"/>
    <n v="37786.722241802898"/>
    <n v="33981.408102551301"/>
    <n v="36939.530811218297"/>
    <n v="64543.133954931604"/>
    <n v="41811.181520751998"/>
    <n v="45786.339037206999"/>
    <n v="75879.136697156093"/>
    <n v="45584.2627266786"/>
    <n v="34216.551298150604"/>
    <n v="33117.867444128497"/>
    <n v="29709.028836682101"/>
    <n v="58708.472978448503"/>
    <n v="45647.630793548502"/>
    <n v="59124.848894092"/>
    <n v="40394.286152325498"/>
    <n v="46821.118421636602"/>
    <n v="48141.045371704"/>
    <n v="43261.513940130601"/>
    <n v="40675.937260790997"/>
    <n v="99277.611611017302"/>
    <n v="41683.417237860202"/>
    <n v="63595.524911084001"/>
    <n v="47323.989290454097"/>
    <n v="33541.736940722702"/>
    <n v="31277.619412182601"/>
    <n v="25894.5818414856"/>
    <n v="29510.781412988301"/>
    <n v="31571.555127771"/>
    <n v="36475.197995538299"/>
    <n v="20794.996607751498"/>
    <n v="17872.9524474914"/>
    <n v="16139.8163291199"/>
    <n v="17549.3797987"/>
    <n v="333426.079411263"/>
    <n v="212788.482250628"/>
    <n v="238140.322614904"/>
    <n v="232601.44240931599"/>
    <n v="247893.61687646"/>
    <n v="210202.23000831201"/>
    <n v="123470.32474475099"/>
    <n v="293559.513279857"/>
    <n v="349934.10550760402"/>
    <n v="217649.87354942001"/>
    <n v="424945.11306858202"/>
    <n v="248899.066319184"/>
    <n v="151977.61943385599"/>
    <n v="265163.21068977599"/>
    <n v="321736.646359912"/>
    <n v="216572.30536559501"/>
    <n v="132743.23718922099"/>
    <n v="361015.61400828802"/>
    <n v="275214.74852143601"/>
    <n v="110006.72919420101"/>
    <n v="358103.63161700801"/>
    <n v="360822.43660220603"/>
    <n v="314993.04837558401"/>
    <n v="297236.85247492598"/>
    <n v="303169.01784194598"/>
    <n v="527646.19265320303"/>
    <n v="379267.25834620302"/>
    <n v="409824.76361746102"/>
    <n v="285775.379779357"/>
    <n v="356421.821102691"/>
  </r>
  <r>
    <s v="Brasil"/>
    <s v="Semiárido"/>
    <n v="1"/>
    <n v="3"/>
    <n v="5"/>
    <x v="1"/>
    <s v="1.1. Forest Formation"/>
    <s v="1.1. Forest Formation"/>
    <s v="1.1. Forest Formation"/>
    <x v="1"/>
    <s v="1.3. Mangrove"/>
    <s v="1.3. Mangrove"/>
    <s v="1.3. Mangrove"/>
    <n v="99.013104290771494"/>
    <n v="4.7319913330078096"/>
    <n v="63.573971203613297"/>
    <n v="35.000162945556603"/>
    <n v="30.269257202148399"/>
    <n v="44.555842163085899"/>
    <n v="41.253138458252003"/>
    <n v="59.020312298584003"/>
    <n v="29.375127716064402"/>
    <n v="61.698971697998097"/>
    <n v="40.8049532958985"/>
    <n v="21.0722505981445"/>
    <n v="142.317549645996"/>
    <n v="52.233645062255903"/>
    <n v="73.752308612060503"/>
    <n v="3.74996880493164"/>
    <n v="4.7298671447753904"/>
    <n v="6.8744808898925802"/>
    <n v="20.8023230224609"/>
    <n v="21.7842564270019"/>
    <n v="22.053481091308601"/>
    <n v="21.249767626953101"/>
    <n v="25.978836303710899"/>
    <n v="14.820467779541"/>
    <n v="11.6056565490723"/>
    <n v="20.982028570556601"/>
    <n v="25.892531506347702"/>
    <n v="19.286290008544899"/>
    <n v="12.0524609130859"/>
    <n v="6.6062597534179703"/>
    <n v="13.3915577697754"/>
    <n v="29.3748765380859"/>
    <n v="1.4285035156250001"/>
    <n v="7.9471714843749997"/>
    <n v="2.4108882812500001"/>
    <n v="20.444982220459"/>
    <n v="34.461227978515602"/>
    <n v="97.138932843017599"/>
    <n v="287.85414117431702"/>
    <n v="223.758961285401"/>
    <n v="224.70898096923801"/>
    <n v="56.066943737792997"/>
    <n v="133.56338849487301"/>
    <n v="110.448422149658"/>
    <n v="54.194849584960899"/>
    <n v="291.967636175537"/>
    <n v="139.81276251831099"/>
    <n v="124.19751121215801"/>
    <n v="714.82487404785195"/>
    <n v="124.015920996094"/>
    <n v="93.480818841552704"/>
    <n v="171.69042723998999"/>
    <n v="170.438653125"/>
    <n v="115.18050929565401"/>
    <n v="94.5514880615235"/>
    <n v="206.337189685059"/>
    <n v="264.555170159912"/>
    <n v="93.390705303955102"/>
    <n v="286.60116222534202"/>
    <n v="380.17905364990202"/>
    <n v="465.27820021972599"/>
    <n v="210.71463623657201"/>
    <n v="115.35488024292"/>
    <n v="504.91444862060598"/>
    <n v="227.32076121826199"/>
    <n v="426.32663554687502"/>
    <n v="239.55169220581001"/>
    <n v="226.248346783447"/>
  </r>
  <r>
    <s v="Brasil"/>
    <s v="Semiárido"/>
    <n v="1"/>
    <n v="3"/>
    <n v="9"/>
    <x v="1"/>
    <s v="1.1. Forest Formation"/>
    <s v="1.1. Forest Formation"/>
    <s v="1.1. Forest Formation"/>
    <x v="2"/>
    <s v="3.3. Forest Plantation"/>
    <s v="3.3. Forest Plantation"/>
    <s v="3.3. Forest Plantation"/>
    <n v="2358.2583939086899"/>
    <n v="5594.3809732666195"/>
    <n v="26509.535297155599"/>
    <n v="4672.5124650635298"/>
    <n v="10703.0631664795"/>
    <n v="17387.4988914184"/>
    <n v="5295.5223044494696"/>
    <n v="4245.5773852966304"/>
    <n v="7833.9654862608804"/>
    <n v="8523.6034430786094"/>
    <n v="2803.6684225219601"/>
    <n v="2856.07876196899"/>
    <n v="1475.75538659058"/>
    <n v="1238.56307691041"/>
    <n v="3909.7749881896798"/>
    <n v="1411.4152211731"/>
    <n v="1236.9098125732301"/>
    <n v="1165.04755731811"/>
    <n v="2190.5031551513698"/>
    <n v="1982.8375593872099"/>
    <n v="3087.4597463195701"/>
    <n v="3578.9072360107498"/>
    <n v="3283.3713613525401"/>
    <n v="4659.5248197021401"/>
    <n v="3799.7180281371998"/>
    <n v="5511.6918357849299"/>
    <n v="4826.1587414978203"/>
    <n v="8350.67679118038"/>
    <n v="5445.5402662536499"/>
    <n v="1898.14190496826"/>
    <n v="1618.7686437499999"/>
    <n v="2923.8493638610898"/>
    <n v="2396.0445267211899"/>
    <n v="5182.00343701782"/>
    <n v="1889.7895883789099"/>
    <n v="799.19271097412195"/>
    <n v="512.81499661254895"/>
    <n v="22.453594293212898"/>
    <n v="48903.335761657501"/>
    <n v="38257.757732391401"/>
    <n v="12771.828538092001"/>
    <n v="8653.4282649902198"/>
    <n v="20539.473431817602"/>
    <n v="27595.008838458401"/>
    <n v="16604.6991540528"/>
    <n v="46708.5795740904"/>
    <n v="32345.003146197501"/>
    <n v="44573.874520556798"/>
    <n v="206139.84896345099"/>
    <n v="56167.483651611299"/>
    <n v="35658.467068450896"/>
    <n v="21948.134595055999"/>
    <n v="28470.146031811499"/>
    <n v="29876.168583136299"/>
    <n v="16302.023610492"/>
    <n v="76490.254456823997"/>
    <n v="77346.379456555107"/>
    <n v="9453.3566793457103"/>
    <n v="45185.8346142027"/>
    <n v="71888.118107610702"/>
    <n v="143067.57327838699"/>
    <n v="81367.890942779399"/>
    <n v="44674.156666583498"/>
    <n v="176490.767850067"/>
    <n v="62290.302712518598"/>
    <n v="75973.157545850001"/>
    <n v="33106.541442987203"/>
    <n v="41448.319493133502"/>
  </r>
  <r>
    <s v="Brasil"/>
    <s v="Semiárido"/>
    <n v="1"/>
    <n v="3"/>
    <n v="11"/>
    <x v="1"/>
    <s v="1.1. Forest Formation"/>
    <s v="1.1. Forest Formation"/>
    <s v="1.1. Forest Formation"/>
    <x v="3"/>
    <s v="2.1. Wetland"/>
    <s v="2.1. Wetland"/>
    <s v="2.1. Wetland"/>
    <n v="6.2415329711914103"/>
    <n v="4.8012211181640598"/>
    <n v="71.208609674072306"/>
    <n v="332.10109097900403"/>
    <n v="296.66435078735299"/>
    <n v="172.450679064941"/>
    <n v="236.40851654663101"/>
    <n v="240.46811085205101"/>
    <n v="270.18826466064502"/>
    <n v="463.92536097412102"/>
    <n v="564.96600664672906"/>
    <n v="597.92836340331996"/>
    <n v="847.65402246704195"/>
    <n v="494.85430784912199"/>
    <n v="921.26750307617203"/>
    <n v="516.29023966674799"/>
    <n v="1964.68231489869"/>
    <n v="646.45730076904294"/>
    <n v="862.35903566894604"/>
    <n v="881.32957277221499"/>
    <n v="745.32852667846703"/>
    <n v="993.17059551391799"/>
    <n v="1176.5286017578201"/>
    <n v="1110.08512993164"/>
    <n v="443.99541740112301"/>
    <n v="732.17332467651397"/>
    <n v="666.78695884399497"/>
    <n v="338.04524778442402"/>
    <n v="545.54049843139705"/>
    <n v="823.89545812988297"/>
    <n v="573.22504219360303"/>
    <n v="423.48483706665002"/>
    <n v="572.68948737182598"/>
    <n v="489.10683620605499"/>
    <n v="595.18122448730503"/>
    <n v="557.86526774291997"/>
    <n v="405.32730645752002"/>
    <n v="1086.7785946044901"/>
    <n v="899.57713575439402"/>
    <n v="1862.03734914551"/>
    <n v="3579.7049471435498"/>
    <n v="4637.8345047912499"/>
    <n v="4878.2662116943302"/>
    <n v="3717.5560953918498"/>
    <n v="2925.4234871459998"/>
    <n v="2969.9252521667499"/>
    <n v="6900.8888498840297"/>
    <n v="5615.4533874511799"/>
    <n v="7169.96148867798"/>
    <n v="6914.8994500732497"/>
    <n v="5383.0918965271003"/>
    <n v="5717.7062724975704"/>
    <n v="5950.5744940063596"/>
    <n v="4293.0217965087904"/>
    <n v="4069.8642996459998"/>
    <n v="8288.3921855102599"/>
    <n v="8269.5820260559103"/>
    <n v="3516.2903201049799"/>
    <n v="7478.47803782349"/>
    <n v="5414.1730708312998"/>
    <n v="8316.9612134948693"/>
    <n v="8775.6722238037091"/>
    <n v="5923.8397775573703"/>
    <n v="6499.6317584960998"/>
    <n v="8094.5374930603002"/>
    <n v="8489.47110308839"/>
    <n v="5029.0866265258801"/>
    <n v="6532.7117228942998"/>
  </r>
  <r>
    <s v="Brasil"/>
    <s v="Semiárido"/>
    <n v="1"/>
    <n v="3"/>
    <n v="12"/>
    <x v="1"/>
    <s v="1.1. Forest Formation"/>
    <s v="1.1. Forest Formation"/>
    <s v="1.1. Forest Formation"/>
    <x v="3"/>
    <s v="2.2. Grassland"/>
    <s v="2.2. Grassland"/>
    <s v="2.2. Grassland"/>
    <n v="101.871238482666"/>
    <n v="271.74931713256802"/>
    <n v="168.98910605468799"/>
    <n v="143.667473193359"/>
    <n v="120.198366436768"/>
    <n v="248.07611457519499"/>
    <n v="213.73327279663101"/>
    <n v="148.64123319702099"/>
    <n v="305.77863866577098"/>
    <n v="1305.6257111633299"/>
    <n v="701.52959906616195"/>
    <n v="363.80507326049798"/>
    <n v="242.54201725463901"/>
    <n v="490.064750152589"/>
    <n v="223.124221789551"/>
    <n v="186.51373455810599"/>
    <n v="208.7618069458"/>
    <n v="176.48017735595701"/>
    <n v="301.96481525268598"/>
    <n v="532.59311386718696"/>
    <n v="500.35079008178798"/>
    <n v="263.06613534546"/>
    <n v="254.19492724609401"/>
    <n v="272.83275067749003"/>
    <n v="115.68378614501999"/>
    <n v="168.11387912597701"/>
    <n v="469.89001701660101"/>
    <n v="636.02724285888803"/>
    <n v="675.52742100219803"/>
    <n v="455.81822400512698"/>
    <n v="244.97451788940401"/>
    <n v="142.22686567993199"/>
    <n v="249.672135479736"/>
    <n v="96.666726739501897"/>
    <n v="98.835730664062496"/>
    <n v="132.12274620361299"/>
    <n v="205.93576025390601"/>
    <n v="611.48267433471597"/>
    <n v="696.20725329589902"/>
    <n v="2014.2906600830099"/>
    <n v="2225.9621083618099"/>
    <n v="1872.26884035034"/>
    <n v="1399.59737302246"/>
    <n v="3017.4389291931202"/>
    <n v="802.29767564087001"/>
    <n v="1823.37492740478"/>
    <n v="4184.5865278686497"/>
    <n v="2911.9738586242702"/>
    <n v="12053.8311426086"/>
    <n v="6486.10788568725"/>
    <n v="4515.7168330688701"/>
    <n v="3432.35542490844"/>
    <n v="2812.8230818359302"/>
    <n v="3172.6441338012701"/>
    <n v="2454.6861043212998"/>
    <n v="5868.35851470339"/>
    <n v="9135.7030164855496"/>
    <n v="1856.7888747802799"/>
    <n v="8529.9204041442499"/>
    <n v="3913.1462531555399"/>
    <n v="9838.5727253173409"/>
    <n v="9430.7500503418105"/>
    <n v="3625.8124311889601"/>
    <n v="5961.85944870605"/>
    <n v="5655.72304064332"/>
    <n v="6668.0260893493496"/>
    <n v="3506.9973269347902"/>
    <n v="2522.3379422668399"/>
  </r>
  <r>
    <s v="Brasil"/>
    <s v="Semiárido"/>
    <n v="1"/>
    <n v="3"/>
    <n v="15"/>
    <x v="1"/>
    <s v="1.1. Forest Formation"/>
    <s v="1.1. Forest Formation"/>
    <s v="1.1. Forest Formation"/>
    <x v="2"/>
    <s v="3.1. Pasture"/>
    <s v="3.1. Pasture"/>
    <s v="3.1. Pasture"/>
    <n v="17283.888006164601"/>
    <n v="24307.0790360352"/>
    <n v="17494.828536376899"/>
    <n v="13820.305526177999"/>
    <n v="12872.784649822999"/>
    <n v="13768.7330868225"/>
    <n v="16685.464030047598"/>
    <n v="18770.6461948791"/>
    <n v="13410.5710373108"/>
    <n v="15374.042716247601"/>
    <n v="13803.6178915649"/>
    <n v="13595.9494564331"/>
    <n v="14355.41702323"/>
    <n v="14591.5574622192"/>
    <n v="14530.1115238647"/>
    <n v="14271.7723814087"/>
    <n v="10277.4641606689"/>
    <n v="15377.219739825399"/>
    <n v="13255.9843336914"/>
    <n v="12436.3888230713"/>
    <n v="13434.3509447998"/>
    <n v="10924.1738918639"/>
    <n v="9941.1771295044091"/>
    <n v="10219.3772812073"/>
    <n v="8095.8765624816897"/>
    <n v="5823.8483347351103"/>
    <n v="8233.7379546753"/>
    <n v="13207.587325909501"/>
    <n v="10446.3367462891"/>
    <n v="12920.213323095701"/>
    <n v="9358.2238229064897"/>
    <n v="8092.7754844726896"/>
    <n v="8376.2966534057505"/>
    <n v="8795.2668056396506"/>
    <n v="6760.6178968627901"/>
    <n v="8013.2038742187497"/>
    <n v="11526.228572857701"/>
    <n v="8010.1832531128002"/>
    <n v="155920.05804946201"/>
    <n v="117452.702740027"/>
    <n v="117862.749830859"/>
    <n v="90707.016414666607"/>
    <n v="76099.8070793277"/>
    <n v="72814.593983520797"/>
    <n v="62058.802675170897"/>
    <n v="260276.98335121901"/>
    <n v="175993.61103797"/>
    <n v="142269.45045982601"/>
    <n v="694591.20397867996"/>
    <n v="219750.86780541899"/>
    <n v="174552.214813525"/>
    <n v="187920.158459967"/>
    <n v="143603.62068822599"/>
    <n v="89197.762544067504"/>
    <n v="107261.78774445799"/>
    <n v="281078.73077193502"/>
    <n v="316427.30436843197"/>
    <n v="81592.660719531093"/>
    <n v="297824.15425353899"/>
    <n v="368310.49953899399"/>
    <n v="522369.330381846"/>
    <n v="338443.24594963901"/>
    <n v="143376.50863288599"/>
    <n v="574467.35185237403"/>
    <n v="239838.63965075099"/>
    <n v="312982.67266727798"/>
    <n v="241740.07640222201"/>
    <n v="164327.46101858499"/>
  </r>
  <r>
    <s v="Brasil"/>
    <s v="Semiárido"/>
    <n v="1"/>
    <n v="3"/>
    <n v="20"/>
    <x v="1"/>
    <s v="1.1. Forest Formation"/>
    <s v="1.1. Forest Formation"/>
    <s v="1.1. Forest Formation"/>
    <x v="2"/>
    <s v="3.2. Agriculture"/>
    <s v="3.2.1. Temporary Crop"/>
    <s v="3.2.1.2. Sugar cane"/>
    <n v="0.97341764526367203"/>
    <n v="8.7758960937499992"/>
    <n v="4.7874520019531301"/>
    <n v="2.39336100463867"/>
    <n v="8.9511457702636701"/>
    <n v="13.3266855651855"/>
    <n v="5.38579532470703"/>
    <n v="1.8525821472168"/>
    <n v="4.14685450439453"/>
    <n v="4.6758051879882796"/>
    <n v="0"/>
    <n v="1.23482543334961"/>
    <n v="1.94142106323242"/>
    <n v="11.3795965515137"/>
    <n v="3.8813279296875001"/>
    <n v="0.70572080688476502"/>
    <n v="9.0866208984375003"/>
    <n v="3.2648512268066399"/>
    <n v="3.4391621276855502"/>
    <n v="2.3017023864746098"/>
    <n v="10.5928725097656"/>
    <n v="8.8832238830566403"/>
    <n v="42.760004962158199"/>
    <n v="22.453841174316398"/>
    <n v="7.7304394165039101"/>
    <n v="87.974587469482401"/>
    <n v="37.402069061279299"/>
    <n v="353.788388647462"/>
    <n v="241.61605819091801"/>
    <n v="43.604702966308601"/>
    <n v="58.236703082275397"/>
    <n v="43.482235791015597"/>
    <n v="105.853543859863"/>
    <n v="26.372294140624899"/>
    <n v="13.4568498840332"/>
    <n v="0"/>
    <n v="0"/>
    <n v="0"/>
    <n v="51.804039312744202"/>
    <n v="18.7925462219238"/>
    <n v="11.821110620117199"/>
    <n v="18.268782781982399"/>
    <n v="245.924296270752"/>
    <n v="1133.6612628662101"/>
    <n v="447.65562218628099"/>
    <n v="26.819990197753899"/>
    <n v="368.75381347045698"/>
    <n v="2056.7003566162198"/>
    <n v="5642.3891172608201"/>
    <n v="2319.8880858032298"/>
    <n v="1625.4089919860801"/>
    <n v="20.5549528930664"/>
    <n v="360.87932470702901"/>
    <n v="1344.0620672912601"/>
    <n v="322.23608961792098"/>
    <n v="4217.3820881225502"/>
    <n v="4243.29547813114"/>
    <n v="42.769290319824201"/>
    <n v="188.728336657715"/>
    <n v="185.02550899047799"/>
    <n v="5029.6647529846796"/>
    <n v="4368.7578268554898"/>
    <n v="2174.4637693786699"/>
    <n v="4094.7529610290298"/>
    <n v="3251.0975940795802"/>
    <n v="3509.6802560607798"/>
    <n v="27.525362744140601"/>
    <n v="1632.6453740905799"/>
  </r>
  <r>
    <s v="Brasil"/>
    <s v="Semiárido"/>
    <n v="1"/>
    <n v="3"/>
    <n v="21"/>
    <x v="1"/>
    <s v="1.1. Forest Formation"/>
    <s v="1.1. Forest Formation"/>
    <s v="1.1. Forest Formation"/>
    <x v="2"/>
    <s v="3.4. Mosaic of Uses"/>
    <s v="3.4. Mosaic of Uses"/>
    <s v="3.4. Mosaic of Uses"/>
    <n v="49575.115019867299"/>
    <n v="80988.701472064204"/>
    <n v="65133.972715704404"/>
    <n v="50256.266876995898"/>
    <n v="50949.639631390397"/>
    <n v="46593.852561871397"/>
    <n v="41747.156268786603"/>
    <n v="47260.328780334501"/>
    <n v="41781.602295806799"/>
    <n v="41291.317187103297"/>
    <n v="37282.188034002698"/>
    <n v="45063.433250738497"/>
    <n v="36208.809075293102"/>
    <n v="54776.717827325403"/>
    <n v="26754.455387573202"/>
    <n v="24410.045113269"/>
    <n v="27150.566193536401"/>
    <n v="30206.985436181702"/>
    <n v="28221.918993072501"/>
    <n v="26963.890310382099"/>
    <n v="27584.325749481199"/>
    <n v="18901.295740808098"/>
    <n v="31059.710296753001"/>
    <n v="33488.938692718599"/>
    <n v="29744.786616076599"/>
    <n v="24191.068610406499"/>
    <n v="22652.174222662299"/>
    <n v="23186.8944376953"/>
    <n v="23180.777992004401"/>
    <n v="26035.689211559999"/>
    <n v="20207.6609993042"/>
    <n v="16724.593053448501"/>
    <n v="22667.118078790299"/>
    <n v="30640.220144860901"/>
    <n v="51507.486907079998"/>
    <n v="60418.968881628403"/>
    <n v="59215.962040679799"/>
    <n v="79417.968507617203"/>
    <n v="253972.01987202"/>
    <n v="191254.101099347"/>
    <n v="173772.147606585"/>
    <n v="124687.65209495201"/>
    <n v="126584.299218072"/>
    <n v="102510.904389459"/>
    <n v="131742.41931051601"/>
    <n v="247087.89387224001"/>
    <n v="178166.63220844101"/>
    <n v="181716.19516684499"/>
    <n v="430327.66511388298"/>
    <n v="309499.18288635003"/>
    <n v="292621.40592652903"/>
    <n v="203741.71510581599"/>
    <n v="163849.79579646001"/>
    <n v="113287.500613226"/>
    <n v="269411.74322509498"/>
    <n v="190268.775326898"/>
    <n v="321083.66612751101"/>
    <n v="254312.27921298001"/>
    <n v="231135.759661602"/>
    <n v="251275.09696237801"/>
    <n v="373239.93499257398"/>
    <n v="325959.87510250002"/>
    <n v="144883.733387213"/>
    <n v="289725.41186728497"/>
    <n v="166923.804764917"/>
    <n v="206653.66989877899"/>
    <n v="226170.226810967"/>
    <n v="165252.94448952601"/>
  </r>
  <r>
    <s v="Brasil"/>
    <s v="Semiárido"/>
    <n v="1"/>
    <n v="3"/>
    <n v="23"/>
    <x v="1"/>
    <s v="1.1. Forest Formation"/>
    <s v="1.1. Forest Formation"/>
    <s v="1.1. Forest Formation"/>
    <x v="4"/>
    <s v="4.1. Beach, Dune and Sand Spot"/>
    <s v="4.1. Beach, Dune and Sand Spot"/>
    <s v="4.1. Beach, Dune and Sand Spot"/>
    <n v="3.47646857299805"/>
    <n v="2.1421298217773401"/>
    <n v="1.33825192871094"/>
    <n v="6.5993171020507804"/>
    <n v="7.0523525024414102"/>
    <n v="11.247644903564501"/>
    <n v="4.2843892089843703"/>
    <n v="1.06897651977539"/>
    <n v="10.073368249511701"/>
    <n v="23.653025292968699"/>
    <n v="7.8553406311035197"/>
    <n v="1.78496467285156"/>
    <n v="0"/>
    <n v="1.3382837219238299"/>
    <n v="0"/>
    <n v="0"/>
    <n v="2.58915982055664"/>
    <n v="10.3541806396484"/>
    <n v="2.7655910705566402"/>
    <n v="1.0702214599609401"/>
    <n v="0.80368537597656298"/>
    <n v="0"/>
    <n v="2.4976648071289098"/>
    <n v="2.4093804992675798"/>
    <n v="0.53569787597656204"/>
    <n v="0"/>
    <n v="3.74616491699219"/>
    <n v="1.4263830932617201"/>
    <n v="1.69452989501953"/>
    <n v="0.53486716308593696"/>
    <n v="0"/>
    <n v="2.0502974304199202"/>
    <n v="0"/>
    <n v="0"/>
    <n v="0"/>
    <n v="0"/>
    <n v="0"/>
    <n v="0"/>
    <n v="53.639489306640598"/>
    <n v="97.095930529785207"/>
    <n v="17.943460852050801"/>
    <n v="56.686502593994099"/>
    <n v="40.525177105712899"/>
    <n v="9.7188836547851594"/>
    <n v="2.1394379272460902"/>
    <n v="121.209678955078"/>
    <n v="112.386034082031"/>
    <n v="7.3106241516113304"/>
    <n v="263.69195027465798"/>
    <n v="28.726943359374999"/>
    <n v="4.8142604858398403"/>
    <n v="78.638530883789102"/>
    <n v="82.306293511962906"/>
    <n v="9.3625667968750008"/>
    <n v="2.1394462219238299"/>
    <n v="127.907715515137"/>
    <n v="97.825692102050894"/>
    <n v="0"/>
    <n v="138.88527590332001"/>
    <n v="190.75206323852501"/>
    <n v="215.39272584838901"/>
    <n v="127.90607004394499"/>
    <n v="37.285932092285101"/>
    <n v="284.64841906738297"/>
    <n v="125.13017632446299"/>
    <n v="153.253705554199"/>
    <n v="104.59808048095699"/>
    <n v="100.06226282959"/>
  </r>
  <r>
    <s v="Brasil"/>
    <s v="Semiárido"/>
    <n v="1"/>
    <n v="3"/>
    <n v="24"/>
    <x v="1"/>
    <s v="1.1. Forest Formation"/>
    <s v="1.1. Forest Formation"/>
    <s v="1.1. Forest Formation"/>
    <x v="4"/>
    <s v="4.2. Urban Area"/>
    <s v="4.2. Urban Area"/>
    <s v="4.2. Urban Area"/>
    <n v="576.48484166259698"/>
    <n v="255.22989602050799"/>
    <n v="362.26847326660197"/>
    <n v="348.94244315185603"/>
    <n v="255.42297480468801"/>
    <n v="327.725613488769"/>
    <n v="126.38981115722601"/>
    <n v="42.9677539611817"/>
    <n v="62.177396697997999"/>
    <n v="119.45772293090801"/>
    <n v="117.301588446045"/>
    <n v="196.102490759278"/>
    <n v="188.58879378051799"/>
    <n v="285.83862215576198"/>
    <n v="230.05611973876901"/>
    <n v="71.5170324707031"/>
    <n v="59.530609185791"/>
    <n v="103.039881219482"/>
    <n v="72.623957635498002"/>
    <n v="45.891256762695299"/>
    <n v="97.347444744873002"/>
    <n v="28.638180078125"/>
    <n v="53.761624212646502"/>
    <n v="216.45486887207099"/>
    <n v="309.12938222045898"/>
    <n v="289.19672041625898"/>
    <n v="182.56258175048799"/>
    <n v="319.20645562133802"/>
    <n v="207.885982989502"/>
    <n v="171.05821953735301"/>
    <n v="69.156528314208998"/>
    <n v="114.928666711426"/>
    <n v="99.605826208496097"/>
    <n v="54.859830511474598"/>
    <n v="24.668828137207001"/>
    <n v="52.590357800292999"/>
    <n v="3.4764866821289102"/>
    <n v="102.641408605957"/>
    <n v="2188.90187769165"/>
    <n v="888.16740725097895"/>
    <n v="1455.36854852905"/>
    <n v="539.97720676879896"/>
    <n v="945.99980351562499"/>
    <n v="1514.3835289306601"/>
    <n v="553.87570287475603"/>
    <n v="2870.48692710571"/>
    <n v="1868.96883703613"/>
    <n v="2441.4229002075199"/>
    <n v="17193.071191589199"/>
    <n v="4255.72473294065"/>
    <n v="2245.7887155517601"/>
    <n v="2213.0496152954001"/>
    <n v="1426.50180491333"/>
    <n v="1660.5680729614301"/>
    <n v="905.46251259155304"/>
    <n v="6006.58079194946"/>
    <n v="6372.5479310729697"/>
    <n v="489.89176058959998"/>
    <n v="3743.1442176147698"/>
    <n v="5049.2540430420204"/>
    <n v="12736.845527966299"/>
    <n v="7179.8142425536998"/>
    <n v="3192.8341215820101"/>
    <n v="12517.228742089699"/>
    <n v="4558.4784531188698"/>
    <n v="7143.5603701049504"/>
    <n v="2447.6357824462798"/>
    <n v="2379.1610119811899"/>
  </r>
  <r>
    <s v="Brasil"/>
    <s v="Semiárido"/>
    <n v="1"/>
    <n v="3"/>
    <n v="25"/>
    <x v="1"/>
    <s v="1.1. Forest Formation"/>
    <s v="1.1. Forest Formation"/>
    <s v="1.1. Forest Formation"/>
    <x v="4"/>
    <s v="4.4. Other non Vegetated Areas"/>
    <s v="4.4. Other non Vegetated Areas"/>
    <s v="4.4. Other non Vegetated Areas"/>
    <n v="174.131400006104"/>
    <n v="730.169137017823"/>
    <n v="452.12285572509802"/>
    <n v="304.76796384277299"/>
    <n v="551.29801902465795"/>
    <n v="255.38390332031301"/>
    <n v="254.047234887695"/>
    <n v="260.928351208496"/>
    <n v="932.72151948852604"/>
    <n v="2447.3266454345699"/>
    <n v="490.60628590698201"/>
    <n v="150.785641693115"/>
    <n v="421.88007528076099"/>
    <n v="972.47733221435396"/>
    <n v="409.94167644043"/>
    <n v="233.065446179199"/>
    <n v="237.05948883667"/>
    <n v="214.59231528320299"/>
    <n v="498.88992153930798"/>
    <n v="391.97502177123999"/>
    <n v="324.66912459106402"/>
    <n v="252.01377296752901"/>
    <n v="193.47288944091801"/>
    <n v="216.59281677246099"/>
    <n v="274.86836607055699"/>
    <n v="267.13683802490198"/>
    <n v="179.762082629395"/>
    <n v="644.37448439941397"/>
    <n v="459.49405332641601"/>
    <n v="416.34664531860301"/>
    <n v="463.03871723632699"/>
    <n v="504.89356126098602"/>
    <n v="172.62083932495099"/>
    <n v="265.17809058227499"/>
    <n v="161.40730715942399"/>
    <n v="253.19360379638701"/>
    <n v="137.246561376953"/>
    <n v="667.59201296997105"/>
    <n v="1658.8304284179701"/>
    <n v="3750.5184051574802"/>
    <n v="2112.98207607422"/>
    <n v="1401.0507888549801"/>
    <n v="737.76371575317398"/>
    <n v="1426.0760788268999"/>
    <n v="927.50734650878906"/>
    <n v="1870.3840940612799"/>
    <n v="1006.54921176147"/>
    <n v="1265.9565728698699"/>
    <n v="6874.8812996338202"/>
    <n v="4033.2612430725399"/>
    <n v="3710.2143522705201"/>
    <n v="1439.8811182617201"/>
    <n v="868.55527181396496"/>
    <n v="1496.7633048706"/>
    <n v="2810.31358394166"/>
    <n v="1710.5430595519999"/>
    <n v="5157.8304549255599"/>
    <n v="2397.2000019470302"/>
    <n v="1587.9417523437501"/>
    <n v="1531.82519031982"/>
    <n v="6008.6564504150801"/>
    <n v="5273.8959324463303"/>
    <n v="1435.1896116882299"/>
    <n v="2798.3630059265101"/>
    <n v="2154.5634939819302"/>
    <n v="2564.4152727661199"/>
    <n v="1336.21462677612"/>
    <n v="1102.2418619995101"/>
  </r>
  <r>
    <s v="Brasil"/>
    <s v="Semiárido"/>
    <n v="1"/>
    <n v="3"/>
    <n v="29"/>
    <x v="1"/>
    <s v="1.1. Forest Formation"/>
    <s v="1.1. Forest Formation"/>
    <s v="1.1. Forest Formation"/>
    <x v="3"/>
    <s v="2.4. Rocky Outcrop"/>
    <s v="2.4. Rocky Outcrop"/>
    <s v="2.4. Rocky Outcrop"/>
    <n v="0"/>
    <n v="1.0370994384765599"/>
    <n v="2.7300910888671899"/>
    <n v="0"/>
    <n v="2.29538365478516"/>
    <n v="3.70713139038086"/>
    <n v="1.01944840087891"/>
    <n v="1.19755921020508"/>
    <n v="2.3847064147949202"/>
    <n v="2.1223619384765602"/>
    <n v="0.68981079101562504"/>
    <n v="0"/>
    <n v="1.1336793823242199"/>
    <n v="1.6165585815429699"/>
    <n v="2.9318149597168"/>
    <n v="1.5708227050781201"/>
    <n v="1.9898109863281199"/>
    <n v="1.03786233520508"/>
    <n v="1.5540105102539099"/>
    <n v="1.5768127136230501"/>
    <n v="0.51524890136718704"/>
    <n v="1.1074935119628899"/>
    <n v="0.69052722778320297"/>
    <n v="1.65621149902344"/>
    <n v="1.0262160095214801"/>
    <n v="2.1324945373535198"/>
    <n v="4.2425606445312498"/>
    <n v="0.51000650024414096"/>
    <n v="0.50917998657226604"/>
    <n v="1.22800260009766"/>
    <n v="1.5300351684570299"/>
    <n v="0"/>
    <n v="0"/>
    <n v="0.53001088867187496"/>
    <n v="0"/>
    <n v="0.52922493896484402"/>
    <n v="1.6209643737793"/>
    <n v="0.517550500488281"/>
    <n v="6.0617506774902301"/>
    <n v="11.1406304077148"/>
    <n v="6.2047611633300797"/>
    <n v="7.8383615478515596"/>
    <n v="5.68848867797852"/>
    <n v="9.5990166503906202"/>
    <n v="1.01913557128906"/>
    <n v="13.015048724365201"/>
    <n v="13.4023191589355"/>
    <n v="6.5711686828613303"/>
    <n v="20.525639239501999"/>
    <n v="5.6860246948242201"/>
    <n v="5.4834591308593801"/>
    <n v="9.8905010009765597"/>
    <n v="11.8358356872559"/>
    <n v="10.1211397094727"/>
    <n v="2.7461132324218802"/>
    <n v="13.134721923828099"/>
    <n v="10.339860797119099"/>
    <n v="3.2636637329101599"/>
    <n v="12.801113250732399"/>
    <n v="17.287941137695299"/>
    <n v="19.318337194824199"/>
    <n v="12.362810223388699"/>
    <n v="12.347795159912099"/>
    <n v="21.099990686035198"/>
    <n v="15.2779792541504"/>
    <n v="18.319297808837899"/>
    <n v="13.462413964843799"/>
    <n v="12.836861114502"/>
  </r>
  <r>
    <s v="Brasil"/>
    <s v="Semiárido"/>
    <n v="1"/>
    <n v="3"/>
    <n v="30"/>
    <x v="1"/>
    <s v="1.1. Forest Formation"/>
    <s v="1.1. Forest Formation"/>
    <s v="1.1. Forest Formation"/>
    <x v="4"/>
    <s v="4.3. Mining"/>
    <s v="4.3. Mining"/>
    <s v="4.3. Mining"/>
    <n v="16.394306463623"/>
    <n v="4.4781394226074198"/>
    <n v="4.1084518188476604"/>
    <n v="20.656013940429698"/>
    <n v="0.96718345947265605"/>
    <n v="2.89500329589844"/>
    <n v="1.5493975036621099"/>
    <n v="1.9796560913085901"/>
    <n v="3.9446164123535201"/>
    <n v="1.28411772460938"/>
    <n v="2.3799802429199199"/>
    <n v="1.6483997619628901"/>
    <n v="4.8941409301757801"/>
    <n v="3.4025686706543001"/>
    <n v="12.3826071960449"/>
    <n v="5.53930247192383"/>
    <n v="2.5115792480468802"/>
    <n v="8.8933663940429692"/>
    <n v="1.3771539978027301"/>
    <n v="3.5519482177734401"/>
    <n v="1.06933809204102"/>
    <n v="2.9390840759277301"/>
    <n v="19.069902728271501"/>
    <n v="3.56741107177734"/>
    <n v="13.1690132446289"/>
    <n v="7.3460651733398397"/>
    <n v="4.4054114074706998"/>
    <n v="18.7018407348633"/>
    <n v="7.1145669128418003"/>
    <n v="14.3765698303223"/>
    <n v="11.645205413818401"/>
    <n v="7.8621717163085902"/>
    <n v="0.534063354492187"/>
    <n v="2.2185558349609402"/>
    <n v="6.8519019348144496"/>
    <n v="2.82954483642578"/>
    <n v="5.52228379516602"/>
    <n v="0"/>
    <n v="66.911554254150303"/>
    <n v="18.171884606933599"/>
    <n v="36.381418304443301"/>
    <n v="46.025100561523402"/>
    <n v="65.483833581542996"/>
    <n v="70.415319158935603"/>
    <n v="43.189083874511702"/>
    <n v="59.783177319335898"/>
    <n v="142.12942916870099"/>
    <n v="142.85938320922901"/>
    <n v="568.44399675903401"/>
    <n v="205.04383717041"/>
    <n v="127.872508239746"/>
    <n v="56.633815081787098"/>
    <n v="96.9398075195312"/>
    <n v="97.320001989746103"/>
    <n v="37.685185736084001"/>
    <n v="332.99624349975602"/>
    <n v="314.30918476562499"/>
    <n v="24.391222064209"/>
    <n v="170.69895524291999"/>
    <n v="180.25616123657201"/>
    <n v="444.28845507812503"/>
    <n v="369.38397186279298"/>
    <n v="160.579193499756"/>
    <n v="413.00384007568402"/>
    <n v="261.48636213378899"/>
    <n v="302.83022381591798"/>
    <n v="70.3301397216797"/>
    <n v="130.674507501221"/>
  </r>
  <r>
    <s v="Brasil"/>
    <s v="Semiárido"/>
    <n v="1"/>
    <n v="3"/>
    <n v="31"/>
    <x v="1"/>
    <s v="1.1. Forest Formation"/>
    <s v="1.1. Forest Formation"/>
    <s v="1.1. Forest Formatio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.534837921142578"/>
    <n v="0.53419592285156203"/>
    <n v="0.89032353515624996"/>
    <n v="2.6782188476562498"/>
    <n v="2.8570489135742201"/>
    <n v="2.6783399047851599"/>
    <n v="0"/>
    <n v="0"/>
    <n v="3.3030579223632799"/>
    <n v="1.0712626525878901"/>
    <n v="0"/>
    <n v="0"/>
    <n v="0.534197827148437"/>
    <n v="1.1586243041992199"/>
    <n v="0"/>
    <n v="0"/>
    <n v="0"/>
    <n v="0"/>
    <n v="0"/>
    <n v="0"/>
    <n v="0"/>
    <n v="4.4592763061523399"/>
    <n v="0"/>
    <n v="1.69525178222656"/>
    <n v="0"/>
    <n v="0"/>
    <n v="4.1945855529785199"/>
    <n v="0"/>
    <n v="3.3848436279296901"/>
    <n v="19.104370446777299"/>
    <n v="5.2651278015136702"/>
    <n v="3.0312599792480501"/>
    <n v="6.06439846801758"/>
    <n v="1.33709857788086"/>
    <n v="29.189690814209001"/>
    <n v="20.238932550048801"/>
    <n v="128.041510821533"/>
    <n v="34.7753248718262"/>
    <n v="31.755248150634799"/>
    <n v="22.392732586669901"/>
    <n v="15.620555371093801"/>
    <n v="3.0312599792480501"/>
    <n v="10.6161012634277"/>
    <n v="43.363993243408203"/>
    <n v="83.358246520996104"/>
    <n v="10.526099884033201"/>
    <n v="47.4777243469238"/>
    <n v="49.357834197998102"/>
    <n v="106.98284132690399"/>
    <n v="81.286093304443398"/>
    <n v="1.8710721496581999"/>
    <n v="72.469043743896506"/>
    <n v="28.468955841064499"/>
    <n v="67.906496307373104"/>
    <n v="22.574759851074202"/>
    <n v="15.2615778198242"/>
  </r>
  <r>
    <s v="Brasil"/>
    <s v="Semiárido"/>
    <n v="1"/>
    <n v="3"/>
    <n v="32"/>
    <x v="1"/>
    <s v="1.1. Forest Formation"/>
    <s v="1.1. Forest Formation"/>
    <s v="1.1. Forest Formation"/>
    <x v="3"/>
    <s v="2.3. Hypersaline Tidal Flat"/>
    <s v="2.3. Hypersaline Tidal Flat"/>
    <s v="2.3. Hypersaline Tidal Flat"/>
    <n v="0"/>
    <n v="0"/>
    <n v="4.9108070556640602"/>
    <n v="2.6786400695800801"/>
    <n v="3.03538349609375"/>
    <n v="6.1610642333984398"/>
    <n v="3.4816548156738301"/>
    <n v="0"/>
    <n v="2.05355726928711"/>
    <n v="5.1788297485351604"/>
    <n v="12.857691717529301"/>
    <n v="1.60713092651367"/>
    <n v="11.1610811279297"/>
    <n v="0"/>
    <n v="0"/>
    <n v="0.71430901489257803"/>
    <n v="5.0002437072753896"/>
    <n v="9.5535199279785203"/>
    <n v="9.5539835998535203"/>
    <n v="4.4645055419921897"/>
    <n v="1.9645705322265601"/>
    <n v="2.0530729919433601"/>
    <n v="4.19679708251953"/>
    <n v="9.3754291748046903"/>
    <n v="0"/>
    <n v="0"/>
    <n v="14.822307708740199"/>
    <n v="19.733014105224601"/>
    <n v="2.2322285583496102"/>
    <n v="0.98218585815429704"/>
    <n v="0.53563408813476598"/>
    <n v="0.89289929199218798"/>
    <n v="0.53578159790039004"/>
    <n v="0.62507834472656298"/>
    <n v="1.2496591308593801"/>
    <n v="3.3036359863281302"/>
    <n v="9.1075209411621003"/>
    <n v="0"/>
    <n v="13.839811853027401"/>
    <n v="13.9268054077148"/>
    <n v="31.694294824218801"/>
    <n v="26.9654953796387"/>
    <n v="9.4650023010253896"/>
    <n v="36.608834582519499"/>
    <n v="5.8032359619140603"/>
    <n v="13.302317358398399"/>
    <n v="17.2334828918457"/>
    <n v="24.018989080810499"/>
    <n v="28.1256544372559"/>
    <n v="28.125129028320298"/>
    <n v="29.106890264892598"/>
    <n v="21.697340783691399"/>
    <n v="20.090584625244102"/>
    <n v="30.537071301269499"/>
    <n v="5.7142587829589901"/>
    <n v="27.234260888671901"/>
    <n v="41.430199066162103"/>
    <n v="9.6428816772460895"/>
    <n v="16.160403594970699"/>
    <n v="21.249855212402299"/>
    <n v="29.7332842529297"/>
    <n v="36.966598107910201"/>
    <n v="18.661869348144499"/>
    <n v="28.572797650146502"/>
    <n v="32.948418200683598"/>
    <n v="46.160208831787102"/>
    <n v="7.4990900573730501"/>
    <n v="16.2513141662598"/>
  </r>
  <r>
    <s v="Brasil"/>
    <s v="Semiárido"/>
    <n v="1"/>
    <n v="3"/>
    <n v="33"/>
    <x v="1"/>
    <s v="1.1. Forest Formation"/>
    <s v="1.1. Forest Formation"/>
    <s v="1.1. Forest Formation"/>
    <x v="5"/>
    <s v="5.1. River, Lake and Ocean"/>
    <s v="5.1. River, Lake and Ocean"/>
    <s v="5.1. River, Lake and Ocean"/>
    <n v="3360.2138251953102"/>
    <n v="966.54015809936504"/>
    <n v="2111.3047668457002"/>
    <n v="1126.1054179382299"/>
    <n v="2997.7242435302701"/>
    <n v="1958.8668029663099"/>
    <n v="1190.26556860352"/>
    <n v="1559.5335401306099"/>
    <n v="2408.0824205932599"/>
    <n v="1809.7754145751901"/>
    <n v="1179.1937047180199"/>
    <n v="3407.7496487793001"/>
    <n v="1262.4142499023401"/>
    <n v="1779.7117608337401"/>
    <n v="834.93424342651394"/>
    <n v="1033.33172334595"/>
    <n v="3275.00829822385"/>
    <n v="2248.3534107727"/>
    <n v="6002.78689906615"/>
    <n v="749.193116790771"/>
    <n v="1373.60388986206"/>
    <n v="1358.3898753173801"/>
    <n v="1506.37462543945"/>
    <n v="1192.0663963500999"/>
    <n v="963.18578722534096"/>
    <n v="839.48486452026395"/>
    <n v="583.41830162353597"/>
    <n v="753.75239141845702"/>
    <n v="492.747002697754"/>
    <n v="743.06377920532202"/>
    <n v="1296.75589996338"/>
    <n v="1417.7109072998001"/>
    <n v="1912.3842386901899"/>
    <n v="2552.47864476929"/>
    <n v="11449.825074218899"/>
    <n v="1089.0669347534199"/>
    <n v="4867.9068705871596"/>
    <n v="1701.40248439941"/>
    <n v="7311.5925286560196"/>
    <n v="4098.6047593322701"/>
    <n v="3017.5042786315898"/>
    <n v="10276.123473059"/>
    <n v="3394.3657002319301"/>
    <n v="1243.2580600097699"/>
    <n v="12284.1045793762"/>
    <n v="4230.1071547912597"/>
    <n v="10626.1862622559"/>
    <n v="3144.3366070373499"/>
    <n v="12529.245472155801"/>
    <n v="4808.9537453613302"/>
    <n v="6582.5128394592402"/>
    <n v="4119.3197567749003"/>
    <n v="8400.1471060669192"/>
    <n v="1753.50203890381"/>
    <n v="17206.251633886899"/>
    <n v="5301.4549093994101"/>
    <n v="9778.1222392212203"/>
    <n v="19673.514339782902"/>
    <n v="8927.5513695861591"/>
    <n v="8601.6025242736705"/>
    <n v="9068.9105040527393"/>
    <n v="11445.7908587402"/>
    <n v="2094.0505652954098"/>
    <n v="7340.0034263427897"/>
    <n v="3471.29958690185"/>
    <n v="4344.9932587890598"/>
    <n v="5481.96806920166"/>
    <n v="6915.0676589050499"/>
  </r>
  <r>
    <s v="Brasil"/>
    <s v="Semiárido"/>
    <n v="1"/>
    <n v="3"/>
    <n v="39"/>
    <x v="1"/>
    <s v="1.1. Forest Formation"/>
    <s v="1.1. Forest Formation"/>
    <s v="1.1. Forest Formation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6.7709595214843699"/>
    <n v="96.3505083007813"/>
    <n v="31.984918908691402"/>
    <n v="71.412839471435504"/>
    <n v="188.39414899292001"/>
    <n v="570.23296762085204"/>
    <n v="312.84849983520598"/>
    <n v="223.51486736450201"/>
    <n v="214.83946112670901"/>
    <n v="137.74480961914099"/>
    <n v="259.25228732910199"/>
    <n v="15.613778570556599"/>
    <n v="101.881966503906"/>
    <n v="728.549266632083"/>
    <n v="803.03132938231704"/>
    <n v="440.33302738647501"/>
    <n v="697.19238261108603"/>
    <n v="934.47440386962899"/>
    <n v="511.39228031005899"/>
    <n v="890.22873061522705"/>
    <n v="295.06476898803697"/>
    <n v="0"/>
    <n v="0.53534696044921903"/>
    <n v="0"/>
    <n v="4.8946569396972599"/>
    <n v="54.332514953613099"/>
    <n v="291.08983580322302"/>
    <n v="2388.0175494628902"/>
    <n v="2585.7882801391602"/>
    <n v="6178.8997716188096"/>
    <n v="5269.9461900145598"/>
    <n v="626.64749401855602"/>
    <n v="8139.5843260436504"/>
    <n v="17202.9156180727"/>
    <n v="52940.284149304702"/>
    <n v="22890.149210668998"/>
    <n v="14443.877875317299"/>
    <n v="1146.6250017273001"/>
    <n v="6965.7519237182196"/>
    <n v="8444.0061413818694"/>
    <n v="3646.2412374816599"/>
    <n v="33919.812240228399"/>
    <n v="36317.337398987002"/>
    <n v="1305.4549282836799"/>
    <n v="7950.1690775451898"/>
    <n v="8363.4136164794108"/>
    <n v="41910.6258936339"/>
    <n v="39491.934174231101"/>
    <n v="16756.498404803599"/>
    <n v="30938.270982910199"/>
    <n v="25671.5975906555"/>
    <n v="26536.491935949802"/>
    <n v="1558.85451165772"/>
    <n v="7683.57815645755"/>
  </r>
  <r>
    <s v="Brasil"/>
    <s v="Semiárido"/>
    <n v="1"/>
    <n v="3"/>
    <n v="41"/>
    <x v="1"/>
    <s v="1.1. Forest Formation"/>
    <s v="1.1. Forest Formation"/>
    <s v="1.1. Forest Formation"/>
    <x v="2"/>
    <s v="3.2. Agriculture"/>
    <s v="3.2.1. Temporary Crop"/>
    <s v="3.2.1.5. Other Temporary Crops"/>
    <n v="100.551350286865"/>
    <n v="525.81760631714201"/>
    <n v="149.94656920166"/>
    <n v="214.36967277831999"/>
    <n v="139.30241055908201"/>
    <n v="139.401652600098"/>
    <n v="199.08624072876"/>
    <n v="129.65799776001001"/>
    <n v="198.605951885986"/>
    <n v="86.336978247070306"/>
    <n v="60.934727276611298"/>
    <n v="138.96641518554699"/>
    <n v="281.26644337158302"/>
    <n v="504.59459252319402"/>
    <n v="1152.6007964599601"/>
    <n v="445.39449961547899"/>
    <n v="436.91353303833"/>
    <n v="380.57439523925802"/>
    <n v="589.60172472534202"/>
    <n v="735.20908775634905"/>
    <n v="594.42718345336903"/>
    <n v="587.651079254151"/>
    <n v="830.39024188232497"/>
    <n v="391.788626068116"/>
    <n v="601.79332807617095"/>
    <n v="452.68163604736202"/>
    <n v="1787.4065849548399"/>
    <n v="936.07530087280304"/>
    <n v="1299.7782157348599"/>
    <n v="1649.0864005249"/>
    <n v="743.69621338500895"/>
    <n v="566.176630438232"/>
    <n v="264.189147186279"/>
    <n v="897.24523052367999"/>
    <n v="317.33315309448301"/>
    <n v="275.73529481811499"/>
    <n v="136.637265167236"/>
    <n v="394.60003415527399"/>
    <n v="1761.6221560485901"/>
    <n v="753.89002996826196"/>
    <n v="2710.3043444885302"/>
    <n v="3587.6716085266098"/>
    <n v="3782.4248463500999"/>
    <n v="7495.7912367065801"/>
    <n v="4066.0391873290901"/>
    <n v="5201.87092539063"/>
    <n v="9760.9945551818892"/>
    <n v="14120.4222608702"/>
    <n v="39462.037613598302"/>
    <n v="17445.497005242902"/>
    <n v="11318.152532586701"/>
    <n v="5159.3458159484799"/>
    <n v="7539.7520844360397"/>
    <n v="8869.6517999573298"/>
    <n v="3382.9332791015599"/>
    <n v="29620.889247406001"/>
    <n v="24545.823089593501"/>
    <n v="2072.1163565368602"/>
    <n v="13238.919620520001"/>
    <n v="12984.6992896545"/>
    <n v="33404.820778600799"/>
    <n v="27180.8109136901"/>
    <n v="15673.762246923799"/>
    <n v="33467.418983172502"/>
    <n v="23716.966861804201"/>
    <n v="28909.871204785199"/>
    <n v="6025.2601167419398"/>
    <n v="13477.589040966801"/>
  </r>
  <r>
    <s v="Brasil"/>
    <s v="Semiárido"/>
    <n v="1"/>
    <n v="3"/>
    <n v="46"/>
    <x v="1"/>
    <s v="1.1. Forest Formation"/>
    <s v="1.1. Forest Formation"/>
    <s v="1.1. Forest Formation"/>
    <x v="2"/>
    <s v="3.2. Agriculture"/>
    <s v="3.2.2. Perennial Crop"/>
    <s v="3.2.2.1. Coffee"/>
    <n v="629.31605985107501"/>
    <n v="114.31312157592799"/>
    <n v="134.50895579223601"/>
    <n v="54.987154583740299"/>
    <n v="97.218400317382901"/>
    <n v="68.1999391540527"/>
    <n v="97.007351147460895"/>
    <n v="122.127660308838"/>
    <n v="148.59906340942399"/>
    <n v="60.266378430175799"/>
    <n v="136.62395424194301"/>
    <n v="94.409615783691393"/>
    <n v="212.299370471191"/>
    <n v="376.76829601440397"/>
    <n v="493.57030375366202"/>
    <n v="189.348271911621"/>
    <n v="84.199659283447204"/>
    <n v="89.015047656250005"/>
    <n v="73.4375480712891"/>
    <n v="70.919164215087903"/>
    <n v="83.2744289123535"/>
    <n v="96.038691357421897"/>
    <n v="136.23851038818401"/>
    <n v="91.894749920654306"/>
    <n v="164.096253222656"/>
    <n v="222.92968629760699"/>
    <n v="339.16841841430602"/>
    <n v="647.16847044677695"/>
    <n v="775.67972948608406"/>
    <n v="591.28240073242205"/>
    <n v="153.42801941528299"/>
    <n v="231.841331402588"/>
    <n v="148.67329750366201"/>
    <n v="162.25177097168"/>
    <n v="66.131775018310606"/>
    <n v="52.8852843688965"/>
    <n v="3.1632503540039099"/>
    <n v="0.61237861938476501"/>
    <n v="1028.30637385254"/>
    <n v="486.41265885620101"/>
    <n v="1750.37629899903"/>
    <n v="592.20313170776399"/>
    <n v="743.28975996093698"/>
    <n v="3122.9354615417501"/>
    <n v="997.39231744384801"/>
    <n v="2709.2208411499"/>
    <n v="1427.1685704223601"/>
    <n v="3786.4346091857901"/>
    <n v="11343.6919586731"/>
    <n v="4345.3049227783204"/>
    <n v="3300.0119856628398"/>
    <n v="2590.2610246826198"/>
    <n v="1069.70423371582"/>
    <n v="3284.98301530762"/>
    <n v="875.51177094116201"/>
    <n v="4757.45764691772"/>
    <n v="4995.8369604614199"/>
    <n v="351.68752375488299"/>
    <n v="2999.4159615783701"/>
    <n v="3468.2112124023402"/>
    <n v="8861.9953758667307"/>
    <n v="5077.4181810851996"/>
    <n v="3729.1348191345201"/>
    <n v="9586.1921691345397"/>
    <n v="4493.1256277770999"/>
    <n v="6168.3004527099802"/>
    <n v="3146.7394894348099"/>
    <n v="1952.2297070007301"/>
  </r>
  <r>
    <s v="Brasil"/>
    <s v="Semiárido"/>
    <n v="1"/>
    <n v="3"/>
    <n v="48"/>
    <x v="1"/>
    <s v="1.1. Forest Formation"/>
    <s v="1.1. Forest Formation"/>
    <s v="1.1. Forest Formation"/>
    <x v="2"/>
    <s v="3.2. Agriculture"/>
    <s v="3.2.2. Perennial Crop"/>
    <s v="3.2.2.4. Other Perennial Crops"/>
    <n v="743.85322654418906"/>
    <n v="314.07212469482403"/>
    <n v="937.76065543823302"/>
    <n v="1167.82680057373"/>
    <n v="1627.1673032531701"/>
    <n v="1112.0371504089401"/>
    <n v="291.514222143555"/>
    <n v="298.58124601440397"/>
    <n v="814.98438376464696"/>
    <n v="364.64277512207099"/>
    <n v="366.45316201782202"/>
    <n v="458.33587816772501"/>
    <n v="362.37641979370198"/>
    <n v="16952.2970599976"/>
    <n v="3784.9028465515098"/>
    <n v="2018.84469869995"/>
    <n v="1575.65600140991"/>
    <n v="1315.6369872192399"/>
    <n v="2015.66042143555"/>
    <n v="4387.7376233764599"/>
    <n v="2616.6166549865702"/>
    <n v="2247.4223000183201"/>
    <n v="1807.88961469117"/>
    <n v="1520.67181376953"/>
    <n v="911.22537363891502"/>
    <n v="840.84527370605394"/>
    <n v="1545.4810607238801"/>
    <n v="2480.5156501708998"/>
    <n v="1424.51821237183"/>
    <n v="2478.9357624572699"/>
    <n v="436.20370492553798"/>
    <n v="1152.1596293335001"/>
    <n v="338.21961021728498"/>
    <n v="1000.89472101441"/>
    <n v="1072.1882331543"/>
    <n v="0"/>
    <n v="1.1485627136230501"/>
    <n v="0"/>
    <n v="5130.1614690429797"/>
    <n v="3298.73917617798"/>
    <n v="23909.197963525701"/>
    <n v="15029.856823382701"/>
    <n v="12823.1105620301"/>
    <n v="10468.889063299601"/>
    <n v="4686.7168410705599"/>
    <n v="21821.677332226602"/>
    <n v="28811.9118500978"/>
    <n v="15103.0496222899"/>
    <n v="69085.309719830897"/>
    <n v="18171.8571406066"/>
    <n v="12628.161560943599"/>
    <n v="29880.8675981206"/>
    <n v="23255.345559991601"/>
    <n v="10872.8108996094"/>
    <n v="4041.9088628234899"/>
    <n v="40085.982057037501"/>
    <n v="35658.528170147903"/>
    <n v="2235.8469857605"/>
    <n v="43983.091775012501"/>
    <n v="45984.873669494998"/>
    <n v="60267.509319372701"/>
    <n v="40842.878575347997"/>
    <n v="15881.1965987976"/>
    <n v="62411.806309704603"/>
    <n v="33535.030826367198"/>
    <n v="59425.515427922997"/>
    <n v="25335.417384509601"/>
    <n v="26724.718494409201"/>
  </r>
  <r>
    <s v="Brasil"/>
    <s v="Semiárido"/>
    <n v="1"/>
    <n v="3"/>
    <n v="49"/>
    <x v="1"/>
    <s v="1.1. Forest Formation"/>
    <s v="1.1. Forest Formation"/>
    <s v="1.1. Forest Formation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226251220703"/>
    <n v="0"/>
    <n v="0"/>
    <n v="0.534226251220703"/>
    <n v="0"/>
    <n v="0.534226251220703"/>
    <n v="0.534226251220703"/>
    <n v="0"/>
    <n v="0"/>
    <n v="0"/>
    <n v="0.534226251220703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"/>
    <n v="62"/>
    <x v="1"/>
    <s v="1.1. Forest Formation"/>
    <s v="1.1. Forest Formation"/>
    <s v="1.1. Forest Form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955744628906201"/>
    <n v="0"/>
    <n v="0"/>
    <n v="0"/>
    <n v="0"/>
    <n v="0"/>
    <n v="0"/>
    <n v="0"/>
    <n v="0"/>
    <n v="0"/>
    <n v="3.6748776733398398"/>
    <n v="335.65897466430903"/>
    <n v="1154.8787537353501"/>
    <n v="165.05595261840801"/>
    <n v="112.499576849365"/>
    <n v="0"/>
    <n v="0"/>
    <n v="61.617214849853603"/>
    <n v="19.9037612060547"/>
    <n v="109.159034338379"/>
    <n v="874.98152509154704"/>
    <n v="12.237429248046899"/>
    <n v="23.541607800293001"/>
    <n v="24.4936326416016"/>
    <n v="789.976034960937"/>
    <n v="1077.51800794067"/>
    <n v="9.4639593444824204"/>
    <n v="90.7514941589355"/>
    <n v="13.921687780761699"/>
    <n v="53.070895501709003"/>
    <n v="0"/>
    <n v="9.5878675292968705"/>
  </r>
  <r>
    <s v="Brasil"/>
    <s v="Semiárido"/>
    <n v="1"/>
    <n v="4"/>
    <n v="0"/>
    <x v="1"/>
    <s v="1.2. Savanna Formation"/>
    <s v="1.2. Savanna Formation"/>
    <s v="1.2. Savanna Formation"/>
    <x v="0"/>
    <s v="6. Not Observed"/>
    <s v="6. Not Observed"/>
    <s v="6. Not Observed"/>
    <n v="0.77590354614257795"/>
    <n v="1.89792611083984"/>
    <n v="0"/>
    <n v="0.51779652709960899"/>
    <n v="0"/>
    <n v="2.42683249511719"/>
    <n v="0"/>
    <n v="0.79156719970703104"/>
    <n v="2.9342111389160199"/>
    <n v="0"/>
    <n v="0"/>
    <n v="0"/>
    <n v="0.60348171997070299"/>
    <n v="0"/>
    <n v="0"/>
    <n v="2.0815401550293"/>
    <n v="0"/>
    <n v="0.52769408569335896"/>
    <n v="0.62290629882812498"/>
    <n v="0.60468890380859397"/>
    <n v="0"/>
    <n v="0"/>
    <n v="1.1226641967773401"/>
    <n v="0"/>
    <n v="0"/>
    <n v="1.8977073059081999"/>
    <n v="1.4951453369140599"/>
    <n v="0"/>
    <n v="0"/>
    <n v="0"/>
    <n v="0.518208581542969"/>
    <n v="0"/>
    <n v="0.51762934570312502"/>
    <n v="0.51724215087890602"/>
    <n v="0.51830211181640595"/>
    <n v="0"/>
    <n v="0"/>
    <n v="0"/>
    <n v="0.51804473266601503"/>
    <n v="0.79156719970703104"/>
    <n v="0"/>
    <n v="3.4915045898437498"/>
    <n v="0"/>
    <n v="2.0290974609374999"/>
    <n v="1.03655861816406"/>
    <n v="0.79156719970703104"/>
    <n v="1.2281161010742201"/>
    <n v="3.1445496337890599"/>
    <n v="1.1223776245117201"/>
    <n v="1.31930521850586"/>
    <n v="0.51819227294921899"/>
    <n v="0.70042201538085902"/>
    <n v="0.52769408569335896"/>
    <n v="3.3406001403808601"/>
    <n v="0.51819227294921899"/>
    <n v="2.87627625732422"/>
    <n v="1.23749400634766"/>
    <n v="0.51819227294921899"/>
    <n v="3.2894831420898401"/>
    <n v="3.4620048950195299"/>
    <n v="1.1223776245117201"/>
    <n v="1.23749400634766"/>
    <n v="2.1870399475097702"/>
    <n v="1.32411428833008"/>
    <n v="3.0612615844726601"/>
    <n v="0.53258278808593695"/>
    <n v="1.49198921508789"/>
    <n v="2.36473991088867"/>
  </r>
  <r>
    <s v="Brasil"/>
    <s v="Semiárido"/>
    <n v="1"/>
    <n v="4"/>
    <n v="3"/>
    <x v="1"/>
    <s v="1.2. Savanna Formation"/>
    <s v="1.2. Savanna Formation"/>
    <s v="1.2. Savanna Formation"/>
    <x v="1"/>
    <s v="1.1. Forest Formation"/>
    <s v="1.1. Forest Formation"/>
    <s v="1.1. Forest Formation"/>
    <n v="2894.6130751708902"/>
    <n v="45345.446694659397"/>
    <n v="37263.760037054402"/>
    <n v="26996.3433672424"/>
    <n v="32034.3718649047"/>
    <n v="41810.676496533197"/>
    <n v="46608.851784356601"/>
    <n v="34529.500486700403"/>
    <n v="71610.173267431499"/>
    <n v="48723.182646655099"/>
    <n v="30983.6308200196"/>
    <n v="30134.653957367002"/>
    <n v="56934.804448119998"/>
    <n v="41215.092948785299"/>
    <n v="64528.837049084403"/>
    <n v="47485.204345038001"/>
    <n v="41718.578127276603"/>
    <n v="38830.4043192932"/>
    <n v="46125.207403222601"/>
    <n v="32533.278574365198"/>
    <n v="27246.077471929901"/>
    <n v="26211.3646643311"/>
    <n v="93625.166064586505"/>
    <n v="22893.435121667499"/>
    <n v="38339.031424908499"/>
    <n v="37024.409129034502"/>
    <n v="45498.627063751002"/>
    <n v="36748.9651454712"/>
    <n v="37221.609656073"/>
    <n v="37835.768392505001"/>
    <n v="39988.605015216199"/>
    <n v="41224.065965136797"/>
    <n v="36993.671700207597"/>
    <n v="28631.369212359601"/>
    <n v="28602.613741577101"/>
    <n v="29011.6622976623"/>
    <n v="49620.724561608797"/>
    <n v="38613.3693510132"/>
    <n v="131453.667821057"/>
    <n v="235850.67694315201"/>
    <n v="227799.04778468699"/>
    <n v="206790.794038708"/>
    <n v="166632.455111082"/>
    <n v="197591.469593035"/>
    <n v="159443.94855792299"/>
    <n v="305761.631953932"/>
    <n v="249708.353647752"/>
    <n v="256437.123909271"/>
    <n v="299159.69719548401"/>
    <n v="283419.093351727"/>
    <n v="284044.26465696999"/>
    <n v="276994.33598137199"/>
    <n v="209496.401161193"/>
    <n v="226799.87024958999"/>
    <n v="228200.34732805201"/>
    <n v="294333.65484265599"/>
    <n v="294685.70592894102"/>
    <n v="188309.13432690399"/>
    <n v="354727.44708094897"/>
    <n v="366733.12472313398"/>
    <n v="348549.29609350598"/>
    <n v="323600.16528549802"/>
    <n v="252879.765027085"/>
    <n v="300153.05373393203"/>
    <n v="273523.71133907902"/>
    <n v="321617.620886333"/>
    <n v="300030.42302710703"/>
    <n v="223280.75129605501"/>
  </r>
  <r>
    <s v="Brasil"/>
    <s v="Semiárido"/>
    <n v="1"/>
    <n v="4"/>
    <n v="4"/>
    <x v="1"/>
    <s v="1.2. Savanna Formation"/>
    <s v="1.2. Savanna Formation"/>
    <s v="1.2. Savanna Formation"/>
    <x v="1"/>
    <s v="1.2. Savanna Formation"/>
    <s v="1.2. Savanna Formation"/>
    <s v="1.2. Savanna Formation"/>
    <n v="80979377.337183595"/>
    <n v="79139164.001647905"/>
    <n v="78880423.213829502"/>
    <n v="78322862.430693701"/>
    <n v="77836121.793270394"/>
    <n v="77339716.084319994"/>
    <n v="76900800.998639598"/>
    <n v="76757642.463218093"/>
    <n v="76444568.363160804"/>
    <n v="76139211.268111095"/>
    <n v="75926291.050743401"/>
    <n v="75698061.893853799"/>
    <n v="75534162.861859903"/>
    <n v="75109667.059459105"/>
    <n v="74538609.376519904"/>
    <n v="74417825.2100714"/>
    <n v="74468613.509161502"/>
    <n v="74268564.1969188"/>
    <n v="73918551.220828697"/>
    <n v="73661896.350711003"/>
    <n v="73313635.929878905"/>
    <n v="73129754.507735103"/>
    <n v="72733451.027607605"/>
    <n v="72435993.302600101"/>
    <n v="72233453.468005404"/>
    <n v="72177832.7827508"/>
    <n v="71855608.158159003"/>
    <n v="71842247.597373903"/>
    <n v="71723450.957979605"/>
    <n v="71385148.990292206"/>
    <n v="71152063.229823694"/>
    <n v="70915631.454527199"/>
    <n v="70627103.779432997"/>
    <n v="70193276.659983799"/>
    <n v="69604330.868108407"/>
    <n v="68930363.332419693"/>
    <n v="67982582.652211696"/>
    <n v="67482699.898984298"/>
    <n v="75468067.087805599"/>
    <n v="74131126.113975301"/>
    <n v="72658976.479150102"/>
    <n v="71268248.123597905"/>
    <n v="70401404.438096806"/>
    <n v="69015740.123857602"/>
    <n v="67909734.969914198"/>
    <n v="71206556.749627694"/>
    <n v="68438686.848214194"/>
    <n v="66228482.782086"/>
    <n v="61903468.104544103"/>
    <n v="63417133.2983886"/>
    <n v="64436918.747173503"/>
    <n v="71423527.957683906"/>
    <n v="69297009.292935103"/>
    <n v="68468536.657851294"/>
    <n v="65352911.257078998"/>
    <n v="64857897.021497503"/>
    <n v="62656438.466079503"/>
    <n v="66136530.186262302"/>
    <n v="68190418.955531195"/>
    <n v="67914888.701137498"/>
    <n v="61668791.4095667"/>
    <n v="62124544.109064601"/>
    <n v="66942158.795615204"/>
    <n v="65511867.985272601"/>
    <n v="66359777.587177597"/>
    <n v="65827846.274015397"/>
    <n v="70993866.988812596"/>
    <n v="68278219.586245999"/>
  </r>
  <r>
    <s v="Brasil"/>
    <s v="Semiárido"/>
    <n v="1"/>
    <n v="4"/>
    <n v="5"/>
    <x v="1"/>
    <s v="1.2. Savanna Formation"/>
    <s v="1.2. Savanna Formation"/>
    <s v="1.2. Savanna Formation"/>
    <x v="1"/>
    <s v="1.3. Mangrove"/>
    <s v="1.3. Mangrove"/>
    <s v="1.3. Mangrove"/>
    <n v="8.9101034240722701"/>
    <n v="0.89056796874999999"/>
    <n v="12.4701896118164"/>
    <n v="2.4064082519531298"/>
    <n v="0.53575371093750002"/>
    <n v="1.1576311523437499"/>
    <n v="1.1576611816406199"/>
    <n v="7.1260754943847697"/>
    <n v="5.6140060974121102"/>
    <n v="7.2163611755371102"/>
    <n v="13.9058628967285"/>
    <n v="8.0192248901367194"/>
    <n v="0"/>
    <n v="0.53572570190429702"/>
    <n v="3.8307883056640599"/>
    <n v="2.4925605102539099"/>
    <n v="5.2559507141113304"/>
    <n v="8.8187447204589908"/>
    <n v="3.2069303039550801"/>
    <n v="0.53473168945312499"/>
    <n v="2.76570606079102"/>
    <n v="5.4396192687988298"/>
    <n v="9.3571543090820306"/>
    <n v="13.1869751403809"/>
    <n v="38.025989172363197"/>
    <n v="7.0360023437499999"/>
    <n v="6.8668145385742196"/>
    <n v="5.43369456176758"/>
    <n v="2.67290946655273"/>
    <n v="2.40556083984375"/>
    <n v="2.4963083801269499"/>
    <n v="1.24785849609375"/>
    <n v="0.53432724609375004"/>
    <n v="3.0294057495117199"/>
    <n v="2.9397959167480501"/>
    <n v="64.968074310302697"/>
    <n v="15.590769665527301"/>
    <n v="1.69634336547852"/>
    <n v="46.517656140136701"/>
    <n v="45.430014831542998"/>
    <n v="65.670755383300801"/>
    <n v="33.044947692871098"/>
    <n v="47.785130792236302"/>
    <n v="20.067783172607399"/>
    <n v="7.6643974792480503"/>
    <n v="63.8734476135254"/>
    <n v="61.498093707275402"/>
    <n v="16.327798754882799"/>
    <n v="36.412202532959"/>
    <n v="14.4618528259277"/>
    <n v="4.5535856262207002"/>
    <n v="50.773220898437501"/>
    <n v="63.815555670165999"/>
    <n v="17.486435607910199"/>
    <n v="5.0828409729003896"/>
    <n v="22.394518273925801"/>
    <n v="23.563412109375001"/>
    <n v="10.9647507873535"/>
    <n v="36.646062701416"/>
    <n v="44.216264672851601"/>
    <n v="31.4260881774902"/>
    <n v="21.420214984130901"/>
    <n v="15.171758941650401"/>
    <n v="53.503623974609397"/>
    <n v="29.790257995605501"/>
    <n v="115.78836068115299"/>
    <n v="55.4132622131348"/>
    <n v="56.069794030761699"/>
  </r>
  <r>
    <s v="Brasil"/>
    <s v="Semiárido"/>
    <n v="1"/>
    <n v="4"/>
    <n v="9"/>
    <x v="1"/>
    <s v="1.2. Savanna Formation"/>
    <s v="1.2. Savanna Formation"/>
    <s v="1.2. Savanna Formation"/>
    <x v="2"/>
    <s v="3.3. Forest Plantation"/>
    <s v="3.3. Forest Plantation"/>
    <s v="3.3. Forest Plantation"/>
    <n v="460.32647276001001"/>
    <n v="5300.0533094726597"/>
    <n v="18160.2227010315"/>
    <n v="6523.8720757934298"/>
    <n v="8883.8689135132008"/>
    <n v="40277.269898108199"/>
    <n v="15001.9547364258"/>
    <n v="6658.3982892516997"/>
    <n v="6300.4083391174299"/>
    <n v="7068.1493696899197"/>
    <n v="2201.6771908386199"/>
    <n v="2767.0779136047399"/>
    <n v="792.61271978759703"/>
    <n v="1061.9970625549299"/>
    <n v="2099.1097515441802"/>
    <n v="1121.7105458923299"/>
    <n v="1422.9061371154701"/>
    <n v="3773.6315163146701"/>
    <n v="3428.7639564087199"/>
    <n v="5186.1200205627201"/>
    <n v="6435.2555003234702"/>
    <n v="9142.3434790832398"/>
    <n v="8155.1733583313098"/>
    <n v="12460.4204217652"/>
    <n v="14163.0630869628"/>
    <n v="9852.9560365478592"/>
    <n v="7535.9772002990703"/>
    <n v="23006.915964502401"/>
    <n v="10763.694884375"/>
    <n v="4135.4185630737302"/>
    <n v="3358.1796712341302"/>
    <n v="5739.4638861511203"/>
    <n v="3870.56837000122"/>
    <n v="10370.1424188538"/>
    <n v="3646.6314508422902"/>
    <n v="2706.9067445312398"/>
    <n v="714.15819035644802"/>
    <n v="45.213427276611299"/>
    <n v="47966.788134289498"/>
    <n v="78706.853620129303"/>
    <n v="10425.6748278748"/>
    <n v="21610.110016504099"/>
    <n v="64779.4172406012"/>
    <n v="68435.675436499107"/>
    <n v="32218.548654180999"/>
    <n v="83752.266669902805"/>
    <n v="99213.809028809294"/>
    <n v="101828.853837873"/>
    <n v="314058.21771998098"/>
    <n v="143591.295336963"/>
    <n v="77886.309918982093"/>
    <n v="23909.6351215697"/>
    <n v="90105.870033234096"/>
    <n v="74387.097627026698"/>
    <n v="31910.8249496399"/>
    <n v="206895.22991868999"/>
    <n v="206540.36016804201"/>
    <n v="19461.486472259501"/>
    <n v="86981.398068591996"/>
    <n v="126191.003033845"/>
    <n v="284911.04231061798"/>
    <n v="216562.36653654801"/>
    <n v="121529.759905402"/>
    <n v="277597.06583270797"/>
    <n v="182916.23805185"/>
    <n v="193478.83619706499"/>
    <n v="39119.093000030603"/>
    <n v="121169.335203022"/>
  </r>
  <r>
    <s v="Brasil"/>
    <s v="Semiárido"/>
    <n v="1"/>
    <n v="4"/>
    <n v="11"/>
    <x v="1"/>
    <s v="1.2. Savanna Formation"/>
    <s v="1.2. Savanna Formation"/>
    <s v="1.2. Savanna Formation"/>
    <x v="3"/>
    <s v="2.1. Wetland"/>
    <s v="2.1. Wetland"/>
    <s v="2.1. Wetland"/>
    <n v="29.850271704101601"/>
    <n v="20.601753552246102"/>
    <n v="981.05317979126005"/>
    <n v="1242.3040771057099"/>
    <n v="599.84552960815404"/>
    <n v="988.32729071655297"/>
    <n v="1374.2273248229999"/>
    <n v="2112.4629536132802"/>
    <n v="1744.8131060241701"/>
    <n v="2082.5239848144502"/>
    <n v="2716.71414769898"/>
    <n v="1897.08883336792"/>
    <n v="2238.9912084472599"/>
    <n v="2111.3747984924298"/>
    <n v="1731.4995628845199"/>
    <n v="1050.8857211181601"/>
    <n v="1758.5277280334501"/>
    <n v="1477.75763561401"/>
    <n v="1166.533512146"/>
    <n v="2599.15689348755"/>
    <n v="1243.2783222412099"/>
    <n v="1432.16346057739"/>
    <n v="1320.4664501831101"/>
    <n v="1136.40651383057"/>
    <n v="1062.1042705505399"/>
    <n v="1067.1718214294399"/>
    <n v="811.56406707153303"/>
    <n v="1448.2525929077101"/>
    <n v="1114.1866345031699"/>
    <n v="1314.0051163452099"/>
    <n v="745.85960457153305"/>
    <n v="976.58214965210004"/>
    <n v="1062.3576115783701"/>
    <n v="989.76805070190403"/>
    <n v="800.15109522094701"/>
    <n v="1153.7337785034199"/>
    <n v="823.28677544555603"/>
    <n v="1808.5625519897401"/>
    <n v="2545.3738520080501"/>
    <n v="7916.5070939453199"/>
    <n v="10493.5157739074"/>
    <n v="8282.64944743042"/>
    <n v="5951.8319230041498"/>
    <n v="5996.3766974792497"/>
    <n v="4561.0184940307599"/>
    <n v="14284.161780193999"/>
    <n v="10158.067817626999"/>
    <n v="6452.5602664733897"/>
    <n v="7524.4714036743198"/>
    <n v="7434.3726436828601"/>
    <n v="7772.9820140014699"/>
    <n v="12014.1283824524"/>
    <n v="8776.8041015381004"/>
    <n v="6369.5655266052299"/>
    <n v="6952.3049637023996"/>
    <n v="8038.6247979003901"/>
    <n v="8225.2342506164605"/>
    <n v="5572.4572852600104"/>
    <n v="12038.219944030699"/>
    <n v="14366.1578746948"/>
    <n v="8882.93745265502"/>
    <n v="8923.6964537597705"/>
    <n v="6277.2264956726103"/>
    <n v="9092.8795106445305"/>
    <n v="9168.1311486572195"/>
    <n v="9053.1758846984994"/>
    <n v="13889.8779306946"/>
    <n v="8510.4781522522007"/>
  </r>
  <r>
    <s v="Brasil"/>
    <s v="Semiárido"/>
    <n v="1"/>
    <n v="4"/>
    <n v="12"/>
    <x v="1"/>
    <s v="1.2. Savanna Formation"/>
    <s v="1.2. Savanna Formation"/>
    <s v="1.2. Savanna Formation"/>
    <x v="3"/>
    <s v="2.2. Grassland"/>
    <s v="2.2. Grassland"/>
    <s v="2.2. Grassland"/>
    <n v="14559.565052099801"/>
    <n v="19327.151372167998"/>
    <n v="17069.859190844702"/>
    <n v="11536.4176743225"/>
    <n v="18351.8026949585"/>
    <n v="15102.5431427734"/>
    <n v="17346.1899668029"/>
    <n v="13587.283580474899"/>
    <n v="16267.4680090576"/>
    <n v="20070.529358624201"/>
    <n v="16118.7443569641"/>
    <n v="13942.832260217299"/>
    <n v="15151.483803613301"/>
    <n v="35613.570439074399"/>
    <n v="29441.014074939001"/>
    <n v="16549.951564666801"/>
    <n v="13532.026481842"/>
    <n v="12700.4919321289"/>
    <n v="17394.899580633501"/>
    <n v="15697.1907193237"/>
    <n v="18481.812833325199"/>
    <n v="8894.8741037597592"/>
    <n v="10601.257442865"/>
    <n v="8516.67565355226"/>
    <n v="7463.8190121337902"/>
    <n v="12378.7423979736"/>
    <n v="12954.350650402799"/>
    <n v="24998.6071784546"/>
    <n v="25264.565671331799"/>
    <n v="15624.948299505601"/>
    <n v="19281.808160321001"/>
    <n v="12113.864419403"/>
    <n v="14099.830274279801"/>
    <n v="13582.8426668579"/>
    <n v="15787.087771917701"/>
    <n v="8006.4757474852804"/>
    <n v="4347.3913832397402"/>
    <n v="7755.8207334045401"/>
    <n v="76189.201709031797"/>
    <n v="73549.547383074299"/>
    <n v="102877.305149829"/>
    <n v="63924.71961272"/>
    <n v="42437.148591381898"/>
    <n v="80474.797564702705"/>
    <n v="65829.267022430198"/>
    <n v="125983.785284807"/>
    <n v="61864.331174499501"/>
    <n v="89812.863949505394"/>
    <n v="148380.88127347801"/>
    <n v="59557.482924865697"/>
    <n v="73636.436947540205"/>
    <n v="115210.003960534"/>
    <n v="57204.6209272095"/>
    <n v="90172.169825579302"/>
    <n v="50205.6535234435"/>
    <n v="107626.11379674599"/>
    <n v="74584.816434344393"/>
    <n v="40177.529986968897"/>
    <n v="106443.074434539"/>
    <n v="117308.94223338499"/>
    <n v="110124.709525799"/>
    <n v="76168.786716931107"/>
    <n v="83313.5465767516"/>
    <n v="180835.73611212199"/>
    <n v="107186.793886071"/>
    <n v="133591.38364606199"/>
    <n v="122745.897137005"/>
    <n v="64747.521088775597"/>
  </r>
  <r>
    <s v="Brasil"/>
    <s v="Semiárido"/>
    <n v="1"/>
    <n v="4"/>
    <n v="15"/>
    <x v="1"/>
    <s v="1.2. Savanna Formation"/>
    <s v="1.2. Savanna Formation"/>
    <s v="1.2. Savanna Formation"/>
    <x v="2"/>
    <s v="3.1. Pasture"/>
    <s v="3.1. Pasture"/>
    <s v="3.1. Pasture"/>
    <n v="180357.13987379801"/>
    <n v="580661.50703376404"/>
    <n v="354536.99088820699"/>
    <n v="294051.68984074699"/>
    <n v="238731.54834545901"/>
    <n v="250134.37242465201"/>
    <n v="273347.328443976"/>
    <n v="232476.15529209"/>
    <n v="186647.15717838201"/>
    <n v="206051.161749878"/>
    <n v="217339.53588542499"/>
    <n v="179162.353915046"/>
    <n v="225719.78699021001"/>
    <n v="224609.832476904"/>
    <n v="257252.556210907"/>
    <n v="199460.43218089"/>
    <n v="204469.378670379"/>
    <n v="239445.000720868"/>
    <n v="218526.680909583"/>
    <n v="230217.68040206301"/>
    <n v="235882.36754192499"/>
    <n v="206062.673696588"/>
    <n v="238553.15906413601"/>
    <n v="211567.06558063999"/>
    <n v="191272.47584788801"/>
    <n v="215668.99194309601"/>
    <n v="288454.952556531"/>
    <n v="303313.17102377902"/>
    <n v="272912.63834750903"/>
    <n v="246682.60928428901"/>
    <n v="217742.969156659"/>
    <n v="184399.29029808301"/>
    <n v="216608.21062063001"/>
    <n v="220932.57754444599"/>
    <n v="230577.098946643"/>
    <n v="264890.35684740602"/>
    <n v="290722.44296666299"/>
    <n v="137923.516682563"/>
    <n v="2857465.99592306"/>
    <n v="1786575.2647484101"/>
    <n v="1740378.1994741799"/>
    <n v="1660504.4143048599"/>
    <n v="1682485.6474466301"/>
    <n v="1928102.9447246699"/>
    <n v="1587598.36806017"/>
    <n v="3519997.3047067798"/>
    <n v="3252347.09921468"/>
    <n v="3104160.56095785"/>
    <n v="10810591.826145601"/>
    <n v="4342236.0679558404"/>
    <n v="3477023.28364634"/>
    <n v="2676017.03493548"/>
    <n v="2717522.3433201499"/>
    <n v="2200427.1777665098"/>
    <n v="2398940.9398855101"/>
    <n v="5369508.6691403696"/>
    <n v="5766761.2122156201"/>
    <n v="1810058.88380185"/>
    <n v="4703757.6550530996"/>
    <n v="5598300.5629284997"/>
    <n v="8397867.9810039308"/>
    <n v="6122837.0781490803"/>
    <n v="3180174.8818477001"/>
    <n v="9565941.5662682094"/>
    <n v="4809986.8953367099"/>
    <n v="5871580.2902510604"/>
    <n v="3266017.2961484599"/>
    <n v="3448651.0954406299"/>
  </r>
  <r>
    <s v="Brasil"/>
    <s v="Semiárido"/>
    <n v="1"/>
    <n v="4"/>
    <n v="20"/>
    <x v="1"/>
    <s v="1.2. Savanna Formation"/>
    <s v="1.2. Savanna Formation"/>
    <s v="1.2. Savanna Formation"/>
    <x v="2"/>
    <s v="3.2. Agriculture"/>
    <s v="3.2.1. Temporary Crop"/>
    <s v="3.2.1.2. Sugar cane"/>
    <n v="2.2184803771972601"/>
    <n v="307.68208596801702"/>
    <n v="87.597008081054497"/>
    <n v="147.14995364379899"/>
    <n v="371.87618383178801"/>
    <n v="247.41295895385699"/>
    <n v="463.82716607056398"/>
    <n v="269.061408111574"/>
    <n v="459.296670745835"/>
    <n v="216.92635151977001"/>
    <n v="116.904920855713"/>
    <n v="129.536746899414"/>
    <n v="275.577933074952"/>
    <n v="351.97758425293"/>
    <n v="97.484967303466306"/>
    <n v="540.37894169311198"/>
    <n v="186.93452822265499"/>
    <n v="329.06380814819101"/>
    <n v="223.48674854736501"/>
    <n v="149.228941784668"/>
    <n v="240.87825177001901"/>
    <n v="654.09833132324604"/>
    <n v="216.766203356933"/>
    <n v="212.26410932617199"/>
    <n v="167.70786235961901"/>
    <n v="649.70926919555802"/>
    <n v="545.88536646118405"/>
    <n v="417.62975484619199"/>
    <n v="350.26136186523502"/>
    <n v="109.28635855712901"/>
    <n v="38.4836568664551"/>
    <n v="35.8279586975098"/>
    <n v="31.614255615234399"/>
    <n v="28.737577630615199"/>
    <n v="29.466877032470698"/>
    <n v="1.3228383789062499"/>
    <n v="6.0863275085449198"/>
    <n v="2.3869816345214798"/>
    <n v="895.28797868651895"/>
    <n v="1650.5549739196199"/>
    <n v="913.14884503784504"/>
    <n v="1491.3701901428101"/>
    <n v="2813.7813874511198"/>
    <n v="3475.97710828857"/>
    <n v="321.80327557983401"/>
    <n v="2085.58247409053"/>
    <n v="4279.1714894958104"/>
    <n v="4658.5953739502102"/>
    <n v="13796.750949810999"/>
    <n v="5880.0471897277803"/>
    <n v="2010.0238340332101"/>
    <n v="1452.24745012208"/>
    <n v="3763.6253153258799"/>
    <n v="3890.7196033813402"/>
    <n v="222.099865454102"/>
    <n v="10468.305313086001"/>
    <n v="10253.2849059328"/>
    <n v="86.742683703613295"/>
    <n v="3699.97709002079"/>
    <n v="4449.8852455628403"/>
    <n v="12660.0717817079"/>
    <n v="10846.128675268499"/>
    <n v="5347.50250050659"/>
    <n v="11891.9338166383"/>
    <n v="9273.0844247193399"/>
    <n v="9626.0964162658693"/>
    <n v="1942.80282427364"/>
    <n v="6114.2310513243801"/>
  </r>
  <r>
    <s v="Brasil"/>
    <s v="Semiárido"/>
    <n v="1"/>
    <n v="4"/>
    <n v="21"/>
    <x v="1"/>
    <s v="1.2. Savanna Formation"/>
    <s v="1.2. Savanna Formation"/>
    <s v="1.2. Savanna Formation"/>
    <x v="2"/>
    <s v="3.4. Mosaic of Uses"/>
    <s v="3.4. Mosaic of Uses"/>
    <s v="3.4. Mosaic of Uses"/>
    <n v="455750.523094501"/>
    <n v="1175442.5516212899"/>
    <n v="807875.93337867397"/>
    <n v="598818.16361382999"/>
    <n v="422372.67981499701"/>
    <n v="400189.56357701402"/>
    <n v="376984.25130756799"/>
    <n v="305539.30692360899"/>
    <n v="381466.743981098"/>
    <n v="405503.65040109202"/>
    <n v="355810.425381482"/>
    <n v="286476.01717578701"/>
    <n v="318676.54700368003"/>
    <n v="433748.73464971798"/>
    <n v="385866.07211867702"/>
    <n v="251674.86402766799"/>
    <n v="252095.823390387"/>
    <n v="301690.79065214202"/>
    <n v="283157.95393579098"/>
    <n v="328875.42547352897"/>
    <n v="295818.47234181501"/>
    <n v="253201.15204315199"/>
    <n v="331303.26716509298"/>
    <n v="274530.25531791401"/>
    <n v="253178.67562954701"/>
    <n v="275001.65033949597"/>
    <n v="257033.82026958701"/>
    <n v="214855.48908814101"/>
    <n v="242638.46451214599"/>
    <n v="214361.39288649801"/>
    <n v="244016.76986144399"/>
    <n v="190193.06855216701"/>
    <n v="287927.87635507202"/>
    <n v="402545.969597149"/>
    <n v="475759.35445610603"/>
    <n v="590605.62430657505"/>
    <n v="736164.67556275602"/>
    <n v="422171.14341803099"/>
    <n v="2853854.0664164801"/>
    <n v="1628690.3270123301"/>
    <n v="1549012.1881629799"/>
    <n v="1228328.3613642801"/>
    <n v="1179436.57393601"/>
    <n v="897169.544661236"/>
    <n v="1602935.2034479501"/>
    <n v="2389699.8058398501"/>
    <n v="1843464.8978871901"/>
    <n v="2068312.1991566501"/>
    <n v="5117766.5121674901"/>
    <n v="3589798.6697777598"/>
    <n v="3471440.4205495599"/>
    <n v="1844301.34430223"/>
    <n v="1655405.9053164499"/>
    <n v="1065502.47194809"/>
    <n v="2943105.7068651398"/>
    <n v="2253279.2043300401"/>
    <n v="3961175.4211352202"/>
    <n v="2466136.2496933402"/>
    <n v="2429812.9305671002"/>
    <n v="2627351.8584674401"/>
    <n v="4577459.6398445796"/>
    <n v="4010399.1437860201"/>
    <n v="1481869.4921567601"/>
    <n v="2662266.6356854802"/>
    <n v="1695304.0787023499"/>
    <n v="1949911.8533988099"/>
    <n v="2083279.8494419099"/>
    <n v="1637032.7563521799"/>
  </r>
  <r>
    <s v="Brasil"/>
    <s v="Semiárido"/>
    <n v="1"/>
    <n v="4"/>
    <n v="23"/>
    <x v="1"/>
    <s v="1.2. Savanna Formation"/>
    <s v="1.2. Savanna Formation"/>
    <s v="1.2. Savanna Formation"/>
    <x v="4"/>
    <s v="4.1. Beach, Dune and Sand Spot"/>
    <s v="4.1. Beach, Dune and Sand Spot"/>
    <s v="4.1. Beach, Dune and Sand Spot"/>
    <n v="369.44856791992203"/>
    <n v="143.15164136352499"/>
    <n v="111.261623181152"/>
    <n v="113.10913936767599"/>
    <n v="166.40739791870101"/>
    <n v="301.790531781006"/>
    <n v="101.061096130371"/>
    <n v="50.333212628173797"/>
    <n v="117.666486810303"/>
    <n v="440.63931048583999"/>
    <n v="138.493584246826"/>
    <n v="149.31758336792001"/>
    <n v="81.3148335327148"/>
    <n v="18.638165979003901"/>
    <n v="18.8224833374023"/>
    <n v="19.090550231933602"/>
    <n v="26.949584576416001"/>
    <n v="50.603007092285203"/>
    <n v="45.831492395019502"/>
    <n v="48.007124572753902"/>
    <n v="23.643192376708999"/>
    <n v="17.853963983154301"/>
    <n v="13.3927362182617"/>
    <n v="29.7226828796387"/>
    <n v="34.341552362060497"/>
    <n v="42.458197833251901"/>
    <n v="109.503175744629"/>
    <n v="67.357691125488302"/>
    <n v="31.095176928710899"/>
    <n v="23.6138219848633"/>
    <n v="10.4340342285156"/>
    <n v="2.2321927124023402"/>
    <n v="0"/>
    <n v="0.62499219360351599"/>
    <n v="0"/>
    <n v="0"/>
    <n v="0"/>
    <n v="0"/>
    <n v="1591.9260563049299"/>
    <n v="1232.0582374938899"/>
    <n v="405.23745917968699"/>
    <n v="384.460082019043"/>
    <n v="271.57977487182598"/>
    <n v="455.28558168945301"/>
    <n v="8.4811930175781303"/>
    <n v="1204.4612786315899"/>
    <n v="669.39481859130899"/>
    <n v="181.19606276245099"/>
    <n v="3051.9854697936998"/>
    <n v="326.66069611816403"/>
    <n v="56.0224687988281"/>
    <n v="828.89631842041001"/>
    <n v="490.74247197876002"/>
    <n v="406.47839559326201"/>
    <n v="4.1047619201660197"/>
    <n v="703.56340755004896"/>
    <n v="564.171300714111"/>
    <n v="0"/>
    <n v="1256.25667034912"/>
    <n v="1493.11638112793"/>
    <n v="1746.43168510132"/>
    <n v="688.837564544678"/>
    <n v="498.563162579346"/>
    <n v="3696.7604276306101"/>
    <n v="861.13500515136695"/>
    <n v="1762.4974463439901"/>
    <n v="924.43874177246096"/>
    <n v="736.80531585082997"/>
  </r>
  <r>
    <s v="Brasil"/>
    <s v="Semiárido"/>
    <n v="1"/>
    <n v="4"/>
    <n v="24"/>
    <x v="1"/>
    <s v="1.2. Savanna Formation"/>
    <s v="1.2. Savanna Formation"/>
    <s v="1.2. Savanna Formation"/>
    <x v="4"/>
    <s v="4.2. Urban Area"/>
    <s v="4.2. Urban Area"/>
    <s v="4.2. Urban Area"/>
    <n v="4241.5441409545901"/>
    <n v="1317.21754924316"/>
    <n v="1462.3829687744101"/>
    <n v="1312.2200345275901"/>
    <n v="1160.6133519165001"/>
    <n v="1261.3287615905799"/>
    <n v="407.43210059204102"/>
    <n v="297.69145184936502"/>
    <n v="378.13766725463802"/>
    <n v="594.94579968261701"/>
    <n v="403.71928139038101"/>
    <n v="736.56961251831103"/>
    <n v="748.78661258544901"/>
    <n v="879.37313089599604"/>
    <n v="715.618754534912"/>
    <n v="500.99608793334897"/>
    <n v="414.54906202392601"/>
    <n v="626.396999938965"/>
    <n v="443.84862277832099"/>
    <n v="265.75089575195301"/>
    <n v="376.30524793701198"/>
    <n v="317.53893791503901"/>
    <n v="356.99389633789099"/>
    <n v="517.50160272216795"/>
    <n v="798.08842856445301"/>
    <n v="964.09401179199199"/>
    <n v="852.24489730834898"/>
    <n v="1021.95762034302"/>
    <n v="871.98005096435497"/>
    <n v="774.41718419799804"/>
    <n v="617.745438391113"/>
    <n v="681.23419786987404"/>
    <n v="630.72308179321305"/>
    <n v="424.86392244262697"/>
    <n v="414.91402599487299"/>
    <n v="329.32217209472702"/>
    <n v="30.842664428710901"/>
    <n v="582.45464783935495"/>
    <n v="13741.391357476799"/>
    <n v="3980.8380625183099"/>
    <n v="5317.8386721496499"/>
    <n v="3701.3104947021502"/>
    <n v="3669.6475206909199"/>
    <n v="6995.6096153076196"/>
    <n v="4929.5838264404301"/>
    <n v="11487.0678404297"/>
    <n v="9604.9878719421504"/>
    <n v="16660.173397314498"/>
    <n v="106228.320931311"/>
    <n v="25952.8458525024"/>
    <n v="15794.939850335701"/>
    <n v="8962.1379453125301"/>
    <n v="6792.0937302856501"/>
    <n v="8710.6257355346697"/>
    <n v="6283.20173226318"/>
    <n v="33360.348581200997"/>
    <n v="37017.7538296813"/>
    <n v="3226.41545093994"/>
    <n v="18665.668281451399"/>
    <n v="23631.9052632202"/>
    <n v="70889.580890405297"/>
    <n v="42158.6051992797"/>
    <n v="16914.537067510999"/>
    <n v="64249.813795178103"/>
    <n v="22027.233769415299"/>
    <n v="31874.778141931001"/>
    <n v="11123.8857386414"/>
    <n v="10843.712215673801"/>
  </r>
  <r>
    <s v="Brasil"/>
    <s v="Semiárido"/>
    <n v="1"/>
    <n v="4"/>
    <n v="25"/>
    <x v="1"/>
    <s v="1.2. Savanna Formation"/>
    <s v="1.2. Savanna Formation"/>
    <s v="1.2. Savanna Formation"/>
    <x v="4"/>
    <s v="4.4. Other non Vegetated Areas"/>
    <s v="4.4. Other non Vegetated Areas"/>
    <s v="4.4. Other non Vegetated Areas"/>
    <n v="9467.3906955688708"/>
    <n v="6934.3999343322803"/>
    <n v="8034.7391775817996"/>
    <n v="6648.57461522218"/>
    <n v="8153.3254013061596"/>
    <n v="7203.9362595397897"/>
    <n v="9061.3835266723399"/>
    <n v="6183.8072865051299"/>
    <n v="7694.1476846618698"/>
    <n v="9223.1876146545292"/>
    <n v="4219.4320017883401"/>
    <n v="4866.5430466186599"/>
    <n v="4180.7028181396499"/>
    <n v="6877.2030260070896"/>
    <n v="4452.79226381226"/>
    <n v="4290.0614548584099"/>
    <n v="11702.1330687256"/>
    <n v="3120.64051859131"/>
    <n v="4652.3062393493701"/>
    <n v="5097.6865985412596"/>
    <n v="5581.5564325683599"/>
    <n v="4410.4677949829102"/>
    <n v="4253.6772781494101"/>
    <n v="4664.8745132446302"/>
    <n v="4868.9394302856399"/>
    <n v="6656.5374158325203"/>
    <n v="6616.3335140136696"/>
    <n v="13030.6854663208"/>
    <n v="11422.001390600601"/>
    <n v="15197.3720949463"/>
    <n v="8762.7715317382608"/>
    <n v="9110.7366616088602"/>
    <n v="10488.1661959046"/>
    <n v="12120.0210415162"/>
    <n v="8590.0272341857799"/>
    <n v="2330.2647272033701"/>
    <n v="1351.8279210083001"/>
    <n v="4619.6275086181604"/>
    <n v="35996.707083343499"/>
    <n v="32239.275201336699"/>
    <n v="21648.263851275598"/>
    <n v="15877.0259893066"/>
    <n v="17394.7914366394"/>
    <n v="42480.297157708701"/>
    <n v="39175.986640637297"/>
    <n v="28294.328606957999"/>
    <n v="23668.445882666001"/>
    <n v="51805.461771691902"/>
    <n v="92081.034482550094"/>
    <n v="51698.495028369303"/>
    <n v="44650.911940728802"/>
    <n v="32847.557733007801"/>
    <n v="21946.419253588901"/>
    <n v="45243.777236578302"/>
    <n v="33102.810698211797"/>
    <n v="56545.965182061896"/>
    <n v="60006.423504260398"/>
    <n v="24675.690974340901"/>
    <n v="30565.273804144399"/>
    <n v="34326.930873468002"/>
    <n v="79860.280938568103"/>
    <n v="61938.821031970299"/>
    <n v="42477.049487115502"/>
    <n v="79501.910952142207"/>
    <n v="56361.521002111898"/>
    <n v="62117.804309320098"/>
    <n v="35214.783032678199"/>
    <n v="28233.775668591301"/>
  </r>
  <r>
    <s v="Brasil"/>
    <s v="Semiárido"/>
    <n v="1"/>
    <n v="4"/>
    <n v="29"/>
    <x v="1"/>
    <s v="1.2. Savanna Formation"/>
    <s v="1.2. Savanna Formation"/>
    <s v="1.2. Savanna Formation"/>
    <x v="3"/>
    <s v="2.4. Rocky Outcrop"/>
    <s v="2.4. Rocky Outcrop"/>
    <s v="2.4. Rocky Outcrop"/>
    <n v="4.3166581604003902"/>
    <n v="5.8640208251953103"/>
    <n v="4.4601547424316399"/>
    <n v="2.1613723449707001"/>
    <n v="4.7023257263183602"/>
    <n v="1.65132833862305"/>
    <n v="4.7813929321289104"/>
    <n v="1.82713486938477"/>
    <n v="1.80157971191406"/>
    <n v="1.0278010559082"/>
    <n v="2.5264254394531198"/>
    <n v="3.4799744628906302"/>
    <n v="2.0577354064941402"/>
    <n v="5.2338418762207004"/>
    <n v="3.4124798828124998"/>
    <n v="4.1854176940918002"/>
    <n v="4.4778370300293"/>
    <n v="2.7544008605957"/>
    <n v="3.8778542236328102"/>
    <n v="3.4824409484863299"/>
    <n v="3.0480109436035199"/>
    <n v="4.7980651367187503"/>
    <n v="1.8316761840820299"/>
    <n v="5.7010602661132799"/>
    <n v="2.2705648132324199"/>
    <n v="4.6528670898437499"/>
    <n v="5.3697215881347704"/>
    <n v="8.5970519042968707"/>
    <n v="2.8612401977539101"/>
    <n v="9.7107605041503895"/>
    <n v="4.41872730102539"/>
    <n v="3.8437546264648401"/>
    <n v="4.5892199401855498"/>
    <n v="0.77334442749023402"/>
    <n v="0.62329882812500004"/>
    <n v="1.1174644775390601"/>
    <n v="4.4708962585449203"/>
    <n v="4.5775980407714796"/>
    <n v="22.951924584960899"/>
    <n v="12.8247558349609"/>
    <n v="19.161594079589801"/>
    <n v="20.016685711669901"/>
    <n v="19.7510967346191"/>
    <n v="24.4103840576172"/>
    <n v="14.096322161865199"/>
    <n v="21.192597113037099"/>
    <n v="27.3188038085937"/>
    <n v="30.883532092285201"/>
    <n v="44.572973809814499"/>
    <n v="41.056131549072298"/>
    <n v="33.297666809082003"/>
    <n v="22.945101788330099"/>
    <n v="22.536342193603499"/>
    <n v="28.896983734130899"/>
    <n v="20.039022033691399"/>
    <n v="33.866895050048797"/>
    <n v="36.175083074951203"/>
    <n v="19.753865423583999"/>
    <n v="27.405414605712899"/>
    <n v="30.6746415649414"/>
    <n v="31.997582824706999"/>
    <n v="33.762943060302703"/>
    <n v="33.2465731140137"/>
    <n v="35.133742968749999"/>
    <n v="34.783442028808601"/>
    <n v="32.616349731445297"/>
    <n v="18.4994938720703"/>
    <n v="26.612266058349601"/>
  </r>
  <r>
    <s v="Brasil"/>
    <s v="Semiárido"/>
    <n v="1"/>
    <n v="4"/>
    <n v="30"/>
    <x v="1"/>
    <s v="1.2. Savanna Formation"/>
    <s v="1.2. Savanna Formation"/>
    <s v="1.2. Savanna Formation"/>
    <x v="4"/>
    <s v="4.3. Mining"/>
    <s v="4.3. Mining"/>
    <s v="4.3. Mining"/>
    <n v="105.458744641113"/>
    <n v="66.188534796142505"/>
    <n v="96.253912499999998"/>
    <n v="108.79170020751999"/>
    <n v="37.442770446777402"/>
    <n v="60.365521209716803"/>
    <n v="59.328797290039098"/>
    <n v="42.753047094726497"/>
    <n v="89.440695635986401"/>
    <n v="85.960763073730504"/>
    <n v="62.950539068603497"/>
    <n v="49.215738415527298"/>
    <n v="108.82273559570299"/>
    <n v="67.901052203369105"/>
    <n v="50.892596734619197"/>
    <n v="42.308416906738302"/>
    <n v="18.809656646728499"/>
    <n v="26.672101251220699"/>
    <n v="101.33501533813499"/>
    <n v="32.923319384765598"/>
    <n v="27.904317736816399"/>
    <n v="37.4553930725098"/>
    <n v="60.710046844482399"/>
    <n v="182.54035767822299"/>
    <n v="163.19977920532199"/>
    <n v="111.89738344116201"/>
    <n v="137.47019705810601"/>
    <n v="142.93900372314499"/>
    <n v="44.613899176025399"/>
    <n v="93.901077862548803"/>
    <n v="186.56887932739201"/>
    <n v="71.476615747070298"/>
    <n v="54.585630175781297"/>
    <n v="48.335573168945302"/>
    <n v="82.113475189208899"/>
    <n v="96.281052166747997"/>
    <n v="177.60396838378901"/>
    <n v="0.52896452636718705"/>
    <n v="535.04153247070303"/>
    <n v="494.49797344970801"/>
    <n v="516.14046625366302"/>
    <n v="322.53901719970702"/>
    <n v="639.56113447876101"/>
    <n v="747.09406415405294"/>
    <n v="615.91415933837902"/>
    <n v="1151.0725516540499"/>
    <n v="1099.2638433776899"/>
    <n v="1692.45646362915"/>
    <n v="5878.50897205812"/>
    <n v="2716.4374968444799"/>
    <n v="1738.72397160645"/>
    <n v="799.29331507568497"/>
    <n v="963.56072697753905"/>
    <n v="1021.9529840271"/>
    <n v="807.39673979492295"/>
    <n v="2749.3069161376902"/>
    <n v="3449.6260542846599"/>
    <n v="563.786946807861"/>
    <n v="1505.12296815185"/>
    <n v="1884.8170689758299"/>
    <n v="4876.0758651855504"/>
    <n v="3553.2994342102002"/>
    <n v="1778.17258947754"/>
    <n v="4185.4336232116702"/>
    <n v="2290.1447378662101"/>
    <n v="2543.18358772583"/>
    <n v="1053.79745444946"/>
    <n v="1349.28135516358"/>
  </r>
  <r>
    <s v="Brasil"/>
    <s v="Semiárido"/>
    <n v="1"/>
    <n v="4"/>
    <n v="31"/>
    <x v="1"/>
    <s v="1.2. Savanna Formation"/>
    <s v="1.2. Savanna Formation"/>
    <s v="1.2. Savanna Formation"/>
    <x v="5"/>
    <s v="5.2. Aquaculture"/>
    <s v="5.2. Aquaculture"/>
    <s v="5.2. Aquaculture"/>
    <n v="94.215570208740303"/>
    <n v="0"/>
    <n v="5.2538552124023497"/>
    <n v="1.1575756347656301"/>
    <n v="1.603016015625"/>
    <n v="0"/>
    <n v="25.396657299804701"/>
    <n v="0"/>
    <n v="0"/>
    <n v="12.387907849121101"/>
    <n v="3.4820138183593801"/>
    <n v="0"/>
    <n v="18.7280202453613"/>
    <n v="34.200758563232398"/>
    <n v="94.773304986572299"/>
    <n v="32.744251232910102"/>
    <n v="159.055763739014"/>
    <n v="86.545706848144505"/>
    <n v="80.616613879394606"/>
    <n v="18.887185302734402"/>
    <n v="54.9653540466308"/>
    <n v="4.9953252319335899"/>
    <n v="64.228158703613303"/>
    <n v="63.283311663818402"/>
    <n v="36.0149485595703"/>
    <n v="50.907382855224597"/>
    <n v="36.972626605224598"/>
    <n v="4.9980026184081998"/>
    <n v="26.656002398681601"/>
    <n v="106.655000415039"/>
    <n v="0"/>
    <n v="0"/>
    <n v="0"/>
    <n v="53.4409526977539"/>
    <n v="13.009954547119101"/>
    <n v="7.9392677795410203"/>
    <n v="18.170518768310501"/>
    <n v="0"/>
    <n v="159.04432684936501"/>
    <n v="73.9644264648432"/>
    <n v="200.52691782226501"/>
    <n v="511.18713635253903"/>
    <n v="323.27618090209899"/>
    <n v="255.473108514404"/>
    <n v="77.182651031494203"/>
    <n v="332.91665430297797"/>
    <n v="929.11198050537098"/>
    <n v="349.45690854492199"/>
    <n v="3627.29932703855"/>
    <n v="576.24810631714104"/>
    <n v="376.72990711059498"/>
    <n v="562.99826262207102"/>
    <n v="595.74172985839698"/>
    <n v="258.94350544433598"/>
    <n v="149.05510277709999"/>
    <n v="1137.47219187622"/>
    <n v="1040.7394228149401"/>
    <n v="147.15347071533199"/>
    <n v="1427.65717264404"/>
    <n v="1449.5597974121099"/>
    <n v="2172.3731026855398"/>
    <n v="1352.9624883117699"/>
    <n v="381.547934722901"/>
    <n v="2818.0692241760298"/>
    <n v="1145.62625343628"/>
    <n v="1683.9679802001899"/>
    <n v="710.43362058105402"/>
    <n v="759.29870529174798"/>
  </r>
  <r>
    <s v="Brasil"/>
    <s v="Semiárido"/>
    <n v="1"/>
    <n v="4"/>
    <n v="32"/>
    <x v="1"/>
    <s v="1.2. Savanna Formation"/>
    <s v="1.2. Savanna Formation"/>
    <s v="1.2. Savanna Formation"/>
    <x v="3"/>
    <s v="2.3. Hypersaline Tidal Flat"/>
    <s v="2.3. Hypersaline Tidal Flat"/>
    <s v="2.3. Hypersaline Tidal Flat"/>
    <n v="0"/>
    <n v="0"/>
    <n v="2.2322150756835901"/>
    <n v="0.97955877685546799"/>
    <n v="3.1182514953613301"/>
    <n v="9.5355633850097608"/>
    <n v="7.2263902343749997"/>
    <n v="5.0806390197753899"/>
    <n v="14.2610611450195"/>
    <n v="22.409618328857398"/>
    <n v="4.0165823486328103"/>
    <n v="3.2985023376464802"/>
    <n v="7.7659253417968799"/>
    <n v="1.5175484069824201"/>
    <n v="2.6787707641601601"/>
    <n v="8.2889443603515591"/>
    <n v="3.9265686645507798"/>
    <n v="4.1048187072753901"/>
    <n v="9.4597137695312501"/>
    <n v="1.0714572143554699"/>
    <n v="0.89048770751953099"/>
    <n v="1.6058427185058599"/>
    <n v="4.63930746459961"/>
    <n v="2.1419788452148398"/>
    <n v="1.5139168395996101"/>
    <n v="3.6525345153808599"/>
    <n v="15.9630576293945"/>
    <n v="1.42687463989258"/>
    <n v="0"/>
    <n v="5.4319731445312502"/>
    <n v="8.02015705566407"/>
    <n v="6.0557721862792997"/>
    <n v="6.1450491577148503"/>
    <n v="9.0868233764648405"/>
    <n v="1.7815057189941399"/>
    <n v="0.53478457641601596"/>
    <n v="1.6043546081543001"/>
    <n v="0"/>
    <n v="37.509430804443397"/>
    <n v="57.264121789550799"/>
    <n v="35.333534051513702"/>
    <n v="26.664251855468699"/>
    <n v="14.366256439209"/>
    <n v="30.037225787353599"/>
    <n v="22.715846362304699"/>
    <n v="21.4927017822266"/>
    <n v="27.214616308593701"/>
    <n v="43.835553173828103"/>
    <n v="86.425390826416006"/>
    <n v="41.244698822021498"/>
    <n v="21.106818695068299"/>
    <n v="31.9181342102051"/>
    <n v="19.1879360534668"/>
    <n v="33.599107489013697"/>
    <n v="21.3792930053711"/>
    <n v="51.507622637939399"/>
    <n v="38.487988232421898"/>
    <n v="15.4110434326172"/>
    <n v="38.7125632324219"/>
    <n v="27.572094543456998"/>
    <n v="68.957006201171893"/>
    <n v="46.8682930969238"/>
    <n v="44.100759436035098"/>
    <n v="32.559276568603501"/>
    <n v="35.835839630126898"/>
    <n v="52.890102331542998"/>
    <n v="22.204824523925801"/>
    <n v="15.7067295166016"/>
  </r>
  <r>
    <s v="Brasil"/>
    <s v="Semiárido"/>
    <n v="1"/>
    <n v="4"/>
    <n v="33"/>
    <x v="1"/>
    <s v="1.2. Savanna Formation"/>
    <s v="1.2. Savanna Formation"/>
    <s v="1.2. Savanna Formation"/>
    <x v="5"/>
    <s v="5.1. River, Lake and Ocean"/>
    <s v="5.1. River, Lake and Ocean"/>
    <s v="5.1. River, Lake and Ocean"/>
    <n v="17567.395865783699"/>
    <n v="6552.5234176330596"/>
    <n v="16291.158021630799"/>
    <n v="7758.7046489135701"/>
    <n v="22614.2911228333"/>
    <n v="8526.8453025939998"/>
    <n v="8975.9533677917498"/>
    <n v="3919.3382642639199"/>
    <n v="15461.9831200806"/>
    <n v="15400.035715124501"/>
    <n v="15170.4078619629"/>
    <n v="18078.675152935801"/>
    <n v="5053.5542345153799"/>
    <n v="13122.5657458313"/>
    <n v="13444.594601684599"/>
    <n v="8193.60412780154"/>
    <n v="27276.1904461425"/>
    <n v="12847.2931239136"/>
    <n v="95380.8906575867"/>
    <n v="4384.6107424865704"/>
    <n v="9333.8582752319307"/>
    <n v="10984.597376043699"/>
    <n v="24396.38471156"/>
    <n v="12488.399372210701"/>
    <n v="3045.3961472778301"/>
    <n v="3930.7248806335401"/>
    <n v="3729.6463783996601"/>
    <n v="1706.55305904541"/>
    <n v="4843.4123380371202"/>
    <n v="3740.8904141235398"/>
    <n v="7586.5306308898998"/>
    <n v="8432.3753981262307"/>
    <n v="24681.203106921399"/>
    <n v="15846.8418553345"/>
    <n v="45554.900664318899"/>
    <n v="5133.5743476684602"/>
    <n v="30789.477904541"/>
    <n v="25746.184065222202"/>
    <n v="62150.123064575499"/>
    <n v="25296.608626727098"/>
    <n v="30453.5435054382"/>
    <n v="126346.040996821"/>
    <n v="28989.47865166"/>
    <n v="6330.5076833618205"/>
    <n v="93672.242502478097"/>
    <n v="41003.383619378503"/>
    <n v="129297.71223408201"/>
    <n v="37313.071969006203"/>
    <n v="134035.012879766"/>
    <n v="46232.7106555664"/>
    <n v="71728.885933343307"/>
    <n v="55156.972145324602"/>
    <n v="107928.40626042501"/>
    <n v="9766.7935366393995"/>
    <n v="135783.19758678001"/>
    <n v="54318.975659777803"/>
    <n v="107707.612465033"/>
    <n v="114283.44343218399"/>
    <n v="136865.26887366999"/>
    <n v="108825.94018530899"/>
    <n v="107740.980488452"/>
    <n v="123998.078405926"/>
    <n v="15729.2504303039"/>
    <n v="62025.871686492603"/>
    <n v="29987.643709698299"/>
    <n v="36521.017578887797"/>
    <n v="55692.4693512999"/>
    <n v="78016.809667670299"/>
  </r>
  <r>
    <s v="Brasil"/>
    <s v="Semiárido"/>
    <n v="1"/>
    <n v="4"/>
    <n v="39"/>
    <x v="1"/>
    <s v="1.2. Savanna Formation"/>
    <s v="1.2. Savanna Formation"/>
    <s v="1.2. Savanna Formation"/>
    <x v="2"/>
    <s v="3.2. Agriculture"/>
    <s v="3.2.1. Temporary Crop"/>
    <s v="3.2.1.1. Soybean"/>
    <n v="0"/>
    <n v="5.4675450256347702"/>
    <n v="37.623435699462902"/>
    <n v="32.383413446044997"/>
    <n v="11.7721821411133"/>
    <n v="418.16751505127098"/>
    <n v="645.81473990478798"/>
    <n v="1445.6888653503399"/>
    <n v="614.71602508545095"/>
    <n v="379.813952478028"/>
    <n v="305.21833338622997"/>
    <n v="1748.63083547365"/>
    <n v="1920.8808831726001"/>
    <n v="4176.9257047302099"/>
    <n v="836.46361893920698"/>
    <n v="5690.2208312316798"/>
    <n v="4058.69952053834"/>
    <n v="7881.1595366394004"/>
    <n v="21909.332538867398"/>
    <n v="7032.5813989807402"/>
    <n v="6531.8073224975597"/>
    <n v="7507.1541195617701"/>
    <n v="5155.4025147643997"/>
    <n v="9294.9885195984098"/>
    <n v="16207.7302495849"/>
    <n v="4103.8505994995003"/>
    <n v="9015.0860951903996"/>
    <n v="8966.8213389770499"/>
    <n v="12131.4462933533"/>
    <n v="9091.8949597962001"/>
    <n v="7191.5335952941796"/>
    <n v="12997.463419134499"/>
    <n v="7850.7882834472603"/>
    <n v="14564.546359411301"/>
    <n v="6494.87608170165"/>
    <n v="10.8741708374023"/>
    <n v="79.347872521972704"/>
    <n v="23.7177342712402"/>
    <n v="7101.1474144653503"/>
    <n v="24379.168540381201"/>
    <n v="47158.870895868102"/>
    <n v="185768.25024022101"/>
    <n v="150074.42732998499"/>
    <n v="226589.09761373399"/>
    <n v="79172.788182257107"/>
    <n v="98310.156464563406"/>
    <n v="431656.63538898801"/>
    <n v="440996.417812625"/>
    <n v="1465829.9574060601"/>
    <n v="581851.93209024996"/>
    <n v="267430.35366706701"/>
    <n v="160780.955136832"/>
    <n v="338826.62202569598"/>
    <n v="300647.42312843399"/>
    <n v="57623.526332036701"/>
    <n v="1019504.57670919"/>
    <n v="1009239.82142187"/>
    <n v="22097.9308851311"/>
    <n v="428597.53505485499"/>
    <n v="460878.95992190897"/>
    <n v="1390511.43204213"/>
    <n v="1130335.69589808"/>
    <n v="493062.85610411002"/>
    <n v="995026.03467474401"/>
    <n v="817278.46078674099"/>
    <n v="859283.09186807997"/>
    <n v="189226.289143084"/>
    <n v="419756.41691827303"/>
  </r>
  <r>
    <s v="Brasil"/>
    <s v="Semiárido"/>
    <n v="1"/>
    <n v="4"/>
    <n v="41"/>
    <x v="1"/>
    <s v="1.2. Savanna Formation"/>
    <s v="1.2. Savanna Formation"/>
    <s v="1.2. Savanna Formation"/>
    <x v="2"/>
    <s v="3.2. Agriculture"/>
    <s v="3.2.1. Temporary Crop"/>
    <s v="3.2.1.5. Other Temporary Crops"/>
    <n v="1035.8267682800299"/>
    <n v="22924.891003369099"/>
    <n v="10569.744859435999"/>
    <n v="23775.6634752684"/>
    <n v="11094.4825470703"/>
    <n v="13945.036330102501"/>
    <n v="15215.5732173584"/>
    <n v="21125.797410156301"/>
    <n v="11352.270715564"/>
    <n v="7126.2163224731003"/>
    <n v="9235.45328034669"/>
    <n v="14151.0623337953"/>
    <n v="30182.9349821291"/>
    <n v="39543.955262579497"/>
    <n v="34227.739803826997"/>
    <n v="60852.770816076903"/>
    <n v="14881.088320111099"/>
    <n v="9011.5315298583791"/>
    <n v="112404.25616664"/>
    <n v="54654.389623315699"/>
    <n v="46333.290566992102"/>
    <n v="39070.4710290043"/>
    <n v="45554.877336602804"/>
    <n v="35597.778628949003"/>
    <n v="50074.756044446003"/>
    <n v="34571.679991046098"/>
    <n v="134259.04315554799"/>
    <n v="74659.201615222803"/>
    <n v="46697.168534747703"/>
    <n v="42938.644703039397"/>
    <n v="18995.286961383001"/>
    <n v="20580.533651000998"/>
    <n v="10470.7228562988"/>
    <n v="10786.949401001"/>
    <n v="7519.5670659118696"/>
    <n v="6246.2300693787001"/>
    <n v="5258.2919583679104"/>
    <n v="11137.432274389699"/>
    <n v="94449.246962909107"/>
    <n v="76446.564538268503"/>
    <n v="131260.890639052"/>
    <n v="188499.36811446599"/>
    <n v="181240.83568489901"/>
    <n v="264641.67780966399"/>
    <n v="94875.347221490301"/>
    <n v="236024.725943183"/>
    <n v="373116.23921539099"/>
    <n v="282561.50261547603"/>
    <n v="901087.14976057399"/>
    <n v="366116.95464510098"/>
    <n v="236402.154479255"/>
    <n v="163892.088440527"/>
    <n v="312652.18517454801"/>
    <n v="239512.39333432401"/>
    <n v="115374.869014576"/>
    <n v="603153.34868255199"/>
    <n v="525995.04023552802"/>
    <n v="68063.504335101199"/>
    <n v="498626.445638064"/>
    <n v="565892.01711044903"/>
    <n v="755420.17511700897"/>
    <n v="565211.86408612097"/>
    <n v="336700.27727459301"/>
    <n v="1061080.00714942"/>
    <n v="567727.05750871694"/>
    <n v="776842.48428608605"/>
    <n v="203792.575291216"/>
    <n v="497959.38190844102"/>
  </r>
  <r>
    <s v="Brasil"/>
    <s v="Semiárido"/>
    <n v="1"/>
    <n v="4"/>
    <n v="46"/>
    <x v="1"/>
    <s v="1.2. Savanna Formation"/>
    <s v="1.2. Savanna Formation"/>
    <s v="1.2. Savanna Formation"/>
    <x v="2"/>
    <s v="3.2. Agriculture"/>
    <s v="3.2.2. Perennial Crop"/>
    <s v="3.2.2.1. Coffee"/>
    <n v="1727.94490405273"/>
    <n v="366.810308978271"/>
    <n v="319.54224263916001"/>
    <n v="218.977455895996"/>
    <n v="589.32817326660199"/>
    <n v="247.607995220947"/>
    <n v="605.95398511962901"/>
    <n v="642.06293109741205"/>
    <n v="613.10458619995097"/>
    <n v="475.758349316406"/>
    <n v="384.89679312133802"/>
    <n v="436.49467500610399"/>
    <n v="394.94736004638702"/>
    <n v="905.14721398925894"/>
    <n v="1097.27815678101"/>
    <n v="551.92664548950302"/>
    <n v="274.13385869140598"/>
    <n v="211.61731913452101"/>
    <n v="599.66881746826095"/>
    <n v="684.536851019285"/>
    <n v="337.84595302124001"/>
    <n v="593.02284703979501"/>
    <n v="1417.5682370971699"/>
    <n v="934.22930556640495"/>
    <n v="463.730792657471"/>
    <n v="774.40657822875903"/>
    <n v="1768.88953304443"/>
    <n v="810.36870307617198"/>
    <n v="537.66025612792896"/>
    <n v="718.58902599487305"/>
    <n v="725.90032799072299"/>
    <n v="531.91081520996102"/>
    <n v="304.17212507934602"/>
    <n v="275.55690422363301"/>
    <n v="376.71147990722699"/>
    <n v="184.60171156005899"/>
    <n v="0.521834899902344"/>
    <n v="0.52511711425781205"/>
    <n v="2838.67697750855"/>
    <n v="2696.1173430541999"/>
    <n v="4115.8250871521104"/>
    <n v="2784.6520790771501"/>
    <n v="4611.1328578856901"/>
    <n v="4547.4122551330602"/>
    <n v="2693.8548809143099"/>
    <n v="6204.9844673706102"/>
    <n v="7627.6918247374897"/>
    <n v="6421.7853823120104"/>
    <n v="20068.4849422119"/>
    <n v="7147.0645863342297"/>
    <n v="5512.89087565308"/>
    <n v="7246.6383770202701"/>
    <n v="5871.4442538634603"/>
    <n v="5466.1109956909104"/>
    <n v="1924.8243191650399"/>
    <n v="10570.4079034485"/>
    <n v="8922.3705864502099"/>
    <n v="928.40649728393498"/>
    <n v="10615.969554363999"/>
    <n v="11857.765941864"/>
    <n v="18219.244279864401"/>
    <n v="10924.823097283899"/>
    <n v="6628.5121779724004"/>
    <n v="18996.589439825399"/>
    <n v="9261.6394142150602"/>
    <n v="14111.178563555901"/>
    <n v="8097.7921126403699"/>
    <n v="7880.3637487975802"/>
  </r>
  <r>
    <s v="Brasil"/>
    <s v="Semiárido"/>
    <n v="1"/>
    <n v="4"/>
    <n v="48"/>
    <x v="1"/>
    <s v="1.2. Savanna Formation"/>
    <s v="1.2. Savanna Formation"/>
    <s v="1.2. Savanna Formation"/>
    <x v="2"/>
    <s v="3.2. Agriculture"/>
    <s v="3.2.2. Perennial Crop"/>
    <s v="3.2.2.4. Other Perennial Crops"/>
    <n v="2810.1134651672501"/>
    <n v="960.26689486694295"/>
    <n v="2697.05232774048"/>
    <n v="2932.6214960388202"/>
    <n v="2860.40149187622"/>
    <n v="1672.80216859131"/>
    <n v="1659.48842197266"/>
    <n v="1447.5400563964799"/>
    <n v="2359.5502502014201"/>
    <n v="1694.6130833679199"/>
    <n v="1245.4848381591801"/>
    <n v="1642.73659283447"/>
    <n v="2031.8713808898899"/>
    <n v="16784.969711126701"/>
    <n v="9844.3817372253907"/>
    <n v="6739.58557279052"/>
    <n v="3990.7234964416498"/>
    <n v="3843.8544837890599"/>
    <n v="7496.5164201110802"/>
    <n v="8318.2677709289601"/>
    <n v="6187.8260032043499"/>
    <n v="5630.3895155151404"/>
    <n v="5264.7166283447104"/>
    <n v="10706.5321674804"/>
    <n v="2738.2229312744098"/>
    <n v="3058.7861070434601"/>
    <n v="4746.5173505859402"/>
    <n v="6899.3484321716496"/>
    <n v="4300.5738780578604"/>
    <n v="7944.2549334411697"/>
    <n v="1602.28390457153"/>
    <n v="6010.9288849365203"/>
    <n v="1796.8401901001"/>
    <n v="9161.3224607482898"/>
    <n v="18120.745930200199"/>
    <n v="2.3606993408203101"/>
    <n v="1.67561851806641"/>
    <n v="0.61282014770507798"/>
    <n v="13378.360053595001"/>
    <n v="10502.469227502401"/>
    <n v="40113.2032020021"/>
    <n v="38666.845620227097"/>
    <n v="40267.406542797697"/>
    <n v="33293.779642144698"/>
    <n v="44773.720027368101"/>
    <n v="49179.140686858998"/>
    <n v="81696.889039257498"/>
    <n v="80720.338474212302"/>
    <n v="230822.66765042601"/>
    <n v="87847.447026488895"/>
    <n v="69241.803838927706"/>
    <n v="59240.929896710302"/>
    <n v="67864.381316931001"/>
    <n v="35304.871221789399"/>
    <n v="40672.960400524898"/>
    <n v="114419.56985775199"/>
    <n v="127963.230516504"/>
    <n v="29440.736621527099"/>
    <n v="119474.704614221"/>
    <n v="124850.77582539"/>
    <n v="198729.067135244"/>
    <n v="138181.57094921899"/>
    <n v="51191.913182806296"/>
    <n v="169956.15087882601"/>
    <n v="85327.901898456403"/>
    <n v="136128.40936078"/>
    <n v="60098.801505541996"/>
    <n v="67198.236393731204"/>
  </r>
  <r>
    <s v="Brasil"/>
    <s v="Semiárido"/>
    <n v="1"/>
    <n v="4"/>
    <n v="49"/>
    <x v="1"/>
    <s v="1.2. Savanna Formation"/>
    <s v="1.2. Savanna Formation"/>
    <s v="1.2. Savanna Formation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.533918566894530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5783081054704"/>
    <n v="0"/>
    <n v="0"/>
    <n v="0"/>
    <n v="0"/>
    <n v="0.71189149169921895"/>
    <n v="0.53395783081054704"/>
    <n v="0"/>
    <n v="0"/>
    <n v="0.53391856689453099"/>
    <n v="0"/>
    <n v="0.62290502929687497"/>
    <n v="0"/>
    <n v="0"/>
    <n v="0"/>
    <n v="0"/>
    <n v="0"/>
    <n v="0.53391856689453099"/>
    <n v="0.53391856689453099"/>
    <n v="0"/>
    <n v="0.71189149169921895"/>
  </r>
  <r>
    <s v="Brasil"/>
    <s v="Semiárido"/>
    <n v="1"/>
    <n v="4"/>
    <n v="50"/>
    <x v="1"/>
    <s v="1.2. Savanna Formation"/>
    <s v="1.2. Savanna Formation"/>
    <s v="1.2. Savanna Formation"/>
    <x v="3"/>
    <s v="2.4. Herbaceous Sandbank Vegetation"/>
    <s v="2.4. Herbaceous Sandbank Vegetation"/>
    <s v="2.4. Herbaceous Sandbank Vegetation"/>
    <n v="32.0947085449219"/>
    <n v="147.87076437988301"/>
    <n v="68.872894445800796"/>
    <n v="81.709745416259807"/>
    <n v="12.5745394775391"/>
    <n v="78.910103796386693"/>
    <n v="131.536570971679"/>
    <n v="54.763191375732397"/>
    <n v="241.269380950928"/>
    <n v="150.17077398681599"/>
    <n v="60.084051293945301"/>
    <n v="7.3924048767089801"/>
    <n v="392.42480473022499"/>
    <n v="118.227658032227"/>
    <n v="67.771072479248105"/>
    <n v="23.288122106933599"/>
    <n v="31.3845334594726"/>
    <n v="89.378506219482404"/>
    <n v="62.519158581543003"/>
    <n v="74.688835559081994"/>
    <n v="7.4862096618652298"/>
    <n v="47.006825970458998"/>
    <n v="58.916022033691398"/>
    <n v="24.458602935790999"/>
    <n v="82.1902613891599"/>
    <n v="51.860854791259797"/>
    <n v="63.440636254882797"/>
    <n v="35.872158135986297"/>
    <n v="110.735046008301"/>
    <n v="102.171479107666"/>
    <n v="278.76040907592699"/>
    <n v="29.597765899658199"/>
    <n v="78.797126409912096"/>
    <n v="101.426461212158"/>
    <n v="41.826026684570301"/>
    <n v="42.483919415283196"/>
    <n v="39.829179595947203"/>
    <n v="56.295320220947197"/>
    <n v="410.37807551879899"/>
    <n v="674.09356735839697"/>
    <n v="641.03009427490304"/>
    <n v="276.32924912109399"/>
    <n v="194.352633209228"/>
    <n v="321.39372273559599"/>
    <n v="521.10770851440395"/>
    <n v="766.09516941528204"/>
    <n v="323.04973604126002"/>
    <n v="625.40859478759705"/>
    <n v="1026.99536450806"/>
    <n v="545.09221815185595"/>
    <n v="499.85297280273397"/>
    <n v="591.65100983886703"/>
    <n v="291.83489786987298"/>
    <n v="477.68098863525398"/>
    <n v="315.224832897949"/>
    <n v="679.01183671875003"/>
    <n v="544.89654843139704"/>
    <n v="253.945726617432"/>
    <n v="821.62226121826097"/>
    <n v="867.69396906127804"/>
    <n v="976.397050854491"/>
    <n v="558.60906090087894"/>
    <n v="611.20822346191403"/>
    <n v="1044.4239144226101"/>
    <n v="644.00354411621095"/>
    <n v="1438.57498094482"/>
    <n v="633.54755062866298"/>
    <n v="417.14856147460898"/>
  </r>
  <r>
    <s v="Brasil"/>
    <s v="Semiárido"/>
    <n v="1"/>
    <n v="4"/>
    <n v="62"/>
    <x v="1"/>
    <s v="1.2. Savanna Formation"/>
    <s v="1.2. Savanna Formation"/>
    <s v="1.2. Savanna Form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7532971435546898"/>
    <n v="0.87488094482421896"/>
    <n v="0"/>
    <n v="0"/>
    <n v="4.48257427978516"/>
    <n v="5.1622744934081997"/>
    <n v="0"/>
    <n v="0"/>
    <n v="0"/>
    <n v="0"/>
    <n v="1732.58805916097"/>
    <n v="0.60938620605468696"/>
    <n v="0"/>
    <n v="0"/>
    <n v="1.65905325317383"/>
    <n v="260.51375640869298"/>
    <n v="87.579257733154407"/>
    <n v="89.773813409423795"/>
    <n v="8.8070940551757797"/>
    <n v="10.8400206726074"/>
    <n v="3133.02279847421"/>
    <n v="4243.3218200683496"/>
    <n v="92244.598071189306"/>
    <n v="21674.8664396723"/>
    <n v="10173.8488050044"/>
    <n v="98.632069213867098"/>
    <n v="1008.69554226685"/>
    <n v="824.21765597534704"/>
    <n v="4241.0916902949402"/>
    <n v="17362.266860864602"/>
    <n v="43407.585014348799"/>
    <n v="3695.0710867060602"/>
    <n v="11603.462092267"/>
    <n v="16542.1689667666"/>
    <n v="81675.182725284598"/>
    <n v="49774.351909917801"/>
    <n v="2215.6005082153401"/>
    <n v="22645.992872918199"/>
    <n v="6492.1694761169601"/>
    <n v="13238.0102205075"/>
    <n v="480.58185098876902"/>
    <n v="3645.3192042358301"/>
  </r>
  <r>
    <s v="Brasil"/>
    <s v="Semiárido"/>
    <n v="1"/>
    <n v="5"/>
    <n v="3"/>
    <x v="1"/>
    <s v="1.3. Mangrove"/>
    <s v="1.3. Mangrove"/>
    <s v="1.3. Mangrove"/>
    <x v="1"/>
    <s v="1.1. Forest Formation"/>
    <s v="1.1. Forest Formation"/>
    <s v="1.1. Forest Formation"/>
    <n v="17.053905871582"/>
    <n v="1.16069612426758"/>
    <n v="24.0171187438965"/>
    <n v="17.590654815673801"/>
    <n v="14.4639823730469"/>
    <n v="20.804094335937499"/>
    <n v="72.325674725341699"/>
    <n v="17.5893319946289"/>
    <n v="21.607390777587899"/>
    <n v="94.275780853271499"/>
    <n v="114.559636907959"/>
    <n v="17.143436022949199"/>
    <n v="64.378668945312498"/>
    <n v="12.143594799804699"/>
    <n v="17.3212685852051"/>
    <n v="13.1245831542969"/>
    <n v="18.123433892822302"/>
    <n v="18.929058294677699"/>
    <n v="9.6431405151367198"/>
    <n v="22.318121228027302"/>
    <n v="15.3560719909668"/>
    <n v="6.9640267028808598"/>
    <n v="11.5181850219727"/>
    <n v="20.090270062255801"/>
    <n v="18.035380505371101"/>
    <n v="29.908591503906202"/>
    <n v="28.478379888915999"/>
    <n v="26.9614434936523"/>
    <n v="38.569081280517601"/>
    <n v="36.248838531494101"/>
    <n v="19.2860681396484"/>
    <n v="22.320850054931601"/>
    <n v="2.4108265563964801"/>
    <n v="0.80368608398437502"/>
    <n v="1.24972520751953"/>
    <n v="2.0532163879394498"/>
    <n v="53.3846077697754"/>
    <n v="78.568196527099602"/>
    <n v="52.858428985595701"/>
    <n v="216.056172424316"/>
    <n v="29.465985552978498"/>
    <n v="82.315871679687504"/>
    <n v="65.712387042236301"/>
    <n v="164.62692740478499"/>
    <n v="44.106049029540998"/>
    <n v="64.733821643066307"/>
    <n v="96.333583410644593"/>
    <n v="161.76434461669899"/>
    <n v="209.90237843627901"/>
    <n v="239.96495042724601"/>
    <n v="180.42808328857399"/>
    <n v="57.233011303710903"/>
    <n v="72.497440466308703"/>
    <n v="168.024410449219"/>
    <n v="82.936846252441299"/>
    <n v="171.231647155762"/>
    <n v="230.23390014648399"/>
    <n v="65.528305358886698"/>
    <n v="72.585792193603496"/>
    <n v="86.604814532470698"/>
    <n v="231.94361663207999"/>
    <n v="243.89458017578099"/>
    <n v="173.82302405395501"/>
    <n v="165.35455003662099"/>
    <n v="172.13148166503899"/>
    <n v="156.42087815551801"/>
    <n v="62.9474371826172"/>
    <n v="118.65277528686499"/>
  </r>
  <r>
    <s v="Brasil"/>
    <s v="Semiárido"/>
    <n v="1"/>
    <n v="5"/>
    <n v="4"/>
    <x v="1"/>
    <s v="1.3. Mangrove"/>
    <s v="1.3. Mangrove"/>
    <s v="1.3. Mangrove"/>
    <x v="1"/>
    <s v="1.2. Savanna Formation"/>
    <s v="1.2. Savanna Formation"/>
    <s v="1.2. Savanna Formation"/>
    <n v="2.4968295043945301"/>
    <n v="0"/>
    <n v="0.71435862426757801"/>
    <n v="2.0537759948730501"/>
    <n v="4.5455313903808596"/>
    <n v="1.78212509155273"/>
    <n v="1.60316312866211"/>
    <n v="2.3157877563476599"/>
    <n v="4.19032817382812"/>
    <n v="21.748929809570299"/>
    <n v="0.535752777099609"/>
    <n v="0.53427707519531298"/>
    <n v="7.2198936462402301"/>
    <n v="1.7826044921874999"/>
    <n v="6.5091861816406302"/>
    <n v="2.9402096435546898"/>
    <n v="1.69506722412109"/>
    <n v="3.29790928955078"/>
    <n v="2.3151742065429701"/>
    <n v="3.8329065063476602"/>
    <n v="23.066689428711001"/>
    <n v="18.342645678711001"/>
    <n v="20.749060479736301"/>
    <n v="1.0686509582519499"/>
    <n v="2.31995041503906"/>
    <n v="3.11876206054687"/>
    <n v="19.4296835693359"/>
    <n v="15.243791235351599"/>
    <n v="27.527044567871101"/>
    <n v="64.301402209472599"/>
    <n v="209.46813381347599"/>
    <n v="118.03915127563501"/>
    <n v="1.5139147888183599"/>
    <n v="2.1377907653808599"/>
    <n v="1.0686454589843799"/>
    <n v="2.0491143310546902"/>
    <n v="18.1861170043945"/>
    <n v="22.0990841186523"/>
    <n v="11.4213151977539"/>
    <n v="67.565149340820298"/>
    <n v="13.458045037841799"/>
    <n v="18.894486010742199"/>
    <n v="24.5836352355957"/>
    <n v="193.96362129516601"/>
    <n v="302.14153345336899"/>
    <n v="25.1385812438965"/>
    <n v="29.849513592529298"/>
    <n v="483.01706674804802"/>
    <n v="120.702734588623"/>
    <n v="155.88964736938499"/>
    <n v="163.887817254639"/>
    <n v="16.489315930175799"/>
    <n v="35.810635839843798"/>
    <n v="438.36366819457999"/>
    <n v="38.324273980712903"/>
    <n v="422.06573727416998"/>
    <n v="164.15526990966799"/>
    <n v="11.857110278320301"/>
    <n v="27.980744030761699"/>
    <n v="18.718364398193401"/>
    <n v="143.61086037597701"/>
    <n v="158.99476320190399"/>
    <n v="464.91786644287203"/>
    <n v="79.783275268554604"/>
    <n v="370.898363745116"/>
    <n v="137.471228723145"/>
    <n v="19.259605328369101"/>
    <n v="39.208035321044903"/>
  </r>
  <r>
    <s v="Brasil"/>
    <s v="Semiárido"/>
    <n v="1"/>
    <n v="5"/>
    <n v="5"/>
    <x v="1"/>
    <s v="1.3. Mangrove"/>
    <s v="1.3. Mangrove"/>
    <s v="1.3. Mangrove"/>
    <x v="1"/>
    <s v="1.3. Mangrove"/>
    <s v="1.3. Mangrove"/>
    <s v="1.3. Mangrove"/>
    <n v="48025.223495203303"/>
    <n v="48927.107160395302"/>
    <n v="48575.260917792999"/>
    <n v="49168.261459180801"/>
    <n v="49583.2629201729"/>
    <n v="49913.634382110999"/>
    <n v="49859.438791693399"/>
    <n v="49817.075909192499"/>
    <n v="49950.280800702298"/>
    <n v="50404.710667491701"/>
    <n v="51019.396974821997"/>
    <n v="52075.331845446701"/>
    <n v="51931.7533901551"/>
    <n v="52477.963114673199"/>
    <n v="52733.466049481402"/>
    <n v="53539.4851104595"/>
    <n v="53711.902483793703"/>
    <n v="53872.406314989101"/>
    <n v="54068.790824137999"/>
    <n v="54243.0979992305"/>
    <n v="54401.529295111301"/>
    <n v="54673.356105287698"/>
    <n v="54832.882162184003"/>
    <n v="55001.190015089102"/>
    <n v="55215.297473432998"/>
    <n v="55416.700052070897"/>
    <n v="55508.686901179499"/>
    <n v="55682.606130713699"/>
    <n v="56041.134315430798"/>
    <n v="55948.976071907098"/>
    <n v="55421.686672761301"/>
    <n v="55077.792408881804"/>
    <n v="54989.041411616003"/>
    <n v="55050.8553372323"/>
    <n v="55201.466840167799"/>
    <n v="55383.036839441702"/>
    <n v="55579.9754480841"/>
    <n v="55300.694237592201"/>
    <n v="47441.432118854696"/>
    <n v="48874.847255695502"/>
    <n v="50826.862106231099"/>
    <n v="52925.276047344698"/>
    <n v="53923.565322558199"/>
    <n v="54363.829564338201"/>
    <n v="54840.733570387201"/>
    <n v="49070.512790430403"/>
    <n v="52624.188443896703"/>
    <n v="53396.997066431402"/>
    <n v="45624.8086886362"/>
    <n v="52732.278051245099"/>
    <n v="53843.208050521003"/>
    <n v="50023.884975334702"/>
    <n v="53164.3476145698"/>
    <n v="53854.775317530097"/>
    <n v="54668.758463691702"/>
    <n v="50998.279065233597"/>
    <n v="51252.122804107697"/>
    <n v="54752.190099397201"/>
    <n v="48931.167223736898"/>
    <n v="48555.938499603399"/>
    <n v="47180.6091602909"/>
    <n v="50863.342756157901"/>
    <n v="52866.659565710601"/>
    <n v="46923.208176593602"/>
    <n v="51649.977829723401"/>
    <n v="50182.835561461499"/>
    <n v="49082.456622528698"/>
    <n v="52858.783515430201"/>
  </r>
  <r>
    <s v="Brasil"/>
    <s v="Semiárido"/>
    <n v="1"/>
    <n v="5"/>
    <n v="11"/>
    <x v="1"/>
    <s v="1.3. Mangrove"/>
    <s v="1.3. Mangrove"/>
    <s v="1.3. Mangrove"/>
    <x v="3"/>
    <s v="2.1. Wetland"/>
    <s v="2.1. Wetland"/>
    <s v="2.1. Wetland"/>
    <n v="1.69660695800781"/>
    <n v="0"/>
    <n v="0"/>
    <n v="0.71433445434570297"/>
    <n v="0"/>
    <n v="0"/>
    <n v="1.2501049743652299"/>
    <n v="1.42871921386719"/>
    <n v="0.53574703369140597"/>
    <n v="1.07149393310547"/>
    <n v="1.42877419433594"/>
    <n v="0.53574010009765605"/>
    <n v="0.53579051513671905"/>
    <n v="1.16080252685547"/>
    <n v="0.53578764038085902"/>
    <n v="1.69653697509766"/>
    <n v="0.53573765258789097"/>
    <n v="0"/>
    <n v="0.53578641357421897"/>
    <n v="0"/>
    <n v="0.62501818237304696"/>
    <n v="0.53579534912109406"/>
    <n v="1.07151979370117"/>
    <n v="0.53576766967773404"/>
    <n v="0.53573546142578099"/>
    <n v="1.6072857482910199"/>
    <n v="1.1608393127441401"/>
    <n v="1.33939078979492"/>
    <n v="0.71432846069335898"/>
    <n v="1.07154151000977"/>
    <n v="0"/>
    <n v="2.1430962341308599"/>
    <n v="0"/>
    <n v="0.53575382080078104"/>
    <n v="0.71437965698242201"/>
    <n v="0"/>
    <n v="0"/>
    <n v="6.4291536437988297"/>
    <n v="3.9289431152343801"/>
    <n v="14.1085371826172"/>
    <n v="2.7681835449218699"/>
    <n v="3.6610792968750001"/>
    <n v="9.9116283935546896"/>
    <n v="22.3233473754883"/>
    <n v="0.53578710937499996"/>
    <n v="19.822964349365201"/>
    <n v="19.377037878418001"/>
    <n v="16.0729129089355"/>
    <n v="51.612157360839902"/>
    <n v="18.305290850830101"/>
    <n v="5.0005620544433604"/>
    <n v="20.893867303466799"/>
    <n v="16.340957147216798"/>
    <n v="24.020042474365201"/>
    <n v="1.78588491821289"/>
    <n v="42.414818304443401"/>
    <n v="30.270615307617199"/>
    <n v="3.5717251892089799"/>
    <n v="21.966284399414"/>
    <n v="30.092421478271401"/>
    <n v="50.808454980468703"/>
    <n v="33.574463769531199"/>
    <n v="26.8775973632812"/>
    <n v="76.168056701660007"/>
    <n v="52.594368524169901"/>
    <n v="43.307723144531202"/>
    <n v="26.6982061096191"/>
    <n v="28.038494689941398"/>
  </r>
  <r>
    <s v="Brasil"/>
    <s v="Semiárido"/>
    <n v="1"/>
    <n v="5"/>
    <n v="12"/>
    <x v="1"/>
    <s v="1.3. Mangrove"/>
    <s v="1.3. Mangrove"/>
    <s v="1.3. Mangrove"/>
    <x v="3"/>
    <s v="2.2. Grassland"/>
    <s v="2.2. Grassland"/>
    <s v="2.2. Grassland"/>
    <n v="0"/>
    <n v="0"/>
    <n v="0"/>
    <n v="0"/>
    <n v="0"/>
    <n v="0"/>
    <n v="0"/>
    <n v="0"/>
    <n v="0"/>
    <n v="1.1607524475097699"/>
    <n v="0"/>
    <n v="0"/>
    <n v="0"/>
    <n v="0"/>
    <n v="0"/>
    <n v="1.25014337158203"/>
    <n v="0.53578390502929696"/>
    <n v="0"/>
    <n v="0.53556651000976596"/>
    <n v="1.33891489257813"/>
    <n v="0.62504882202148404"/>
    <n v="0"/>
    <n v="0.53573986816406205"/>
    <n v="0"/>
    <n v="0"/>
    <n v="1.33923616333008"/>
    <n v="0"/>
    <n v="3.1248798522949199"/>
    <n v="0.62509902954101604"/>
    <n v="0.534317468261719"/>
    <n v="2.5869909362793"/>
    <n v="0"/>
    <n v="0"/>
    <n v="0"/>
    <n v="0"/>
    <n v="0"/>
    <n v="1.8748162902832"/>
    <n v="1.78566399536133"/>
    <n v="0"/>
    <n v="12.4917291137695"/>
    <n v="1.51778980712891"/>
    <n v="12.9442006958008"/>
    <n v="2.3216238952636701"/>
    <n v="15.2643471923828"/>
    <n v="4.9089033874511703"/>
    <n v="1.6073281311035199"/>
    <n v="5.3577884216308602"/>
    <n v="19.013906396484401"/>
    <n v="17.7693371276855"/>
    <n v="13.215178692626999"/>
    <n v="6.3394730590820298"/>
    <n v="3.75048938598633"/>
    <n v="2.41097650756836"/>
    <n v="18.386675286865199"/>
    <n v="4.2858702697753897"/>
    <n v="38.839366967773401"/>
    <n v="19.286454730224602"/>
    <n v="4.6430188476562497"/>
    <n v="5.0897274841308597"/>
    <n v="7.3218874023437497"/>
    <n v="22.322621472167999"/>
    <n v="20.982417669677702"/>
    <n v="22.138982238769501"/>
    <n v="34.284534490966799"/>
    <n v="34.1053736145019"/>
    <n v="29.729456829834"/>
    <n v="4.0181703247070297"/>
    <n v="6.4275351501464897"/>
  </r>
  <r>
    <s v="Brasil"/>
    <s v="Semiárido"/>
    <n v="1"/>
    <n v="5"/>
    <n v="21"/>
    <x v="1"/>
    <s v="1.3. Mangrove"/>
    <s v="1.3. Mangrove"/>
    <s v="1.3. Mangrove"/>
    <x v="2"/>
    <s v="3.4. Mosaic of Uses"/>
    <s v="3.4. Mosaic of Uses"/>
    <s v="3.4. Mosaic of Uses"/>
    <n v="0"/>
    <n v="0"/>
    <n v="0"/>
    <n v="0"/>
    <n v="0"/>
    <n v="0"/>
    <n v="0"/>
    <n v="0"/>
    <n v="0.53478665771484402"/>
    <n v="0"/>
    <n v="0"/>
    <n v="0"/>
    <n v="0"/>
    <n v="0"/>
    <n v="0"/>
    <n v="0"/>
    <n v="0"/>
    <n v="0"/>
    <n v="0"/>
    <n v="0"/>
    <n v="0"/>
    <n v="0"/>
    <n v="0"/>
    <n v="0"/>
    <n v="0"/>
    <n v="0"/>
    <n v="2.8497227050781202"/>
    <n v="0"/>
    <n v="0"/>
    <n v="0"/>
    <n v="0.88943259887695303"/>
    <n v="0"/>
    <n v="0"/>
    <n v="1.1606233337402301"/>
    <n v="0"/>
    <n v="0"/>
    <n v="2.1346399658203099"/>
    <n v="5.5213471557617204"/>
    <n v="0"/>
    <n v="0"/>
    <n v="0"/>
    <n v="2.5887963378906198"/>
    <n v="0"/>
    <n v="4.0076961303710901"/>
    <n v="3.82935999145508"/>
    <n v="0"/>
    <n v="0.71427314453125001"/>
    <n v="8.2816504028320299"/>
    <n v="15.6823105529785"/>
    <n v="22.980721228027399"/>
    <n v="23.515569689941401"/>
    <n v="0"/>
    <n v="0"/>
    <n v="4.09559252929688"/>
    <n v="8.81724445800781"/>
    <n v="4.8975694458007801"/>
    <n v="19.243818389892599"/>
    <n v="8.2830685852050792"/>
    <n v="0"/>
    <n v="0.53570473022460896"/>
    <n v="19.337680523681598"/>
    <n v="26.726562115478501"/>
    <n v="3.9157363464355499"/>
    <n v="1.4248417236328099"/>
    <n v="1.7815765686035201"/>
    <n v="2.9387246154785198"/>
    <n v="0"/>
    <n v="0"/>
  </r>
  <r>
    <s v="Brasil"/>
    <s v="Semiárido"/>
    <n v="1"/>
    <n v="5"/>
    <n v="23"/>
    <x v="1"/>
    <s v="1.3. Mangrove"/>
    <s v="1.3. Mangrove"/>
    <s v="1.3. Mangrove"/>
    <x v="4"/>
    <s v="4.1. Beach, Dune and Sand Spot"/>
    <s v="4.1. Beach, Dune and Sand Spot"/>
    <s v="4.1. Beach, Dune and Sand Spot"/>
    <n v="0.62396275634765597"/>
    <n v="0"/>
    <n v="0"/>
    <n v="0"/>
    <n v="0"/>
    <n v="0"/>
    <n v="0"/>
    <n v="0"/>
    <n v="2.6740747924804702"/>
    <n v="2.0537127197265601"/>
    <n v="3.0361820678710898"/>
    <n v="0.62502394409179696"/>
    <n v="0"/>
    <n v="0"/>
    <n v="0"/>
    <n v="0.53579421386718695"/>
    <n v="0"/>
    <n v="0"/>
    <n v="0"/>
    <n v="0"/>
    <n v="0.53574898071289101"/>
    <n v="0"/>
    <n v="0"/>
    <n v="0"/>
    <n v="1.1608802551269499"/>
    <n v="0.80368593749999995"/>
    <n v="0"/>
    <n v="0"/>
    <n v="0.53434101562500003"/>
    <n v="0"/>
    <n v="0"/>
    <n v="0"/>
    <n v="0"/>
    <n v="0"/>
    <n v="0"/>
    <n v="0"/>
    <n v="0"/>
    <n v="0"/>
    <n v="0"/>
    <n v="7.7631602539062499"/>
    <n v="11.3348861206055"/>
    <n v="22.321932080078099"/>
    <n v="25.083251239013698"/>
    <n v="0.80368593749999995"/>
    <n v="0"/>
    <n v="36.684302770996098"/>
    <n v="64.091107684326204"/>
    <n v="1.42877756958008"/>
    <n v="93.002069201660305"/>
    <n v="7.8581572692871102"/>
    <n v="0"/>
    <n v="36.688949383544902"/>
    <n v="50.255763494873101"/>
    <n v="0.80368593749999995"/>
    <n v="0"/>
    <n v="63.733398822021499"/>
    <n v="50.256079803466797"/>
    <n v="0"/>
    <n v="91.042128619384798"/>
    <n v="91.3087170104981"/>
    <n v="99.250298876953195"/>
    <n v="62.929792089843801"/>
    <n v="9.1069328308105497"/>
    <n v="103.800172607422"/>
    <n v="65.254871173095694"/>
    <n v="79.886466778564497"/>
    <n v="52.838495782470702"/>
    <n v="60.969442602539097"/>
  </r>
  <r>
    <s v="Brasil"/>
    <s v="Semiárido"/>
    <n v="1"/>
    <n v="5"/>
    <n v="24"/>
    <x v="1"/>
    <s v="1.3. Mangrove"/>
    <s v="1.3. Mangrove"/>
    <s v="1.3. Mangrove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29106506347659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951090698242"/>
    <n v="0"/>
    <n v="0.62448485107421903"/>
    <n v="0.53527500610351597"/>
    <n v="0"/>
    <n v="0"/>
    <n v="0"/>
    <n v="1.9627398254394499"/>
    <n v="0"/>
    <n v="0"/>
    <n v="0"/>
    <n v="1.7843312377929701"/>
    <n v="1.3382482604980499"/>
    <n v="0.535778436279297"/>
    <n v="0"/>
    <n v="0.80294895629882801"/>
    <n v="0.71373259277343704"/>
    <n v="0"/>
    <n v="0.53527500610351597"/>
  </r>
  <r>
    <s v="Brasil"/>
    <s v="Semiárido"/>
    <n v="1"/>
    <n v="5"/>
    <n v="25"/>
    <x v="1"/>
    <s v="1.3. Mangrove"/>
    <s v="1.3. Mangrove"/>
    <s v="1.3. Mangrove"/>
    <x v="4"/>
    <s v="4.4. Other non Vegetated Areas"/>
    <s v="4.4. Other non Vegetated Areas"/>
    <s v="4.4. Other non Vegetated Areas"/>
    <n v="0"/>
    <n v="0"/>
    <n v="0"/>
    <n v="0"/>
    <n v="0"/>
    <n v="0"/>
    <n v="0"/>
    <n v="0.53579307861328096"/>
    <n v="0"/>
    <n v="0"/>
    <n v="0"/>
    <n v="0"/>
    <n v="0"/>
    <n v="0.53579622802734395"/>
    <n v="0.535794250488281"/>
    <n v="0.53579436035156203"/>
    <n v="0.53579247436523403"/>
    <n v="0"/>
    <n v="0"/>
    <n v="0"/>
    <n v="0.53579871826171899"/>
    <n v="0"/>
    <n v="0"/>
    <n v="0.80369485473632796"/>
    <n v="1.6073679565429699"/>
    <n v="1.2501679443359399"/>
    <n v="0.892994415283203"/>
    <n v="4.2863640136718697"/>
    <n v="3.9291746887207002"/>
    <n v="0"/>
    <n v="2.7682590393066402"/>
    <n v="2.5896136657714801"/>
    <n v="0"/>
    <n v="0"/>
    <n v="0"/>
    <n v="0"/>
    <n v="0"/>
    <n v="0.71439538574218697"/>
    <n v="0"/>
    <n v="1.1596723205566399"/>
    <n v="0.80369434204101597"/>
    <n v="4.1970637084960902"/>
    <n v="4.4649459594726499"/>
    <n v="23.307090399169901"/>
    <n v="16.520231207275401"/>
    <n v="2.5003596191406201"/>
    <n v="5.0900518005371103"/>
    <n v="51.787340679931603"/>
    <n v="26.7005325317383"/>
    <n v="23.575067175292901"/>
    <n v="17.949221173095701"/>
    <n v="2.9468892272949199"/>
    <n v="5.0007465148925796"/>
    <n v="35.270451464843703"/>
    <n v="2.0538953735351599"/>
    <n v="62.413586810302697"/>
    <n v="25.807539654540999"/>
    <n v="0.62509953002929697"/>
    <n v="6.4295261230468803"/>
    <n v="7.3207925842285198"/>
    <n v="26.789831634521502"/>
    <n v="26.075438800048801"/>
    <n v="54.379413903808597"/>
    <n v="29.288468713378901"/>
    <n v="42.235251837158202"/>
    <n v="31.698012915039101"/>
    <n v="5.2685525512695301"/>
    <n v="7.9461526306152397"/>
  </r>
  <r>
    <s v="Brasil"/>
    <s v="Semiárido"/>
    <n v="1"/>
    <n v="5"/>
    <n v="31"/>
    <x v="1"/>
    <s v="1.3. Mangrove"/>
    <s v="1.3. Mangrove"/>
    <s v="1.3. Mangrove"/>
    <x v="5"/>
    <s v="5.2. Aquaculture"/>
    <s v="5.2. Aquaculture"/>
    <s v="5.2. Aquaculture"/>
    <n v="0"/>
    <n v="17.632215020752"/>
    <n v="27.427956506347702"/>
    <n v="0"/>
    <n v="1.33591435546875"/>
    <n v="0"/>
    <n v="1.0686535034179701"/>
    <n v="0"/>
    <n v="0"/>
    <n v="0"/>
    <n v="5.8035456298828096"/>
    <n v="0.71425630493164005"/>
    <n v="3.7484311218261701"/>
    <n v="10.357596624755899"/>
    <n v="2.5850664184570298"/>
    <n v="2.3213311157226602"/>
    <n v="2.7679713928222598"/>
    <n v="0"/>
    <n v="0"/>
    <n v="0"/>
    <n v="0"/>
    <n v="1.51391221313477"/>
    <n v="3.02975865478516"/>
    <n v="1.4250408447265599"/>
    <n v="0"/>
    <n v="4.27958540039063"/>
    <n v="0.62398437500000004"/>
    <n v="0"/>
    <n v="3.38824116210938"/>
    <n v="6.9529933471679604"/>
    <n v="0"/>
    <n v="0"/>
    <n v="0"/>
    <n v="0"/>
    <n v="0"/>
    <n v="0"/>
    <n v="3.38897359619141"/>
    <n v="0"/>
    <n v="60.308593432617101"/>
    <n v="3.2058963623046899"/>
    <n v="32.044868170165998"/>
    <n v="11.6923918029785"/>
    <n v="6.1475570129394503"/>
    <n v="33.160209802246001"/>
    <n v="4.72537301025391"/>
    <n v="38.198168023681603"/>
    <n v="22.030272137451199"/>
    <n v="70.597912664795103"/>
    <n v="168.754844494629"/>
    <n v="85.036563928223003"/>
    <n v="32.536880908203102"/>
    <n v="51.955999462890603"/>
    <n v="9.9795536743163993"/>
    <n v="34.138490191650298"/>
    <n v="11.945146429443399"/>
    <n v="95.588945727539695"/>
    <n v="111.984618243409"/>
    <n v="5.0804841857910201"/>
    <n v="76.132297589111303"/>
    <n v="83.891468469238305"/>
    <n v="207.29573044433499"/>
    <n v="115.111502368164"/>
    <n v="39.397551214599602"/>
    <n v="127.91279605102601"/>
    <n v="54.647768353271402"/>
    <n v="121.30551962890701"/>
    <n v="53.561616503906201"/>
    <n v="24.153836444091802"/>
  </r>
  <r>
    <s v="Brasil"/>
    <s v="Semiárido"/>
    <n v="1"/>
    <n v="5"/>
    <n v="32"/>
    <x v="1"/>
    <s v="1.3. Mangrove"/>
    <s v="1.3. Mangrove"/>
    <s v="1.3. Mangrove"/>
    <x v="3"/>
    <s v="2.3. Hypersaline Tidal Flat"/>
    <s v="2.3. Hypersaline Tidal Flat"/>
    <s v="2.3. Hypersaline Tidal Flat"/>
    <n v="0"/>
    <n v="0"/>
    <n v="105.291010797119"/>
    <n v="17.5884827819824"/>
    <n v="12.755691833496099"/>
    <n v="37.196247320556601"/>
    <n v="76.750545965576194"/>
    <n v="36.129706457519497"/>
    <n v="35.849178247070299"/>
    <n v="40.961487719726598"/>
    <n v="68.473218603515605"/>
    <n v="3.20839142456055"/>
    <n v="94.364317639160205"/>
    <n v="44.085956182861302"/>
    <n v="56.675061535644502"/>
    <n v="28.656109387207"/>
    <n v="31.9547276367188"/>
    <n v="38.565180187988297"/>
    <n v="29.902292645263699"/>
    <n v="14.543021514892599"/>
    <n v="16.5148198974609"/>
    <n v="4.9104142517089802"/>
    <n v="25.441102026367201"/>
    <n v="12.053574768066399"/>
    <n v="15.982306304931599"/>
    <n v="26.515636541748002"/>
    <n v="48.651272753906298"/>
    <n v="18.7384161804199"/>
    <n v="39.7158725646973"/>
    <n v="36.995442388915997"/>
    <n v="78.833462969970697"/>
    <n v="116.580169372558"/>
    <n v="36.434587091064401"/>
    <n v="10.8676096252441"/>
    <n v="5.4322512390136701"/>
    <n v="1.3371572387695301"/>
    <n v="21.6955615600586"/>
    <n v="0"/>
    <n v="127.470575305176"/>
    <n v="215.68938459472699"/>
    <n v="249.38643616943301"/>
    <n v="202.97525822143501"/>
    <n v="91.678830822754094"/>
    <n v="244.30351854247999"/>
    <n v="329.283167181397"/>
    <n v="367.03113054199201"/>
    <n v="217.54332031860301"/>
    <n v="537.89892761840895"/>
    <n v="486.23165440063298"/>
    <n v="520.397255053712"/>
    <n v="448.638493408204"/>
    <n v="277.58451970214799"/>
    <n v="148.62169757690401"/>
    <n v="338.44958997802701"/>
    <n v="232.38734389038001"/>
    <n v="644.32501510009797"/>
    <n v="587.05297172241296"/>
    <n v="47.786896136474603"/>
    <n v="296.06717988281298"/>
    <n v="421.31561024170003"/>
    <n v="553.75918115234401"/>
    <n v="586.21137502441502"/>
    <n v="556.83833220825204"/>
    <n v="471.07703638915899"/>
    <n v="471.52800784301701"/>
    <n v="495.80064972534097"/>
    <n v="302.86049915161101"/>
    <n v="243.41545794067201"/>
  </r>
  <r>
    <s v="Brasil"/>
    <s v="Semiárido"/>
    <n v="1"/>
    <n v="5"/>
    <n v="33"/>
    <x v="1"/>
    <s v="1.3. Mangrove"/>
    <s v="1.3. Mangrove"/>
    <s v="1.3. Mangrove"/>
    <x v="5"/>
    <s v="5.1. River, Lake and Ocean"/>
    <s v="5.1. River, Lake and Ocean"/>
    <s v="5.1. River, Lake and Ocean"/>
    <n v="118.38571595459"/>
    <n v="41.581387872314501"/>
    <n v="133.527143939209"/>
    <n v="134.15640068969699"/>
    <n v="79.840621398925805"/>
    <n v="135.905197259521"/>
    <n v="208.44775022582999"/>
    <n v="146.64645363159201"/>
    <n v="167.34958013916"/>
    <n v="227.638842315674"/>
    <n v="149.634840423584"/>
    <n v="259.11867204589902"/>
    <n v="186.752376593018"/>
    <n v="128.802496374512"/>
    <n v="46.016611950683597"/>
    <n v="52.652640179443402"/>
    <n v="68.102001580810494"/>
    <n v="75.745695996093701"/>
    <n v="79.881496490478497"/>
    <n v="72.456028338623099"/>
    <n v="52.816461334228499"/>
    <n v="72.254051403808603"/>
    <n v="107.053528424072"/>
    <n v="47.640071160888702"/>
    <n v="65.595707733154299"/>
    <n v="85.905634545898494"/>
    <n v="131.009708953857"/>
    <n v="55.2020021057129"/>
    <n v="76.815456500244096"/>
    <n v="89.096942852783201"/>
    <n v="86.568734594726493"/>
    <n v="80.860170379638703"/>
    <n v="29.456297546386701"/>
    <n v="23.978999041748001"/>
    <n v="18.564883349609399"/>
    <n v="30.324588079834001"/>
    <n v="343.744184277344"/>
    <n v="35.312935528564402"/>
    <n v="458.87652131957998"/>
    <n v="651.23197517089795"/>
    <n v="218.01050088501"/>
    <n v="320.80765310058598"/>
    <n v="323.87786416626"/>
    <n v="414.307097344971"/>
    <n v="257.367056610107"/>
    <n v="437.67288208007801"/>
    <n v="487.14761600952102"/>
    <n v="721.43675234375098"/>
    <n v="1212.8856378051701"/>
    <n v="1152.34484116821"/>
    <n v="1007.21146109619"/>
    <n v="268.53685129394501"/>
    <n v="449.51192160034202"/>
    <n v="558.12925104370197"/>
    <n v="344.04595978393502"/>
    <n v="956.10192817382904"/>
    <n v="1386.7412977539"/>
    <n v="170.69502183227499"/>
    <n v="563.08249271850605"/>
    <n v="709.09994483642504"/>
    <n v="1401.2653177124"/>
    <n v="1357.0451779479899"/>
    <n v="763.43513718261795"/>
    <n v="837.15609682006698"/>
    <n v="798.663867980958"/>
    <n v="939.64928155517498"/>
    <n v="359.78604681396502"/>
    <n v="565.85490049438499"/>
  </r>
  <r>
    <s v="Brasil"/>
    <s v="Semiárido"/>
    <n v="1"/>
    <n v="5"/>
    <n v="41"/>
    <x v="1"/>
    <s v="1.3. Mangrove"/>
    <s v="1.3. Mangrove"/>
    <s v="1.3. Mangrov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81981201171902"/>
    <n v="0"/>
    <n v="0.53481981201171902"/>
    <n v="0"/>
    <n v="0"/>
    <n v="0"/>
    <n v="0"/>
    <n v="0"/>
    <n v="0.53481981201171902"/>
    <n v="0"/>
    <n v="0"/>
    <n v="0"/>
    <n v="0"/>
    <n v="0"/>
    <n v="0.53481981201171902"/>
    <n v="0.53481981201171902"/>
    <n v="0"/>
    <n v="0"/>
    <n v="0"/>
    <n v="0"/>
    <n v="0"/>
  </r>
  <r>
    <s v="Brasil"/>
    <s v="Semiárido"/>
    <n v="1"/>
    <n v="5"/>
    <n v="48"/>
    <x v="1"/>
    <s v="1.3. Mangrove"/>
    <s v="1.3. Mangrove"/>
    <s v="1.3. Mangrove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0794921875"/>
    <n v="0"/>
    <n v="0"/>
    <n v="0"/>
    <n v="0.80333946533203104"/>
    <n v="0"/>
    <n v="0.89259950561523405"/>
    <n v="0.624819866943359"/>
    <n v="0"/>
    <n v="0"/>
    <n v="0.7140794921875"/>
    <n v="0"/>
    <n v="0"/>
    <n v="0.7140794921875"/>
    <n v="0"/>
    <n v="0"/>
    <n v="0"/>
    <n v="0"/>
    <n v="0"/>
    <n v="0.89259950561523405"/>
    <n v="0"/>
    <n v="0"/>
    <n v="0"/>
    <n v="0"/>
    <n v="0"/>
  </r>
  <r>
    <s v="Brasil"/>
    <s v="Semiárido"/>
    <n v="1"/>
    <n v="5"/>
    <n v="50"/>
    <x v="1"/>
    <s v="1.3. Mangrove"/>
    <s v="1.3. Mangrove"/>
    <s v="1.3. Mangrove"/>
    <x v="3"/>
    <s v="2.4. Herbaceous Sandbank Vegetation"/>
    <s v="2.4. Herbaceous Sandbank Vegetation"/>
    <s v="2.4. Herbaceous Sandbank Vegetation"/>
    <n v="2.41076883544922"/>
    <n v="1.15932408447266"/>
    <n v="4.2811290893554697"/>
    <n v="2.8528796325683601"/>
    <n v="3.6584734924316402"/>
    <n v="13.641236163330101"/>
    <n v="6.3343470947265601"/>
    <n v="3.5663746459960901"/>
    <n v="11.849317767334"/>
    <n v="23.9940392883301"/>
    <n v="57.231233239746103"/>
    <n v="7.1409022338867203"/>
    <n v="11.6894153564453"/>
    <n v="3.2127539001464802"/>
    <n v="5.4407552795410199"/>
    <n v="3.9272522888183601"/>
    <n v="5.5337432800292996"/>
    <n v="14.727236804199199"/>
    <n v="5.4448615722656299"/>
    <n v="6.1550659484863299"/>
    <n v="14.6337466186523"/>
    <n v="11.8621325439453"/>
    <n v="7.84474935302734"/>
    <n v="6.4277570495605501"/>
    <n v="5.2653122314453098"/>
    <n v="6.0696726318359397"/>
    <n v="19.0828010742187"/>
    <n v="20.7892123352051"/>
    <n v="14.4584750610352"/>
    <n v="12.8439120117187"/>
    <n v="11.510206439209"/>
    <n v="7.3183944763183604"/>
    <n v="2.4067531677246099"/>
    <n v="1.07004307861328"/>
    <n v="1.0701155822753901"/>
    <n v="4.8185010009765596"/>
    <n v="19.8072312866211"/>
    <n v="31.589166717529299"/>
    <n v="11.594788873291"/>
    <n v="58.844349822997998"/>
    <n v="34.447662805175803"/>
    <n v="39.450724871826203"/>
    <n v="48.8916527587891"/>
    <n v="96.887125292968804"/>
    <n v="29.446929925537098"/>
    <n v="59.060953448486401"/>
    <n v="75.402496856689496"/>
    <n v="107.863492889404"/>
    <n v="139.83893994751"/>
    <n v="116.712187823486"/>
    <n v="98.951198400878894"/>
    <n v="57.026353399658198"/>
    <n v="68.358813165283195"/>
    <n v="102.32705597534201"/>
    <n v="32.302925292968801"/>
    <n v="146.69960632324199"/>
    <n v="143.83920647583"/>
    <n v="21.149013641357399"/>
    <n v="103.327807513428"/>
    <n v="110.815056994629"/>
    <n v="184.18619694824201"/>
    <n v="150.36360775756799"/>
    <n v="107.781505206299"/>
    <n v="139.18277810058601"/>
    <n v="127.065032849121"/>
    <n v="142.59530847168"/>
    <n v="55.592823693847699"/>
    <n v="69.685974566650401"/>
  </r>
  <r>
    <s v="Brasil"/>
    <s v="Semiárido"/>
    <n v="1"/>
    <n v="9"/>
    <n v="0"/>
    <x v="2"/>
    <s v="3.3. Forest Plantation"/>
    <s v="3.3. Forest Plantation"/>
    <s v="3.3. Forest Plantation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0189208984395"/>
    <n v="0"/>
    <n v="0"/>
    <n v="0"/>
    <n v="0.50873352050781195"/>
    <n v="0"/>
    <n v="0"/>
    <n v="0"/>
    <n v="0"/>
    <n v="0"/>
    <n v="0"/>
    <n v="0"/>
    <n v="0.53390189208984395"/>
    <n v="0"/>
    <n v="0"/>
    <n v="0"/>
    <n v="0"/>
    <n v="0"/>
    <n v="0"/>
    <n v="0"/>
  </r>
  <r>
    <s v="Brasil"/>
    <s v="Semiárido"/>
    <n v="1"/>
    <n v="9"/>
    <n v="3"/>
    <x v="2"/>
    <s v="3.3. Forest Plantation"/>
    <s v="3.3. Forest Plantation"/>
    <s v="3.3. Forest Plantation"/>
    <x v="1"/>
    <s v="1.1. Forest Formation"/>
    <s v="1.1. Forest Formation"/>
    <s v="1.1. Forest Formation"/>
    <n v="29.6465604064941"/>
    <n v="119.674470654297"/>
    <n v="106.439328509521"/>
    <n v="248.49211684570301"/>
    <n v="289.753930267334"/>
    <n v="86.094581182861305"/>
    <n v="201.88720332031201"/>
    <n v="1522.5966487670901"/>
    <n v="1072.5943493591301"/>
    <n v="1398.7857992614699"/>
    <n v="1216.0089895446799"/>
    <n v="886.01967333984396"/>
    <n v="1186.8171338012701"/>
    <n v="1940.69401547242"/>
    <n v="2129.2773413513401"/>
    <n v="1393.3088692321701"/>
    <n v="800.38561818237201"/>
    <n v="1932.3117494262699"/>
    <n v="2646.0305881408699"/>
    <n v="878.69309318847695"/>
    <n v="459.399991937256"/>
    <n v="919.45180874023401"/>
    <n v="735.70808052978498"/>
    <n v="744.30917292480603"/>
    <n v="940.76301646728496"/>
    <n v="624.858004571533"/>
    <n v="816.60642051391596"/>
    <n v="1778.8004238281201"/>
    <n v="1786.98474390869"/>
    <n v="1344.73830882568"/>
    <n v="82.356360534667999"/>
    <n v="642.30505336303702"/>
    <n v="526.75979417724602"/>
    <n v="17.514798626708998"/>
    <n v="3.7163977294921899"/>
    <n v="1.19837973022461"/>
    <n v="3.2026646667480501"/>
    <n v="2.4429216979980501"/>
    <n v="659.19147020874004"/>
    <n v="2610.3194477294901"/>
    <n v="6998.9895586487"/>
    <n v="8377.1746279968702"/>
    <n v="4410.3866293884403"/>
    <n v="6738.7150348327596"/>
    <n v="1466.9286520874"/>
    <n v="5243.9773445312503"/>
    <n v="9792.6010332641999"/>
    <n v="5770.1359892028704"/>
    <n v="4765.0484408935999"/>
    <n v="6771.4946307312503"/>
    <n v="5518.5350543945297"/>
    <n v="7681.5171833800896"/>
    <n v="8361.5515832519704"/>
    <n v="6350.7280253845202"/>
    <n v="1280.21616548462"/>
    <n v="9357.1030913330196"/>
    <n v="9201.0381276367407"/>
    <n v="15.4998876098633"/>
    <n v="10825.9158794128"/>
    <n v="7912.8525705810598"/>
    <n v="9417.6347288330599"/>
    <n v="9938.6404527405102"/>
    <n v="6643.56253559575"/>
    <n v="4653.5593185547305"/>
    <n v="9423.1598579101792"/>
    <n v="12518.8730105225"/>
    <n v="8249.1069649474794"/>
    <n v="8278.4208507690291"/>
  </r>
  <r>
    <s v="Brasil"/>
    <s v="Semiárido"/>
    <n v="1"/>
    <n v="9"/>
    <n v="4"/>
    <x v="2"/>
    <s v="3.3. Forest Plantation"/>
    <s v="3.3. Forest Plantation"/>
    <s v="3.3. Forest Plantation"/>
    <x v="1"/>
    <s v="1.2. Savanna Formation"/>
    <s v="1.2. Savanna Formation"/>
    <s v="1.2. Savanna Formation"/>
    <n v="15.129251617431599"/>
    <n v="541.36500874633805"/>
    <n v="455.25456588134801"/>
    <n v="9651.0015101013505"/>
    <n v="4405.0876021484401"/>
    <n v="510.41955210571302"/>
    <n v="659.07138906249895"/>
    <n v="10189.847155438199"/>
    <n v="5250.31817766114"/>
    <n v="9839.5794865417392"/>
    <n v="11135.955994519099"/>
    <n v="3967.95274029542"/>
    <n v="5576.8125173400904"/>
    <n v="3940.8487904357899"/>
    <n v="7789.4291077514499"/>
    <n v="2690.14425281372"/>
    <n v="2462.1799190673801"/>
    <n v="7323.8627494262601"/>
    <n v="5152.2272757568398"/>
    <n v="3056.3529799438502"/>
    <n v="2153.46814974975"/>
    <n v="2310.3079116577201"/>
    <n v="2332.4219061950698"/>
    <n v="1325.8075754699701"/>
    <n v="1623.3052725647001"/>
    <n v="1359.52624869995"/>
    <n v="1655.36149412231"/>
    <n v="3744.5228499145501"/>
    <n v="7035.0482652404799"/>
    <n v="4531.13737062988"/>
    <n v="836.46927037963906"/>
    <n v="1852.60437050781"/>
    <n v="3680.6097094421302"/>
    <n v="38.890557025146499"/>
    <n v="8.8577686828613302"/>
    <n v="4.8082516174316403"/>
    <n v="5.5299539489746099"/>
    <n v="5.8015769836425797"/>
    <n v="13303.018384503201"/>
    <n v="15670.0692118714"/>
    <n v="35759.8875013121"/>
    <n v="24323.2593193543"/>
    <n v="11301.3996910523"/>
    <n v="19549.921308453399"/>
    <n v="7161.89360107421"/>
    <n v="39226.359474389399"/>
    <n v="34222.406195489799"/>
    <n v="25392.446447314502"/>
    <n v="45774.365114135697"/>
    <n v="18473.873703118901"/>
    <n v="17450.248763995402"/>
    <n v="50868.134100903299"/>
    <n v="27954.3214785768"/>
    <n v="22071.950907525701"/>
    <n v="5308.5577956848101"/>
    <n v="48758.270293401598"/>
    <n v="32102.395992071499"/>
    <n v="128.37719763793899"/>
    <n v="72127.943786071206"/>
    <n v="51622.802910168299"/>
    <n v="54295.978011010702"/>
    <n v="37380.242020507903"/>
    <n v="24676.757224523899"/>
    <n v="48834.452544262902"/>
    <n v="44170.3290719422"/>
    <n v="65894.348905980805"/>
    <n v="63178.632884661798"/>
    <n v="29531.9311756227"/>
  </r>
  <r>
    <s v="Brasil"/>
    <s v="Semiárido"/>
    <n v="1"/>
    <n v="9"/>
    <n v="9"/>
    <x v="2"/>
    <s v="3.3. Forest Plantation"/>
    <s v="3.3. Forest Plantation"/>
    <s v="3.3. Forest Plantation"/>
    <x v="2"/>
    <s v="3.3. Forest Plantation"/>
    <s v="3.3. Forest Plantation"/>
    <s v="3.3. Forest Plantation"/>
    <n v="171298.736194108"/>
    <n v="175039.290421629"/>
    <n v="197762.42520557801"/>
    <n v="250220.911179649"/>
    <n v="264885.78097219102"/>
    <n v="293212.06519584398"/>
    <n v="369868.692415417"/>
    <n v="390848.571407051"/>
    <n v="403908.03627440101"/>
    <n v="412198.15668819402"/>
    <n v="415609.67481576902"/>
    <n v="417240.783321"/>
    <n v="419458.475870986"/>
    <n v="415051.170297987"/>
    <n v="405165.50290030101"/>
    <n v="406992.08807034499"/>
    <n v="405626.48014516901"/>
    <n v="398497.787026604"/>
    <n v="397979.77339912503"/>
    <n v="403564.31956384197"/>
    <n v="416960.58835112001"/>
    <n v="434297.85007021902"/>
    <n v="453836.22277781903"/>
    <n v="475690.93187849497"/>
    <n v="513203.552460076"/>
    <n v="554833.70049186505"/>
    <n v="592911.24524086597"/>
    <n v="619086.06784099899"/>
    <n v="659651.10186780896"/>
    <n v="683388.43996033096"/>
    <n v="695949.86068733199"/>
    <n v="705939.15425465896"/>
    <n v="715658.37372791197"/>
    <n v="731494.82190290699"/>
    <n v="759830.07442060695"/>
    <n v="771039.16031125502"/>
    <n v="777029.16555260995"/>
    <n v="779791.96870145004"/>
    <n v="156214.90246760601"/>
    <n v="273122.28870248498"/>
    <n v="377577.696960381"/>
    <n v="368128.26601589803"/>
    <n v="396099.77180746599"/>
    <n v="516340.81085501303"/>
    <n v="679419.88571935694"/>
    <n v="240976.57815159601"/>
    <n v="343465.525358051"/>
    <n v="505597.46243343799"/>
    <n v="104260.429351696"/>
    <n v="427826.37755168602"/>
    <n v="578300.654519937"/>
    <n v="350064.44627155003"/>
    <n v="352092.18611640797"/>
    <n v="512855.95162099798"/>
    <n v="693871.01130426803"/>
    <n v="315158.47313010599"/>
    <n v="323140.98582162202"/>
    <n v="729188.87618726899"/>
    <n v="295357.47681243898"/>
    <n v="214029.96687107399"/>
    <n v="197113.57030604599"/>
    <n v="315109.74125332403"/>
    <n v="428669.85719885997"/>
    <n v="108673.774968773"/>
    <n v="321531.02031457698"/>
    <n v="299213.79035300401"/>
    <n v="313122.66654350702"/>
    <n v="345688.258439461"/>
  </r>
  <r>
    <s v="Brasil"/>
    <s v="Semiárido"/>
    <n v="1"/>
    <n v="9"/>
    <n v="11"/>
    <x v="2"/>
    <s v="3.3. Forest Plantation"/>
    <s v="3.3. Forest Plantation"/>
    <s v="3.3. Forest Plantation"/>
    <x v="3"/>
    <s v="2.1. Wetland"/>
    <s v="2.1. Wetland"/>
    <s v="2.1. Wetland"/>
    <n v="0"/>
    <n v="0"/>
    <n v="0.68255997314453098"/>
    <n v="5.8836650390624996"/>
    <n v="98.834847137451007"/>
    <n v="2.13000441894531"/>
    <n v="5.0279840637206998"/>
    <n v="53.525938745117301"/>
    <n v="34.437510424804699"/>
    <n v="19.704030908203102"/>
    <n v="56.009643737792999"/>
    <n v="39.984540417480403"/>
    <n v="81.280755743408207"/>
    <n v="93.210529174804705"/>
    <n v="67.527074645996095"/>
    <n v="28.314718524169901"/>
    <n v="294.082305499266"/>
    <n v="638.44440895385605"/>
    <n v="809.91902456054697"/>
    <n v="941.68563950195903"/>
    <n v="274.73864096069298"/>
    <n v="176.38866016235301"/>
    <n v="281.82992089843702"/>
    <n v="16.779502935791001"/>
    <n v="11.9366703979492"/>
    <n v="13.8093664001465"/>
    <n v="11.683933264160199"/>
    <n v="37.9753218261719"/>
    <n v="38.849445892334003"/>
    <n v="71.242750097656298"/>
    <n v="6.99434159545899"/>
    <n v="5.1180448059082"/>
    <n v="10.824320117187501"/>
    <n v="0"/>
    <n v="0"/>
    <n v="0"/>
    <n v="0"/>
    <n v="0"/>
    <n v="145.263783856201"/>
    <n v="100.99421694335901"/>
    <n v="475.55848363037001"/>
    <n v="3345.55375508416"/>
    <n v="830.68840278320204"/>
    <n v="348.85076483764698"/>
    <n v="36.385992657470702"/>
    <n v="278.73693985595702"/>
    <n v="2868.3194578857301"/>
    <n v="404.48721628418201"/>
    <n v="689.76201675415496"/>
    <n v="449.42899104003999"/>
    <n v="223.818171118164"/>
    <n v="880.70072969360001"/>
    <n v="2565.8781661682101"/>
    <n v="424.24849812622"/>
    <n v="18.1987724975586"/>
    <n v="1932.7574494445901"/>
    <n v="1290.2448062072799"/>
    <n v="1.02569049682617"/>
    <n v="2579.21975403442"/>
    <n v="1408.0877870361301"/>
    <n v="1188.5609408386299"/>
    <n v="1428.2477250915599"/>
    <n v="570.55970721435597"/>
    <n v="1016.46736449585"/>
    <n v="2211.8085123046799"/>
    <n v="2578.1818319335898"/>
    <n v="911.084903460688"/>
    <n v="2081.3342765197799"/>
  </r>
  <r>
    <s v="Brasil"/>
    <s v="Semiárido"/>
    <n v="1"/>
    <n v="9"/>
    <n v="12"/>
    <x v="2"/>
    <s v="3.3. Forest Plantation"/>
    <s v="3.3. Forest Plantation"/>
    <s v="3.3. Forest Plantation"/>
    <x v="3"/>
    <s v="2.2. Grassland"/>
    <s v="2.2. Grassland"/>
    <s v="2.2. Grassland"/>
    <n v="0"/>
    <n v="2.1627161865234399"/>
    <n v="1.53585936279297"/>
    <n v="27.495787133789101"/>
    <n v="10.9429395935059"/>
    <n v="28.690571551513699"/>
    <n v="12.8855481323242"/>
    <n v="109.13585154418899"/>
    <n v="35.634611547851598"/>
    <n v="77.371237890624897"/>
    <n v="176.71979274902299"/>
    <n v="104.79328247070301"/>
    <n v="118.316261871338"/>
    <n v="208.49666616210899"/>
    <n v="154.604712329102"/>
    <n v="212.06024080810599"/>
    <n v="153.125796502686"/>
    <n v="148.648194622803"/>
    <n v="219.20489954833999"/>
    <n v="841.423428186038"/>
    <n v="496.82503317260699"/>
    <n v="877.62059801635803"/>
    <n v="232.25817911987301"/>
    <n v="110.64498237914999"/>
    <n v="94.652253497314405"/>
    <n v="142.56179988403301"/>
    <n v="514.28222805175596"/>
    <n v="313.934065808105"/>
    <n v="479.47733378906298"/>
    <n v="381.55877674560497"/>
    <n v="71.662841839599594"/>
    <n v="110.817742419434"/>
    <n v="233.83312324218801"/>
    <n v="16.1204361450195"/>
    <n v="17.542505810546899"/>
    <n v="15.660313012695299"/>
    <n v="11.174026171874999"/>
    <n v="11.809716741943401"/>
    <n v="38.3056613464355"/>
    <n v="129.551744165039"/>
    <n v="935.63495025024395"/>
    <n v="1663.1053677490299"/>
    <n v="1729.4402879516699"/>
    <n v="1910.8887616211"/>
    <n v="411.13128595581202"/>
    <n v="677.681485888672"/>
    <n v="4171.55142899776"/>
    <n v="1381.12806564942"/>
    <n v="1323.6871200744599"/>
    <n v="1108.22176831665"/>
    <n v="749.20386760864199"/>
    <n v="1926.6280125793501"/>
    <n v="3687.92400762324"/>
    <n v="1995.54394133301"/>
    <n v="366.06081246948298"/>
    <n v="5360.4508238403296"/>
    <n v="3220.60022123412"/>
    <n v="113.657254974365"/>
    <n v="4252.97758355102"/>
    <n v="2837.1221859375"/>
    <n v="2986.8800382812601"/>
    <n v="3492.0756812805098"/>
    <n v="2212.2108441894502"/>
    <n v="2408.2719741821302"/>
    <n v="6635.7078415221904"/>
    <n v="7631.9328260497796"/>
    <n v="2388.11102443237"/>
    <n v="4249.0938950011896"/>
  </r>
  <r>
    <s v="Brasil"/>
    <s v="Semiárido"/>
    <n v="1"/>
    <n v="9"/>
    <n v="15"/>
    <x v="2"/>
    <s v="3.3. Forest Plantation"/>
    <s v="3.3. Forest Plantation"/>
    <s v="3.3. Forest Plantation"/>
    <x v="2"/>
    <s v="3.1. Pasture"/>
    <s v="3.1. Pasture"/>
    <s v="3.1. Pasture"/>
    <n v="0.946308392333985"/>
    <n v="10.4303816833496"/>
    <n v="18.071712756347601"/>
    <n v="163.615194421387"/>
    <n v="326.18608250732501"/>
    <n v="317.12496963501002"/>
    <n v="430.795263000489"/>
    <n v="835.08961112060604"/>
    <n v="344.70202810058601"/>
    <n v="779.70862427978602"/>
    <n v="1420.73578375855"/>
    <n v="749.32089046020496"/>
    <n v="901.85089986572302"/>
    <n v="736.74709750976604"/>
    <n v="1434.0196749633801"/>
    <n v="799.05220974121198"/>
    <n v="584.22799787597705"/>
    <n v="742.207191052246"/>
    <n v="744.28057602539104"/>
    <n v="726.09492072143496"/>
    <n v="658.079569592285"/>
    <n v="838.16281527099602"/>
    <n v="870.55254200440197"/>
    <n v="488.132002270508"/>
    <n v="576.45492237548797"/>
    <n v="991.21197593383499"/>
    <n v="1173.6061327392599"/>
    <n v="1552.90214250488"/>
    <n v="2742.2152808654801"/>
    <n v="2452.4291162658601"/>
    <n v="1760.9390691101"/>
    <n v="1285.08873342896"/>
    <n v="1472.1668626037599"/>
    <n v="672.88434049072305"/>
    <n v="568.39048024292003"/>
    <n v="323.856012969971"/>
    <n v="55.463782818603498"/>
    <n v="45.990482550048803"/>
    <n v="491.32998079223597"/>
    <n v="1692.0263911132799"/>
    <n v="5717.56700986328"/>
    <n v="3907.2300809020999"/>
    <n v="3857.4969153381298"/>
    <n v="8328.7085938964392"/>
    <n v="6626.5560450805797"/>
    <n v="4870.3092663940497"/>
    <n v="9494.7461048034493"/>
    <n v="12534.597405590799"/>
    <n v="8488.1256155944793"/>
    <n v="14121.175430719"/>
    <n v="16046.458228985601"/>
    <n v="9333.3839010253996"/>
    <n v="7602.6159676574698"/>
    <n v="9516.7583139648104"/>
    <n v="5879.9034012390102"/>
    <n v="13722.105295184199"/>
    <n v="15468.8130155334"/>
    <n v="1896.3309091552701"/>
    <n v="18293.104274133399"/>
    <n v="12149.1748752686"/>
    <n v="15878.9059509338"/>
    <n v="16811.804656927499"/>
    <n v="9699.9243307616998"/>
    <n v="7314.7684612548901"/>
    <n v="13557.5247563353"/>
    <n v="19641.263437634301"/>
    <n v="11479.221064379801"/>
    <n v="10139.263278881799"/>
  </r>
  <r>
    <s v="Brasil"/>
    <s v="Semiárido"/>
    <n v="1"/>
    <n v="9"/>
    <n v="20"/>
    <x v="2"/>
    <s v="3.3. Forest Plantation"/>
    <s v="3.3. Forest Plantation"/>
    <s v="3.3. Forest Plantatio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1451994140624997"/>
    <n v="1.6407703979492201"/>
    <n v="0"/>
    <n v="0"/>
    <n v="0"/>
    <n v="0"/>
    <n v="0"/>
    <n v="0"/>
    <n v="0"/>
    <n v="0"/>
    <n v="0"/>
    <n v="11.0104782165527"/>
    <n v="0"/>
    <n v="0"/>
    <n v="0"/>
    <n v="0"/>
    <n v="0"/>
    <n v="0"/>
    <n v="0"/>
    <n v="0"/>
    <n v="0"/>
    <n v="8.8840188415527397"/>
    <n v="0"/>
    <n v="0"/>
    <n v="7.8460008422851599"/>
    <n v="0"/>
    <n v="14.1669317077637"/>
    <n v="9.34257698364258"/>
    <n v="0"/>
    <n v="0"/>
    <n v="0"/>
    <n v="9.8647786315918005"/>
    <n v="0"/>
    <n v="2.0506690307617199"/>
    <n v="11.9912380065918"/>
    <n v="0"/>
    <n v="0"/>
    <n v="1.9007720397949199"/>
    <n v="0"/>
    <n v="5.7859698120117198"/>
    <n v="0"/>
    <n v="0"/>
    <n v="0"/>
    <n v="0"/>
    <n v="0"/>
  </r>
  <r>
    <s v="Brasil"/>
    <s v="Semiárido"/>
    <n v="1"/>
    <n v="9"/>
    <n v="21"/>
    <x v="2"/>
    <s v="3.3. Forest Plantation"/>
    <s v="3.3. Forest Plantation"/>
    <s v="3.3. Forest Plantation"/>
    <x v="2"/>
    <s v="3.4. Mosaic of Uses"/>
    <s v="3.4. Mosaic of Uses"/>
    <s v="3.4. Mosaic of Uses"/>
    <n v="5.1487804382324196"/>
    <n v="14.292457147216799"/>
    <n v="18.061890222168"/>
    <n v="273.94561447143599"/>
    <n v="160.583200793457"/>
    <n v="149.980238201904"/>
    <n v="208.17398018798801"/>
    <n v="544.25973136596701"/>
    <n v="236.62364641723701"/>
    <n v="543.37200037841797"/>
    <n v="569.99058969726605"/>
    <n v="455.06358713378899"/>
    <n v="437.62220090942401"/>
    <n v="398.71441766967803"/>
    <n v="640.63652977905394"/>
    <n v="351.20048043823198"/>
    <n v="288.99514388427701"/>
    <n v="402.27552341308598"/>
    <n v="306.26358744506803"/>
    <n v="492.59601961669898"/>
    <n v="371.57991262207099"/>
    <n v="532.40685699462597"/>
    <n v="687.40810336914296"/>
    <n v="422.32892681274399"/>
    <n v="976.05712697143497"/>
    <n v="486.05055853881902"/>
    <n v="1106.5001024963401"/>
    <n v="831.36943510742196"/>
    <n v="1160.5199132202099"/>
    <n v="1054.0572884094199"/>
    <n v="203.46049268798799"/>
    <n v="715.62830508422803"/>
    <n v="792.29116029052796"/>
    <n v="214.53504715576199"/>
    <n v="171.28609771118201"/>
    <n v="109.438232318115"/>
    <n v="34.740727606201197"/>
    <n v="111.584166162109"/>
    <n v="441.08559368286097"/>
    <n v="842.51812890625001"/>
    <n v="2323.0731700134302"/>
    <n v="1763.1302911376899"/>
    <n v="2244.54458957519"/>
    <n v="4368.4243771728497"/>
    <n v="2014.82517759399"/>
    <n v="2492.3511063659698"/>
    <n v="5312.8846504761104"/>
    <n v="5825.9956654724101"/>
    <n v="4574.2674976440403"/>
    <n v="7509.8444705322299"/>
    <n v="6533.2274314453098"/>
    <n v="3386.8855098449699"/>
    <n v="4572.0045256347803"/>
    <n v="4383.7485034789997"/>
    <n v="2006.7037638854999"/>
    <n v="6193.2664598449901"/>
    <n v="11645.823772888099"/>
    <n v="597.38759592285101"/>
    <n v="4847.3036478881804"/>
    <n v="3169.8695039978102"/>
    <n v="8935.9691857849102"/>
    <n v="12812.4931050415"/>
    <n v="4914.2318201049902"/>
    <n v="1759.7972222045901"/>
    <n v="4731.9148565734704"/>
    <n v="6040.9537933837801"/>
    <n v="4048.3278411865299"/>
    <n v="5531.9455502991304"/>
  </r>
  <r>
    <s v="Brasil"/>
    <s v="Semiárido"/>
    <n v="1"/>
    <n v="9"/>
    <n v="24"/>
    <x v="2"/>
    <s v="3.3. Forest Plantation"/>
    <s v="3.3. Forest Plantation"/>
    <s v="3.3. Forest Plantation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3915935241699202"/>
    <n v="2.5636624511718802"/>
    <n v="0.68795862426757803"/>
    <n v="0"/>
    <n v="0.51249506835937497"/>
    <n v="0"/>
    <n v="0"/>
    <n v="0"/>
    <n v="0"/>
    <n v="0"/>
    <n v="0"/>
    <n v="0"/>
    <n v="3.6748116638183599"/>
    <n v="0"/>
    <n v="0.69177616577148404"/>
    <n v="0.85467785644531202"/>
    <n v="0.51280810546875"/>
    <n v="0"/>
    <n v="0"/>
    <n v="2.2069309570312501"/>
    <n v="0"/>
    <n v="0"/>
    <n v="0"/>
    <n v="7.4324031188964801"/>
    <n v="4.3608281677246099"/>
    <n v="0"/>
    <n v="7.2896846008300802"/>
    <n v="0.76318817138671902"/>
    <n v="16.6811561950684"/>
    <n v="8.9338487670898399"/>
    <n v="75.586603662109397"/>
    <n v="10.958473046875"/>
    <n v="11.8876041015625"/>
    <n v="2.5678281188964802"/>
    <n v="14.3654327148438"/>
    <n v="1.0367110961914101"/>
    <n v="9.3218329772949193"/>
    <n v="27.844948797607401"/>
    <n v="34.5448525268555"/>
    <n v="6.38133271484375"/>
    <n v="44.882632025146499"/>
    <n v="43.937794677734402"/>
    <n v="92.392100573730403"/>
    <n v="40.971116284179701"/>
    <n v="1.9837410644531199"/>
    <n v="49.253781549072301"/>
    <n v="20.731608587646502"/>
    <n v="56.242282464599697"/>
    <n v="2.05482717895508"/>
    <n v="17.036181213378899"/>
  </r>
  <r>
    <s v="Brasil"/>
    <s v="Semiárido"/>
    <n v="1"/>
    <n v="9"/>
    <n v="25"/>
    <x v="2"/>
    <s v="3.3. Forest Plantation"/>
    <s v="3.3. Forest Plantation"/>
    <s v="3.3. Forest Plantation"/>
    <x v="4"/>
    <s v="4.4. Other non Vegetated Areas"/>
    <s v="4.4. Other non Vegetated Areas"/>
    <s v="4.4. Other non Vegetated Areas"/>
    <n v="0"/>
    <n v="0.68848026733398404"/>
    <n v="1.11877984619141"/>
    <n v="18.9995160339355"/>
    <n v="48.004640551757802"/>
    <n v="5.2526271850585902"/>
    <n v="19.5812472290039"/>
    <n v="83.904819433593701"/>
    <n v="16.8372454772949"/>
    <n v="44.270374188232402"/>
    <n v="80.585813201904301"/>
    <n v="30.355479876709001"/>
    <n v="28.9844235107422"/>
    <n v="162.989148828125"/>
    <n v="80.958067999267598"/>
    <n v="32.104965002441403"/>
    <n v="29.873361145019501"/>
    <n v="39.6820665222168"/>
    <n v="83.605474615478499"/>
    <n v="66.282288684082005"/>
    <n v="70.787879980468801"/>
    <n v="75.801090740966899"/>
    <n v="60.791863616943303"/>
    <n v="71.987575793456998"/>
    <n v="68.824957598876907"/>
    <n v="92.628577532959"/>
    <n v="172.235872442627"/>
    <n v="113.386940264893"/>
    <n v="194.67659318237301"/>
    <n v="177.99484320678701"/>
    <n v="17.0958213195801"/>
    <n v="10.7839714660645"/>
    <n v="19.515799999999999"/>
    <n v="8.1593200500488301"/>
    <n v="3.1877808471679701"/>
    <n v="2.7897897766113302"/>
    <n v="3.6416997436523402"/>
    <n v="4.4511116760253904"/>
    <n v="42.997075445556597"/>
    <n v="122.26574926147499"/>
    <n v="461.09658025512698"/>
    <n v="244.58461893920901"/>
    <n v="341.76252930297898"/>
    <n v="722.23614447631905"/>
    <n v="73.198355206298899"/>
    <n v="476.538223822021"/>
    <n v="738.59877698364301"/>
    <n v="453.14120896606499"/>
    <n v="635.98586461181696"/>
    <n v="1022.0342506713901"/>
    <n v="709.28580806884804"/>
    <n v="504.89125128784099"/>
    <n v="644.83641936035201"/>
    <n v="660.95923700561605"/>
    <n v="181.73702302246099"/>
    <n v="1098.45568012085"/>
    <n v="1754.0062754394501"/>
    <n v="54.476610815429702"/>
    <n v="698.90599998779305"/>
    <n v="533.74786049804698"/>
    <n v="1232.2469167358399"/>
    <n v="1846.9840450439399"/>
    <n v="565.52794544677704"/>
    <n v="668.67724031371995"/>
    <n v="1326.56822333374"/>
    <n v="1666.02403586426"/>
    <n v="575.34826047363299"/>
    <n v="802.06021094970697"/>
  </r>
  <r>
    <s v="Brasil"/>
    <s v="Semiárido"/>
    <n v="1"/>
    <n v="9"/>
    <n v="29"/>
    <x v="2"/>
    <s v="3.3. Forest Plantation"/>
    <s v="3.3. Forest Plantation"/>
    <s v="3.3. Forest Plantation"/>
    <x v="3"/>
    <s v="2.4. Rocky Outcrop"/>
    <s v="2.4. Rocky Outcrop"/>
    <s v="2.4. Rocky Outcrop"/>
    <n v="0"/>
    <n v="0"/>
    <n v="0"/>
    <n v="0"/>
    <n v="0"/>
    <n v="0"/>
    <n v="0"/>
    <n v="3.0942901184082001"/>
    <n v="0.86194353027343695"/>
    <n v="0.68977304687499996"/>
    <n v="0"/>
    <n v="0"/>
    <n v="0"/>
    <n v="0"/>
    <n v="0"/>
    <n v="1.19308107910156"/>
    <n v="0"/>
    <n v="0"/>
    <n v="0"/>
    <n v="0"/>
    <n v="0"/>
    <n v="0"/>
    <n v="0"/>
    <n v="0"/>
    <n v="0"/>
    <n v="0"/>
    <n v="0"/>
    <n v="0"/>
    <n v="0.59366163940429695"/>
    <n v="0"/>
    <n v="0"/>
    <n v="0"/>
    <n v="0"/>
    <n v="0"/>
    <n v="0"/>
    <n v="0"/>
    <n v="0"/>
    <n v="0"/>
    <n v="0"/>
    <n v="1.6186427307128901"/>
    <n v="0"/>
    <n v="1.19308107910156"/>
    <n v="0.51153522949218799"/>
    <n v="0.76327964477539001"/>
    <n v="0"/>
    <n v="1.5334720458984401"/>
    <n v="1.7046173095703101"/>
    <n v="0.84808884277343699"/>
    <n v="0"/>
    <n v="0.84808884277343699"/>
    <n v="0.84808884277343699"/>
    <n v="0.68977304687499996"/>
    <n v="0"/>
    <n v="0.84808884277343699"/>
    <n v="0"/>
    <n v="1.19308107910156"/>
    <n v="0"/>
    <n v="0"/>
    <n v="1.55171657714844"/>
    <n v="0.93687788696289098"/>
    <n v="1.5334720458984401"/>
    <n v="1.19308107910156"/>
    <n v="0.84808884277343699"/>
    <n v="0"/>
    <n v="0"/>
    <n v="0"/>
    <n v="5.4992203857421904"/>
    <n v="0"/>
  </r>
  <r>
    <s v="Brasil"/>
    <s v="Semiárido"/>
    <n v="1"/>
    <n v="9"/>
    <n v="30"/>
    <x v="2"/>
    <s v="3.3. Forest Plantation"/>
    <s v="3.3. Forest Plantation"/>
    <s v="3.3. Forest Plantation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7462335815429695"/>
    <n v="0"/>
    <n v="0"/>
    <n v="0"/>
    <n v="0"/>
    <n v="0"/>
    <n v="0.59945609741210903"/>
    <n v="0"/>
    <n v="0"/>
    <n v="0"/>
    <n v="0"/>
    <n v="0"/>
    <n v="0"/>
    <n v="0"/>
    <n v="0"/>
    <n v="0"/>
    <n v="0"/>
    <n v="0"/>
    <n v="0.77462335815429695"/>
    <n v="0"/>
    <n v="1.11327637329102"/>
    <n v="1.02872623901367"/>
    <n v="1.2910367919921899"/>
    <n v="1.19891338500977"/>
    <n v="5.2293391967773397"/>
    <n v="1.8878998535156299"/>
    <n v="1.2845492004394501"/>
    <n v="0"/>
    <n v="1.2910367919921899"/>
    <n v="0.51381968383789001"/>
    <n v="0"/>
    <n v="1.8904933654785201"/>
    <n v="2.2330401000976599"/>
    <n v="0"/>
    <n v="0"/>
    <n v="0.94299931640625001"/>
    <n v="4.0442432434082001"/>
    <n v="1.8904933654785201"/>
    <n v="1.97353674316406"/>
    <n v="5.0578864196777298"/>
    <n v="1.2910367919921899"/>
    <n v="1.54947526855469"/>
    <n v="0"/>
    <n v="1.2910367919921899"/>
  </r>
  <r>
    <s v="Brasil"/>
    <s v="Semiárido"/>
    <n v="1"/>
    <n v="9"/>
    <n v="33"/>
    <x v="2"/>
    <s v="3.3. Forest Plantation"/>
    <s v="3.3. Forest Plantation"/>
    <s v="3.3. Forest Plantation"/>
    <x v="5"/>
    <s v="5.1. River, Lake and Ocean"/>
    <s v="5.1. River, Lake and Ocean"/>
    <s v="5.1. River, Lake and Ocean"/>
    <n v="0"/>
    <n v="0"/>
    <n v="0"/>
    <n v="5.6699404235839896"/>
    <n v="8.2910364746093794"/>
    <n v="0.69358930053710899"/>
    <n v="3.1852683776855502"/>
    <n v="3.1703783203125"/>
    <n v="0.51384996337890598"/>
    <n v="0"/>
    <n v="0"/>
    <n v="0"/>
    <n v="1.37839415893555"/>
    <n v="0"/>
    <n v="0"/>
    <n v="0"/>
    <n v="0"/>
    <n v="0.51446069335937505"/>
    <n v="0.60127807006835898"/>
    <n v="2.6612609069824198"/>
    <n v="0"/>
    <n v="0.68100512695312498"/>
    <n v="0"/>
    <n v="0"/>
    <n v="1.28971784057617"/>
    <n v="0.50734133300781203"/>
    <n v="0"/>
    <n v="2.5517178466796899"/>
    <n v="2.9076311279296898"/>
    <n v="0"/>
    <n v="0"/>
    <n v="1.29345567626953"/>
    <n v="0"/>
    <n v="0"/>
    <n v="0"/>
    <n v="0"/>
    <n v="0"/>
    <n v="0"/>
    <n v="7.9035662292480504"/>
    <n v="1.03477450561523"/>
    <n v="0"/>
    <n v="3.2631555053710901"/>
    <n v="5.3812380371093704"/>
    <n v="3.0771773559570299"/>
    <n v="2.5006838500976598"/>
    <n v="0.68865573730468699"/>
    <n v="7.0906500488281203"/>
    <n v="4.09556306152344"/>
    <n v="5.0660975646972704"/>
    <n v="3.42740992431641"/>
    <n v="6.48985275878906"/>
    <n v="0"/>
    <n v="8.9062135314941404"/>
    <n v="3.1634263732910202"/>
    <n v="5.5481594787597697"/>
    <n v="5.4073660400390597"/>
    <n v="12.0003960266113"/>
    <n v="3.83694057617187"/>
    <n v="2.74869412841797"/>
    <n v="5.2473678588867196"/>
    <n v="7.8253835815429698"/>
    <n v="13.111964251709001"/>
    <n v="1.9765783813476601"/>
    <n v="0.85896676635742197"/>
    <n v="6.0934713806152301"/>
    <n v="4.2981015319824198"/>
    <n v="1.1976305358886701"/>
    <n v="3.86270380859375"/>
  </r>
  <r>
    <s v="Brasil"/>
    <s v="Semiárido"/>
    <n v="1"/>
    <n v="9"/>
    <n v="39"/>
    <x v="2"/>
    <s v="3.3. Forest Plantation"/>
    <s v="3.3. Forest Plantation"/>
    <s v="3.3. Forest Plantation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.51272598876953102"/>
    <n v="0"/>
    <n v="0"/>
    <n v="0"/>
    <n v="10.790635345459"/>
    <n v="88.171566577148496"/>
    <n v="65.940220007324001"/>
    <n v="2.9436353759765601"/>
    <n v="0"/>
    <n v="0"/>
    <n v="14.146820294189499"/>
    <n v="1.7358108154296901"/>
    <n v="9.4196548645019593"/>
    <n v="4.3712572387695303"/>
    <n v="1.06640938110352"/>
    <n v="12.2676553894043"/>
    <n v="16.240066070556601"/>
    <n v="164.72643160400401"/>
    <n v="65.975166302490194"/>
    <n v="95.807170111084005"/>
    <n v="26.7002521362305"/>
    <n v="3.7685153808593799"/>
    <n v="0"/>
    <n v="0"/>
    <n v="0"/>
    <n v="0"/>
    <n v="14.931932061767601"/>
    <n v="125.68604446411101"/>
    <n v="162.159884387207"/>
    <n v="41.828320556640698"/>
    <n v="593.76058172607497"/>
    <n v="17.459412457275398"/>
    <n v="584.80573330688401"/>
    <n v="392.90129047241101"/>
    <n v="361.48170930175797"/>
    <n v="581.47200568237497"/>
    <n v="588.27082150879005"/>
    <n v="27.160091107177699"/>
    <n v="507.79198494262602"/>
    <n v="45.204909405517597"/>
    <n v="630.66350986327996"/>
    <n v="4189.0065741149401"/>
    <n v="5447.4491835144399"/>
    <n v="278.37306727905201"/>
    <n v="565.30553245849501"/>
    <n v="158.26249299316299"/>
    <n v="679.963458795164"/>
    <n v="6068.0004102600096"/>
    <n v="346.338235852053"/>
    <n v="19.986563104248098"/>
    <n v="2786.5983163208498"/>
    <n v="2952.0097069458002"/>
    <n v="26.477121551513701"/>
    <n v="824.99518884276495"/>
  </r>
  <r>
    <s v="Brasil"/>
    <s v="Semiárido"/>
    <n v="1"/>
    <n v="9"/>
    <n v="41"/>
    <x v="2"/>
    <s v="3.3. Forest Plantation"/>
    <s v="3.3. Forest Plantation"/>
    <s v="3.3. Forest Plantation"/>
    <x v="2"/>
    <s v="3.2. Agriculture"/>
    <s v="3.2.1. Temporary Crop"/>
    <s v="3.2.1.5. Other Temporary Crops"/>
    <n v="0"/>
    <n v="0"/>
    <n v="3.5325412597656198"/>
    <n v="7.0721636291503902"/>
    <n v="106.954754394532"/>
    <n v="0"/>
    <n v="7.3387674377441403"/>
    <n v="57.091507653808698"/>
    <n v="6.48016977539063"/>
    <n v="0.59874440917968796"/>
    <n v="17.173250933837899"/>
    <n v="2.0027171203613299"/>
    <n v="16.912315155029301"/>
    <n v="0.51238044433593699"/>
    <n v="34.0852106933595"/>
    <n v="8.3653846984863307"/>
    <n v="20.586302520752"/>
    <n v="20.1676108825684"/>
    <n v="81.629618450927694"/>
    <n v="515.05511301879699"/>
    <n v="92.746567791748006"/>
    <n v="39.648654852294897"/>
    <n v="32.677232360839902"/>
    <n v="28.857623156738299"/>
    <n v="76.504495257568294"/>
    <n v="15.4311166870117"/>
    <n v="23.758171057128902"/>
    <n v="77.733388513183499"/>
    <n v="13.4752118408203"/>
    <n v="173.39859213256801"/>
    <n v="79.879997717285207"/>
    <n v="126.14300352783199"/>
    <n v="311.50028956909301"/>
    <n v="486.08237421264602"/>
    <n v="330.40419788208101"/>
    <n v="32.353285498046901"/>
    <n v="45.665634387207"/>
    <n v="0"/>
    <n v="5.6091112915039103"/>
    <n v="19.764319714355501"/>
    <n v="18.418527496337902"/>
    <n v="617.44174628295605"/>
    <n v="616.16331352539203"/>
    <n v="207.282607794189"/>
    <n v="1204.2677247863701"/>
    <n v="48.445881933593803"/>
    <n v="1829.6260730773799"/>
    <n v="780.56093113403097"/>
    <n v="390.03842194213701"/>
    <n v="1001.68241828003"/>
    <n v="1391.3530601074201"/>
    <n v="225.23210656127901"/>
    <n v="1732.2310805847101"/>
    <n v="250.85122243652299"/>
    <n v="1284.21594238281"/>
    <n v="6675.6468907469698"/>
    <n v="5974.6703531128696"/>
    <n v="746.92878659667804"/>
    <n v="1309.7034939514199"/>
    <n v="439.49923213500603"/>
    <n v="2420.7868602355902"/>
    <n v="7045.6247568725203"/>
    <n v="591.87261564941298"/>
    <n v="322.97764443359301"/>
    <n v="3857.1887222656501"/>
    <n v="5276.2020810303502"/>
    <n v="262.55905285034203"/>
    <n v="2596.9199586059799"/>
  </r>
  <r>
    <s v="Brasil"/>
    <s v="Semiárido"/>
    <n v="1"/>
    <n v="9"/>
    <n v="46"/>
    <x v="2"/>
    <s v="3.3. Forest Plantation"/>
    <s v="3.3. Forest Plantation"/>
    <s v="3.3. Forest Plantation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34149169921895"/>
    <n v="0"/>
    <n v="0"/>
    <n v="0"/>
    <n v="0"/>
    <n v="0"/>
    <n v="0"/>
    <n v="0"/>
    <n v="0"/>
    <n v="0"/>
    <n v="0"/>
    <n v="0"/>
    <n v="0.51406660766601597"/>
    <n v="0.61241715698242205"/>
    <n v="0"/>
    <n v="0"/>
    <n v="0.51406660766601597"/>
    <n v="0"/>
    <n v="0.51406660766601597"/>
    <n v="0"/>
    <n v="0"/>
    <n v="0"/>
    <n v="0.51406660766601597"/>
    <n v="0"/>
    <n v="0"/>
    <n v="0"/>
    <n v="0"/>
    <n v="0"/>
    <n v="0"/>
    <n v="0"/>
    <n v="0"/>
    <n v="0.51406660766601597"/>
    <n v="0"/>
    <n v="0"/>
    <n v="0"/>
    <n v="0"/>
    <n v="0"/>
  </r>
  <r>
    <s v="Brasil"/>
    <s v="Semiárido"/>
    <n v="1"/>
    <n v="9"/>
    <n v="48"/>
    <x v="2"/>
    <s v="3.3. Forest Plantation"/>
    <s v="3.3. Forest Plantation"/>
    <s v="3.3. Forest Plantation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.51176516723632803"/>
    <n v="0"/>
    <n v="0"/>
    <n v="0"/>
    <n v="0"/>
    <n v="0"/>
    <n v="0"/>
    <n v="0"/>
    <n v="0"/>
    <n v="0"/>
    <n v="0"/>
    <n v="0"/>
    <n v="0"/>
    <n v="0"/>
    <n v="0"/>
    <n v="0"/>
    <n v="0"/>
    <n v="0.51834895019531202"/>
    <n v="0"/>
    <n v="0"/>
    <n v="0"/>
    <n v="0"/>
    <n v="0"/>
    <n v="0"/>
    <n v="0.51176516723632803"/>
    <n v="0"/>
    <n v="0"/>
    <n v="0"/>
    <n v="0"/>
    <n v="0"/>
    <n v="0"/>
    <n v="0"/>
    <n v="0"/>
    <n v="0"/>
    <n v="0"/>
    <n v="0"/>
    <n v="0"/>
    <n v="0"/>
    <n v="0"/>
    <n v="0"/>
    <n v="0.517629339599609"/>
    <n v="0"/>
    <n v="0"/>
    <n v="0"/>
    <n v="0"/>
    <n v="0"/>
    <n v="0"/>
    <n v="0"/>
    <n v="0"/>
    <n v="0"/>
    <n v="0"/>
  </r>
  <r>
    <s v="Brasil"/>
    <s v="Semiárido"/>
    <n v="1"/>
    <n v="9"/>
    <n v="62"/>
    <x v="2"/>
    <s v="3.3. Forest Plantation"/>
    <s v="3.3. Forest Plantation"/>
    <s v="3.3. Forest Plantati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151961669921898"/>
    <n v="0"/>
    <n v="0"/>
    <n v="0"/>
    <n v="0"/>
    <n v="0"/>
    <n v="0"/>
    <n v="0"/>
    <n v="0"/>
    <n v="0"/>
    <n v="0"/>
    <n v="5.7281572326660104"/>
    <n v="0"/>
    <n v="6.5163488891601604"/>
    <n v="2.7069847961425801"/>
    <n v="0"/>
    <n v="0"/>
    <n v="0"/>
    <n v="2.1854461486816401"/>
    <n v="25.960695263671902"/>
    <n v="449.55621982421798"/>
    <n v="2.0102961853027299"/>
    <n v="0"/>
    <n v="0"/>
    <n v="53.725058557128797"/>
    <n v="516.81151061401397"/>
    <n v="0"/>
    <n v="0"/>
    <n v="0"/>
    <n v="0.60639050292968799"/>
    <n v="0"/>
    <n v="0"/>
  </r>
  <r>
    <s v="Brasil"/>
    <s v="Semiárido"/>
    <n v="1"/>
    <n v="11"/>
    <n v="3"/>
    <x v="3"/>
    <s v="2.1. Wetland"/>
    <s v="2.1. Wetland"/>
    <s v="2.1. Wetland"/>
    <x v="1"/>
    <s v="1.1. Forest Formation"/>
    <s v="1.1. Forest Formation"/>
    <s v="1.1. Forest Formation"/>
    <n v="97.1882967346192"/>
    <n v="1524.6217043335"/>
    <n v="868.88204869995104"/>
    <n v="584.64470671386698"/>
    <n v="405.66404925537103"/>
    <n v="817.16576173095598"/>
    <n v="421.96364354248101"/>
    <n v="319.04015866088901"/>
    <n v="497.36260971679701"/>
    <n v="356.55128828124998"/>
    <n v="317.27556898193399"/>
    <n v="802.13391882324095"/>
    <n v="1078.62352513428"/>
    <n v="522.17266012573305"/>
    <n v="712.02352623290994"/>
    <n v="390.49412463989302"/>
    <n v="420.19359238281299"/>
    <n v="863.76269525146495"/>
    <n v="412.109110430908"/>
    <n v="526.39536349487298"/>
    <n v="361.70727935180599"/>
    <n v="680.82790979614299"/>
    <n v="344.42176076660098"/>
    <n v="399.89199512939501"/>
    <n v="408.12060400390601"/>
    <n v="477.717975646973"/>
    <n v="589.39801242065403"/>
    <n v="550.44064124145495"/>
    <n v="324.14353597412099"/>
    <n v="378.199169122314"/>
    <n v="375.48010348510701"/>
    <n v="422.87994829711897"/>
    <n v="345.14123901977501"/>
    <n v="323.44631003417999"/>
    <n v="190.34086661377"/>
    <n v="227.757739758301"/>
    <n v="179.004488409424"/>
    <n v="498.36589011230501"/>
    <n v="4177.2948776306202"/>
    <n v="2340.24903709717"/>
    <n v="4062.3591374511702"/>
    <n v="3088.2856093139599"/>
    <n v="2328.42924481201"/>
    <n v="2481.5440999511702"/>
    <n v="1841.7063745361299"/>
    <n v="4459.6492194030798"/>
    <n v="4293.1706619384804"/>
    <n v="3131.0915162536598"/>
    <n v="8915.5093552673297"/>
    <n v="3051.8038765258798"/>
    <n v="2500.5348803832999"/>
    <n v="4653.91603851318"/>
    <n v="3932.0802870849602"/>
    <n v="2734.6771888488802"/>
    <n v="2034.85967456055"/>
    <n v="4873.6113410888702"/>
    <n v="4008.2907534179699"/>
    <n v="1478.5364420593301"/>
    <n v="6201.7565101684504"/>
    <n v="6345.3432657226604"/>
    <n v="6296.6255353637598"/>
    <n v="4274.9860006957997"/>
    <n v="3436.5588325378399"/>
    <n v="9532.3496891967807"/>
    <n v="4585.2380158019996"/>
    <n v="7473.36679802858"/>
    <n v="4379.7708433593798"/>
    <n v="4179.6512317138704"/>
  </r>
  <r>
    <s v="Brasil"/>
    <s v="Semiárido"/>
    <n v="1"/>
    <n v="11"/>
    <n v="4"/>
    <x v="3"/>
    <s v="2.1. Wetland"/>
    <s v="2.1. Wetland"/>
    <s v="2.1. Wetland"/>
    <x v="1"/>
    <s v="1.2. Savanna Formation"/>
    <s v="1.2. Savanna Formation"/>
    <s v="1.2. Savanna Formation"/>
    <n v="340.66420197753899"/>
    <n v="4872.5667408569398"/>
    <n v="1830.2703857604999"/>
    <n v="1189.2174144775399"/>
    <n v="1216.8718046691899"/>
    <n v="1383.1255865539599"/>
    <n v="941.32718224487303"/>
    <n v="684.03498307495101"/>
    <n v="948.71633880004902"/>
    <n v="1528.4793367797799"/>
    <n v="1699.7811243041999"/>
    <n v="2164.1346661560001"/>
    <n v="2560.03827955322"/>
    <n v="1179.3595426879899"/>
    <n v="1653.3361522216801"/>
    <n v="1343.4434931762701"/>
    <n v="2032.36351706543"/>
    <n v="1739.8064006652801"/>
    <n v="1485.5632535278301"/>
    <n v="1624.75120022583"/>
    <n v="1278.5465814270001"/>
    <n v="1438.49420748901"/>
    <n v="1812.4910033020001"/>
    <n v="1090.6167594482399"/>
    <n v="1145.19771919556"/>
    <n v="1127.64570637817"/>
    <n v="1600.7259878356899"/>
    <n v="1751.42328464966"/>
    <n v="840.65812061157203"/>
    <n v="1442.16096125488"/>
    <n v="898.78102251586802"/>
    <n v="716.74492677612295"/>
    <n v="807.472529565429"/>
    <n v="691.59534913330106"/>
    <n v="442.94742395629902"/>
    <n v="422.07163660278297"/>
    <n v="414.38542161254901"/>
    <n v="1263.14856566772"/>
    <n v="11162.496683044399"/>
    <n v="5070.0742007141098"/>
    <n v="9502.8290387329307"/>
    <n v="7260.8265153503298"/>
    <n v="6386.47075745239"/>
    <n v="6674.7662910949703"/>
    <n v="3557.3106548706101"/>
    <n v="9470.7263687927207"/>
    <n v="7874.1927571716296"/>
    <n v="6537.5039134704502"/>
    <n v="10421.732095752001"/>
    <n v="5036.0750757507303"/>
    <n v="4622.8724653442296"/>
    <n v="10569.9478568298"/>
    <n v="7556.3235204101602"/>
    <n v="7124.2324783935601"/>
    <n v="3505.7364455688498"/>
    <n v="6853.5631114135704"/>
    <n v="5588.2561981811496"/>
    <n v="2950.0789738098201"/>
    <n v="10938.424754351799"/>
    <n v="10577.115211254901"/>
    <n v="7138.6641575927697"/>
    <n v="5473.6755538696198"/>
    <n v="6959.3616700988696"/>
    <n v="13007.0848183899"/>
    <n v="7836.6013541564898"/>
    <n v="9154.2284035949706"/>
    <n v="9779.8147111816397"/>
    <n v="7890.0428475280796"/>
  </r>
  <r>
    <s v="Brasil"/>
    <s v="Semiárido"/>
    <n v="1"/>
    <n v="11"/>
    <n v="5"/>
    <x v="3"/>
    <s v="2.1. Wetland"/>
    <s v="2.1. Wetland"/>
    <s v="2.1. Wetland"/>
    <x v="1"/>
    <s v="1.3. Mangrove"/>
    <s v="1.3. Mangrove"/>
    <s v="1.3. Mangrove"/>
    <n v="2.8573662963867199"/>
    <n v="0"/>
    <n v="2.5893701293945299"/>
    <n v="1.96439697265625"/>
    <n v="0"/>
    <n v="1.25009968261719"/>
    <n v="0.53576529541015605"/>
    <n v="8.1255647155761697"/>
    <n v="4.3752479858398399"/>
    <n v="11.607906585693399"/>
    <n v="29.913508923339801"/>
    <n v="3.3931345947265599"/>
    <n v="4.4646774353027299"/>
    <n v="8.7506612243652402"/>
    <n v="1.4286655212402299"/>
    <n v="2.1429636474609399"/>
    <n v="4.1073240356445302"/>
    <n v="14.375913665771501"/>
    <n v="12.054305505371101"/>
    <n v="2.5894221862792999"/>
    <n v="4.1966772155761696"/>
    <n v="8.6611206176757793"/>
    <n v="8.7505698120117206"/>
    <n v="0.53575173339843696"/>
    <n v="3.30384420776367"/>
    <n v="0"/>
    <n v="7.32186361694336"/>
    <n v="2.2322743713378901"/>
    <n v="1.6072074829101599"/>
    <n v="1.3393955261230499"/>
    <n v="0.71436672973632798"/>
    <n v="1.1608101928710901"/>
    <n v="0.892923095703125"/>
    <n v="0.98223320922851598"/>
    <n v="0"/>
    <n v="0.53578710937499996"/>
    <n v="3.48248548583984"/>
    <n v="0"/>
    <n v="10.0006174560547"/>
    <n v="43.217208825683599"/>
    <n v="69.737929504394401"/>
    <n v="46.788835546874999"/>
    <n v="41.877381793212997"/>
    <n v="29.644636035156299"/>
    <n v="1.8751779235839801"/>
    <n v="88.399133337402404"/>
    <n v="102.32826154174801"/>
    <n v="33.394983099365199"/>
    <n v="204.29852038574199"/>
    <n v="47.056509533691397"/>
    <n v="12.8579757141113"/>
    <n v="90.632133142089799"/>
    <n v="102.50623085327101"/>
    <n v="32.144883837890603"/>
    <n v="1.0714623962402301"/>
    <n v="167.33268808593701"/>
    <n v="160.723969024658"/>
    <n v="0.53572987060546895"/>
    <n v="142.06443246459901"/>
    <n v="175.01256694946301"/>
    <n v="231.980841247559"/>
    <n v="163.49307753295901"/>
    <n v="47.502962548828101"/>
    <n v="184.832913146973"/>
    <n v="175.81437321777301"/>
    <n v="176.71021661377"/>
    <n v="83.666588586425902"/>
    <n v="144.026526031494"/>
  </r>
  <r>
    <s v="Brasil"/>
    <s v="Semiárido"/>
    <n v="1"/>
    <n v="11"/>
    <n v="9"/>
    <x v="3"/>
    <s v="2.1. Wetland"/>
    <s v="2.1. Wetland"/>
    <s v="2.1. Wetland"/>
    <x v="2"/>
    <s v="3.3. Forest Plantation"/>
    <s v="3.3. Forest Plantation"/>
    <s v="3.3. Forest Plantation"/>
    <n v="0.51104215698242195"/>
    <n v="29.554462603759799"/>
    <n v="214.32236923217701"/>
    <n v="23.923842230224601"/>
    <n v="29.049346850586002"/>
    <n v="323.872689672852"/>
    <n v="128.37542969970701"/>
    <n v="96.810387597656202"/>
    <n v="40.460801184082001"/>
    <n v="21.633878869628901"/>
    <n v="8.1750632568359407"/>
    <n v="29.2624499267578"/>
    <n v="3.9235554199218701"/>
    <n v="6.3945916198730499"/>
    <n v="13.510691790771499"/>
    <n v="4.7545341247558603"/>
    <n v="8.68866693725586"/>
    <n v="10.3096899353027"/>
    <n v="4.60670532226563"/>
    <n v="1.4528706542968799"/>
    <n v="0.51223634033203103"/>
    <n v="11.005405645752001"/>
    <n v="5.8019113464355403"/>
    <n v="2.1332510864257799"/>
    <n v="14.936161517334"/>
    <n v="4.5200012573242203"/>
    <n v="25.059605059814501"/>
    <n v="4.6035641479492204"/>
    <n v="0.68732345581054699"/>
    <n v="21.160493377685501"/>
    <n v="5.7103123352050797"/>
    <n v="5.2990025756835903"/>
    <n v="13.3379750183105"/>
    <n v="46.230215295410098"/>
    <n v="5.4719123718261704"/>
    <n v="0"/>
    <n v="1.7878797973632801"/>
    <n v="0"/>
    <n v="485.92668016357601"/>
    <n v="718.04123704833899"/>
    <n v="72.963315264892501"/>
    <n v="79.408758489990205"/>
    <n v="127.364836315918"/>
    <n v="143.477457946778"/>
    <n v="105.947036230469"/>
    <n v="810.43385737915003"/>
    <n v="687.16949260253796"/>
    <n v="344.12239486694398"/>
    <n v="2299.9989086303699"/>
    <n v="437.91323726806598"/>
    <n v="214.869716101074"/>
    <n v="88.014657202148399"/>
    <n v="595.20959868164198"/>
    <n v="194.36591649170001"/>
    <n v="97.846283605956998"/>
    <n v="1344.58795845337"/>
    <n v="1266.95023446656"/>
    <n v="65.789981317138697"/>
    <n v="161.923280828857"/>
    <n v="773.31064431152402"/>
    <n v="1514.73070089112"/>
    <n v="1380.56626997681"/>
    <n v="355.30040619506798"/>
    <n v="1910.1965562622099"/>
    <n v="1136.84149053345"/>
    <n v="869.80912081909105"/>
    <n v="262.10482767944302"/>
    <n v="897.96866683960104"/>
  </r>
  <r>
    <s v="Brasil"/>
    <s v="Semiárido"/>
    <n v="1"/>
    <n v="11"/>
    <n v="11"/>
    <x v="3"/>
    <s v="2.1. Wetland"/>
    <s v="2.1. Wetland"/>
    <s v="2.1. Wetland"/>
    <x v="3"/>
    <s v="2.1. Wetland"/>
    <s v="2.1. Wetland"/>
    <s v="2.1. Wetland"/>
    <n v="286560.44967360701"/>
    <n v="275964.47938300698"/>
    <n v="268962.48356613598"/>
    <n v="266306.23124199698"/>
    <n v="264296.40287707403"/>
    <n v="260662.58697545601"/>
    <n v="259734.87062289301"/>
    <n v="264198.76350340497"/>
    <n v="265876.34524709999"/>
    <n v="265703.409432402"/>
    <n v="269135.005764367"/>
    <n v="266716.08660452103"/>
    <n v="265026.37401664897"/>
    <n v="265534.75211394002"/>
    <n v="264228.74241042999"/>
    <n v="271645.14127019001"/>
    <n v="271290.10188776097"/>
    <n v="272593.00460420398"/>
    <n v="268672.63607301598"/>
    <n v="267964.72605185502"/>
    <n v="275253.341680907"/>
    <n v="274195.11802793603"/>
    <n v="272634.60362122097"/>
    <n v="272688.98199295503"/>
    <n v="273936.83402339998"/>
    <n v="275878.020380651"/>
    <n v="275939.42060673202"/>
    <n v="274904.39434087498"/>
    <n v="275418.90324191801"/>
    <n v="276074.77898527798"/>
    <n v="277832.56127964403"/>
    <n v="277451.254136345"/>
    <n v="275380.62576030701"/>
    <n v="274673.53863668098"/>
    <n v="274403.30066584999"/>
    <n v="275013.936499267"/>
    <n v="269549.708851"/>
    <n v="266207.66382895398"/>
    <n v="263937.93066711898"/>
    <n v="252447.69637207501"/>
    <n v="253162.85081118601"/>
    <n v="255448.78217870399"/>
    <n v="261506.45486771199"/>
    <n v="261349.92757731199"/>
    <n v="265260.15230174398"/>
    <n v="243311.664136101"/>
    <n v="249290.376208403"/>
    <n v="255247.62080630401"/>
    <n v="243401.168267931"/>
    <n v="249352.55358914001"/>
    <n v="254765.69687711701"/>
    <n v="247015.18382334401"/>
    <n v="253572.453820733"/>
    <n v="259246.169785948"/>
    <n v="258327.95249003099"/>
    <n v="243773.09137382"/>
    <n v="245381.94700885401"/>
    <n v="260864.05442461299"/>
    <n v="240923.46895844"/>
    <n v="236879.63382849001"/>
    <n v="234985.54510201799"/>
    <n v="242823.90192569399"/>
    <n v="251910.490596355"/>
    <n v="241626.23183065699"/>
    <n v="246784.80897581601"/>
    <n v="241971.02536685599"/>
    <n v="243577.28057844701"/>
    <n v="251507.031529186"/>
  </r>
  <r>
    <s v="Brasil"/>
    <s v="Semiárido"/>
    <n v="1"/>
    <n v="11"/>
    <n v="12"/>
    <x v="3"/>
    <s v="2.1. Wetland"/>
    <s v="2.1. Wetland"/>
    <s v="2.1. Wetland"/>
    <x v="3"/>
    <s v="2.2. Grassland"/>
    <s v="2.2. Grassland"/>
    <s v="2.2. Grassland"/>
    <n v="54.201165228271499"/>
    <n v="437.84776059570299"/>
    <n v="112.95174953002901"/>
    <n v="83.193957366943295"/>
    <n v="113.644342401123"/>
    <n v="73.570493304443403"/>
    <n v="99.401769830322195"/>
    <n v="84.130686297607298"/>
    <n v="107.059077368164"/>
    <n v="244.53478696899401"/>
    <n v="319.57302018432603"/>
    <n v="138.74800825805701"/>
    <n v="152.48186574707"/>
    <n v="167.94069844360399"/>
    <n v="152.355324536133"/>
    <n v="82.952811932372995"/>
    <n v="273.47277550048801"/>
    <n v="387.08364826660198"/>
    <n v="429.594064770508"/>
    <n v="397.71049615478597"/>
    <n v="613.11869140624901"/>
    <n v="956.547484667969"/>
    <n v="918.76687321167196"/>
    <n v="438.880156707764"/>
    <n v="316.00969738159199"/>
    <n v="297.56263330078099"/>
    <n v="419.719228625489"/>
    <n v="1161.934947229"/>
    <n v="379.43242131958101"/>
    <n v="197.63304426879901"/>
    <n v="274.96885212402299"/>
    <n v="121.4426496521"/>
    <n v="190.30831528930699"/>
    <n v="172.80060487060601"/>
    <n v="164.22371528320301"/>
    <n v="140.40530656738301"/>
    <n v="136.98206159668001"/>
    <n v="204.94401550903299"/>
    <n v="881.21054108886597"/>
    <n v="536.56590834350595"/>
    <n v="994.33072033080998"/>
    <n v="1532.7459297851501"/>
    <n v="3191.6207701721301"/>
    <n v="2639.2723792419501"/>
    <n v="804.82701071777296"/>
    <n v="1182.41870395508"/>
    <n v="3175.3472584289798"/>
    <n v="2649.01058667603"/>
    <n v="3744.97101986084"/>
    <n v="1936.3114537597601"/>
    <n v="1681.4472365905799"/>
    <n v="1361.0028872985799"/>
    <n v="3622.7971539550899"/>
    <n v="2860.76997331543"/>
    <n v="1191.8621561462501"/>
    <n v="2858.5933396362202"/>
    <n v="2007.43240316161"/>
    <n v="995.99661804809398"/>
    <n v="2673.5791986572299"/>
    <n v="2354.84161530151"/>
    <n v="2682.3331692871102"/>
    <n v="1770.45894784546"/>
    <n v="2970.2580851196299"/>
    <n v="3795.1159652587899"/>
    <n v="3094.9353416015701"/>
    <n v="2929.3031735229501"/>
    <n v="1299.19110531006"/>
    <n v="3087.34822586059"/>
  </r>
  <r>
    <s v="Brasil"/>
    <s v="Semiárido"/>
    <n v="1"/>
    <n v="11"/>
    <n v="15"/>
    <x v="3"/>
    <s v="2.1. Wetland"/>
    <s v="2.1. Wetland"/>
    <s v="2.1. Wetland"/>
    <x v="2"/>
    <s v="3.1. Pasture"/>
    <s v="3.1. Pasture"/>
    <s v="3.1. Pasture"/>
    <n v="624.79497272338995"/>
    <n v="486.45721123047002"/>
    <n v="239.21655155639601"/>
    <n v="51.571397821044897"/>
    <n v="249.447438885498"/>
    <n v="105.03164719238301"/>
    <n v="81.138059820556705"/>
    <n v="48.441389404296899"/>
    <n v="106.076942120361"/>
    <n v="252.31216223754899"/>
    <n v="219.32861486816401"/>
    <n v="350.27183347778401"/>
    <n v="235.096226135254"/>
    <n v="127.02582263794"/>
    <n v="133.32029617309601"/>
    <n v="118.145781390381"/>
    <n v="117.370310137939"/>
    <n v="134.44095084838901"/>
    <n v="73.576189898681605"/>
    <n v="122.654850976562"/>
    <n v="129.78823518676799"/>
    <n v="158.36572344970699"/>
    <n v="318.68472165527299"/>
    <n v="143.640689196777"/>
    <n v="135.41095262451199"/>
    <n v="221.48483306884799"/>
    <n v="326.080465332031"/>
    <n v="350.66172348632801"/>
    <n v="257.43149058837901"/>
    <n v="290.70896243286097"/>
    <n v="322.39947973632798"/>
    <n v="513.36543410644504"/>
    <n v="728.702730078125"/>
    <n v="285.56856734008801"/>
    <n v="327.24715424194301"/>
    <n v="198.67030709228499"/>
    <n v="315.96716166381799"/>
    <n v="371.43054075927699"/>
    <n v="3142.1803955749601"/>
    <n v="612.91827207031201"/>
    <n v="1428.68341506958"/>
    <n v="609.72498001708902"/>
    <n v="1056.79221124268"/>
    <n v="1821.31833577881"/>
    <n v="2472.5940335144001"/>
    <n v="1352.4519252197299"/>
    <n v="1022.37042056274"/>
    <n v="2478.2512341125498"/>
    <n v="9667.7108412964008"/>
    <n v="2770.2500085998499"/>
    <n v="2395.69203097534"/>
    <n v="1725.1693015380899"/>
    <n v="968.13070591430505"/>
    <n v="2101.82585291748"/>
    <n v="3091.2882135253999"/>
    <n v="2299.0656092285099"/>
    <n v="2521.5386678283699"/>
    <n v="1743.9576521362301"/>
    <n v="2022.0043240234399"/>
    <n v="1731.80240492554"/>
    <n v="3561.2878035644499"/>
    <n v="2286.80477072754"/>
    <n v="2863.21468665771"/>
    <n v="6610.3784669128399"/>
    <n v="1870.63773678589"/>
    <n v="2873.3200530029198"/>
    <n v="1713.3497756897"/>
    <n v="1310.0116121215799"/>
  </r>
  <r>
    <s v="Brasil"/>
    <s v="Semiárido"/>
    <n v="1"/>
    <n v="11"/>
    <n v="20"/>
    <x v="3"/>
    <s v="2.1. Wetland"/>
    <s v="2.1. Wetland"/>
    <s v="2.1. Wetland"/>
    <x v="2"/>
    <s v="3.2. Agriculture"/>
    <s v="3.2.1. Temporary Crop"/>
    <s v="3.2.1.2. Sugar cane"/>
    <n v="0"/>
    <n v="0"/>
    <n v="0"/>
    <n v="0.534525036621093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24730957641602"/>
    <n v="9.6221226989746107"/>
    <n v="5.7025657958984404"/>
    <n v="181.56286603393599"/>
    <n v="16.9296884887695"/>
    <n v="19.0660826538086"/>
    <n v="23.165382501220702"/>
    <n v="7.84054037475586"/>
    <n v="5.4354814331054699"/>
    <n v="3.9200684692382799"/>
    <n v="5.6129985534667997"/>
    <n v="0"/>
    <n v="0"/>
    <n v="0"/>
    <n v="0"/>
    <n v="0"/>
    <n v="0.53452503662109396"/>
    <n v="0"/>
    <n v="0"/>
    <n v="0"/>
    <n v="11.848861358642599"/>
    <n v="277.96847565918"/>
    <n v="20.225257043456999"/>
    <n v="0"/>
    <n v="13.0960408752441"/>
    <n v="283.22695874023401"/>
    <n v="119.38020308837901"/>
    <n v="221.48670379638699"/>
    <n v="86.693048699951106"/>
    <n v="0"/>
    <n v="13.006937860107399"/>
    <n v="290.08695015258797"/>
    <n v="10.7811211730957"/>
    <n v="138.44131082763701"/>
    <n v="170.06686049804699"/>
    <n v="0"/>
    <n v="0"/>
    <n v="0"/>
    <n v="110.82613544311501"/>
    <n v="137.10526448974599"/>
    <n v="228.25741614990201"/>
    <n v="109.133323614502"/>
    <n v="158.307225549317"/>
    <n v="109.22105843505901"/>
    <n v="0"/>
    <n v="128.64177353515601"/>
  </r>
  <r>
    <s v="Brasil"/>
    <s v="Semiárido"/>
    <n v="1"/>
    <n v="11"/>
    <n v="21"/>
    <x v="3"/>
    <s v="2.1. Wetland"/>
    <s v="2.1. Wetland"/>
    <s v="2.1. Wetland"/>
    <x v="2"/>
    <s v="3.4. Mosaic of Uses"/>
    <s v="3.4. Mosaic of Uses"/>
    <s v="3.4. Mosaic of Uses"/>
    <n v="1075.30515649414"/>
    <n v="832.49353289794897"/>
    <n v="309.986074481201"/>
    <n v="345.73975421142597"/>
    <n v="566.29867363281301"/>
    <n v="212.010598779297"/>
    <n v="107.89580155639599"/>
    <n v="133.37245347900401"/>
    <n v="125.089015576172"/>
    <n v="292.91587162475599"/>
    <n v="137.109955145264"/>
    <n v="99.931438079833995"/>
    <n v="208.42330939941399"/>
    <n v="99.266799871826194"/>
    <n v="83.263758184814506"/>
    <n v="234.97044033203201"/>
    <n v="522.82438464966401"/>
    <n v="265.52451132812502"/>
    <n v="240.28150994873101"/>
    <n v="226.57290028686501"/>
    <n v="104.23585230712899"/>
    <n v="294.26030283813498"/>
    <n v="669.408684442138"/>
    <n v="429.83531242065402"/>
    <n v="336.94777040405302"/>
    <n v="724.28150848998905"/>
    <n v="484.35705913696302"/>
    <n v="671.12555214844099"/>
    <n v="240.379746124268"/>
    <n v="230.24220668334999"/>
    <n v="204.04331436157199"/>
    <n v="215.886229125977"/>
    <n v="755.59907248535205"/>
    <n v="201.76617639770501"/>
    <n v="252.68275195312501"/>
    <n v="238.13075553588899"/>
    <n v="218.17484287719699"/>
    <n v="383.56030718383801"/>
    <n v="2829.23817514038"/>
    <n v="594.92306833496104"/>
    <n v="606.41371659545905"/>
    <n v="865.09269441528295"/>
    <n v="1446.5328744567901"/>
    <n v="1608.4615050903301"/>
    <n v="1031.37284212036"/>
    <n v="749.51634659423803"/>
    <n v="920.36896594848599"/>
    <n v="1924.7428333801299"/>
    <n v="3204.24175321655"/>
    <n v="2887.5247614135701"/>
    <n v="2387.1501704467801"/>
    <n v="879.93883674316396"/>
    <n v="1055.49778429565"/>
    <n v="1593.9796944519001"/>
    <n v="1574.8898592407199"/>
    <n v="1291.80316031494"/>
    <n v="1995.8132276306201"/>
    <n v="1296.93915133667"/>
    <n v="827.43443846435503"/>
    <n v="841.35853488159205"/>
    <n v="1467.2732960693399"/>
    <n v="1834.74853807984"/>
    <n v="2247.2289917907701"/>
    <n v="1920.2323894165099"/>
    <n v="1068.6003693847599"/>
    <n v="1113.1428478576699"/>
    <n v="850.28091934204099"/>
    <n v="1404.17642607422"/>
  </r>
  <r>
    <s v="Brasil"/>
    <s v="Semiárido"/>
    <n v="1"/>
    <n v="11"/>
    <n v="23"/>
    <x v="3"/>
    <s v="2.1. Wetland"/>
    <s v="2.1. Wetland"/>
    <s v="2.1. Wetland"/>
    <x v="4"/>
    <s v="4.1. Beach, Dune and Sand Spot"/>
    <s v="4.1. Beach, Dune and Sand Spot"/>
    <s v="4.1. Beach, Dune and Sand Spot"/>
    <n v="6.7865237731933599"/>
    <n v="0.35719748535156198"/>
    <n v="6.9654463684082097"/>
    <n v="3.12545814208984"/>
    <n v="1.2502095825195301"/>
    <n v="33.665674108886698"/>
    <n v="2.8575751953125001"/>
    <n v="0"/>
    <n v="0.53578416748046898"/>
    <n v="4.7328239807128902"/>
    <n v="7.1439777343750004"/>
    <n v="13.751875665283199"/>
    <n v="0"/>
    <n v="0"/>
    <n v="0"/>
    <n v="1.96460397338867"/>
    <n v="8.1262589782714905"/>
    <n v="5.0007466064453103"/>
    <n v="6.7867221130371096"/>
    <n v="7.6797745971679703"/>
    <n v="8.5726911621093809"/>
    <n v="4.1078002441406198"/>
    <n v="0.535792492675781"/>
    <n v="1.2502154907226599"/>
    <n v="0"/>
    <n v="0"/>
    <n v="1.5180541015625"/>
    <n v="1.0715717285156301"/>
    <n v="1.8752507324218799"/>
    <n v="0.53578553466796897"/>
    <n v="2.5896318969726599"/>
    <n v="2.7682221435546901"/>
    <n v="0"/>
    <n v="1.16086871337891"/>
    <n v="0"/>
    <n v="0"/>
    <n v="0"/>
    <n v="0"/>
    <n v="69.206621435546893"/>
    <n v="50.096458093261703"/>
    <n v="34.469163446044902"/>
    <n v="69.831937994384802"/>
    <n v="35.541063098144498"/>
    <n v="21.342251159667999"/>
    <n v="7.7688842956543001"/>
    <n v="78.850604449463006"/>
    <n v="112.516321453858"/>
    <n v="24.7355223815918"/>
    <n v="237.80328969116201"/>
    <n v="19.735070574951202"/>
    <n v="22.770987286376901"/>
    <n v="54.025777447509697"/>
    <n v="90.459438745117197"/>
    <n v="28.396774267578099"/>
    <n v="2.0538422668457001"/>
    <n v="107.069223284912"/>
    <n v="92.513402545166102"/>
    <n v="0"/>
    <n v="121.357509747314"/>
    <n v="125.911306793213"/>
    <n v="132.07320408935499"/>
    <n v="102.693568322754"/>
    <n v="27.057522259521502"/>
    <n v="263.16371656494101"/>
    <n v="123.589404150391"/>
    <n v="167.79281387329101"/>
    <n v="57.5083861450196"/>
    <n v="102.51482833252"/>
  </r>
  <r>
    <s v="Brasil"/>
    <s v="Semiárido"/>
    <n v="1"/>
    <n v="11"/>
    <n v="24"/>
    <x v="3"/>
    <s v="2.1. Wetland"/>
    <s v="2.1. Wetland"/>
    <s v="2.1. Wetland"/>
    <x v="4"/>
    <s v="4.2. Urban Area"/>
    <s v="4.2. Urban Area"/>
    <s v="4.2. Urban Area"/>
    <n v="47.582984387206999"/>
    <n v="13.057119934081999"/>
    <n v="4.1917942260742196"/>
    <n v="6.7625184692382803"/>
    <n v="0.80366599731445298"/>
    <n v="1.6030814697265601"/>
    <n v="0"/>
    <n v="0.80153106079101599"/>
    <n v="0"/>
    <n v="0"/>
    <n v="0"/>
    <n v="1.1587138671874999"/>
    <n v="0"/>
    <n v="0"/>
    <n v="0.59732136840820305"/>
    <n v="0.59732310180664105"/>
    <n v="1.4766976806640599"/>
    <n v="0"/>
    <n v="0"/>
    <n v="2.7028224731445301"/>
    <n v="0"/>
    <n v="0"/>
    <n v="0.53495543212890595"/>
    <n v="0.97960139160156201"/>
    <n v="0"/>
    <n v="4.2327829101562502"/>
    <n v="1.4277682495117201"/>
    <n v="1.60289606933594"/>
    <n v="1.7482183532714799"/>
    <n v="0"/>
    <n v="0.53497072143554703"/>
    <n v="1.15785985107422"/>
    <n v="0"/>
    <n v="0"/>
    <n v="0.80148704833984397"/>
    <n v="0"/>
    <n v="0"/>
    <n v="0"/>
    <n v="88.893157891845703"/>
    <n v="2.4936715820312498"/>
    <n v="2.3765488708496099"/>
    <n v="7.5539840454101599"/>
    <n v="2.5837588806152301"/>
    <n v="13.402786218261699"/>
    <n v="3.2973754516601601"/>
    <n v="5.8468029479980501"/>
    <n v="9.9434214294433598"/>
    <n v="15.6051168212891"/>
    <n v="151.17448712158199"/>
    <n v="19.227651928710898"/>
    <n v="8.5298924011230497"/>
    <n v="8.2063522338867205"/>
    <n v="8.8256531005859404"/>
    <n v="14.1162280822754"/>
    <n v="2.0484011962890598"/>
    <n v="26.313465704345699"/>
    <n v="31.287248199462901"/>
    <n v="1.60298088378906"/>
    <n v="22.083170245361298"/>
    <n v="17.794175976562499"/>
    <n v="35.001119665527298"/>
    <n v="28.0811821716309"/>
    <n v="17.111212518310499"/>
    <n v="70.424818115234402"/>
    <n v="29.5241037414551"/>
    <n v="39.801407385253903"/>
    <n v="9.6629802062988297"/>
    <n v="17.0853374389648"/>
  </r>
  <r>
    <s v="Brasil"/>
    <s v="Semiárido"/>
    <n v="1"/>
    <n v="11"/>
    <n v="25"/>
    <x v="3"/>
    <s v="2.1. Wetland"/>
    <s v="2.1. Wetland"/>
    <s v="2.1. Wetland"/>
    <x v="4"/>
    <s v="4.4. Other non Vegetated Areas"/>
    <s v="4.4. Other non Vegetated Areas"/>
    <s v="4.4. Other non Vegetated Areas"/>
    <n v="660.16774084472695"/>
    <n v="353.33590897827099"/>
    <n v="82.112324578857397"/>
    <n v="23.965951904296901"/>
    <n v="192.06224872436499"/>
    <n v="58.574424102783198"/>
    <n v="15.586098071289101"/>
    <n v="17.402657891845699"/>
    <n v="47.254196917724599"/>
    <n v="124.884735211182"/>
    <n v="36.909982873535199"/>
    <n v="72.353934374999994"/>
    <n v="41.482788562011699"/>
    <n v="48.654805548095702"/>
    <n v="11.3987611511231"/>
    <n v="115.14065222778299"/>
    <n v="88.482852734375001"/>
    <n v="30.602864587402301"/>
    <n v="59.058928149414101"/>
    <n v="86.563687060546698"/>
    <n v="78.836251837158201"/>
    <n v="26.0893577941895"/>
    <n v="79.668591394043005"/>
    <n v="85.529922570800693"/>
    <n v="42.955022119140601"/>
    <n v="64.864945574951193"/>
    <n v="29.8767921264648"/>
    <n v="95.904353930664101"/>
    <n v="146.564801434326"/>
    <n v="195.22943423461899"/>
    <n v="180.157787542725"/>
    <n v="110.619491485596"/>
    <n v="577.67213336791497"/>
    <n v="251.743166571046"/>
    <n v="186.837612695312"/>
    <n v="206.19070520019599"/>
    <n v="114.214093005371"/>
    <n v="165.967052667236"/>
    <n v="1021.27554555054"/>
    <n v="302.64226016235398"/>
    <n v="190.423178790283"/>
    <n v="627.81664722289997"/>
    <n v="263.28933432006801"/>
    <n v="626.08628660888701"/>
    <n v="870.029037890626"/>
    <n v="391.023481384278"/>
    <n v="384.01820953369099"/>
    <n v="1099.07781209107"/>
    <n v="1964.2317035522501"/>
    <n v="1133.23318909912"/>
    <n v="955.45052587280304"/>
    <n v="440.342206671143"/>
    <n v="312.68611739501898"/>
    <n v="819.23866260986301"/>
    <n v="715.38614379272497"/>
    <n v="1532.22540128784"/>
    <n v="1113.5015069030801"/>
    <n v="620.86903011474703"/>
    <n v="506.16425875244101"/>
    <n v="555.58736776123101"/>
    <n v="1191.61376444702"/>
    <n v="1137.0510349609399"/>
    <n v="1276.7114668029801"/>
    <n v="1404.4159404418899"/>
    <n v="957.97380665893502"/>
    <n v="734.02188919677701"/>
    <n v="515.68667619018595"/>
    <n v="265.36004912719699"/>
  </r>
  <r>
    <s v="Brasil"/>
    <s v="Semiárido"/>
    <n v="1"/>
    <n v="11"/>
    <n v="29"/>
    <x v="3"/>
    <s v="2.1. Wetland"/>
    <s v="2.1. Wetland"/>
    <s v="2.1. Wetland"/>
    <x v="3"/>
    <s v="2.4. Rocky Outcrop"/>
    <s v="2.4. Rocky Outcrop"/>
    <s v="2.4. Rocky Outcrop"/>
    <n v="0"/>
    <n v="0.59742926025390597"/>
    <n v="0.76732667846679703"/>
    <n v="0"/>
    <n v="0"/>
    <n v="1.27845154418945"/>
    <n v="0"/>
    <n v="0"/>
    <n v="0"/>
    <n v="0"/>
    <n v="0"/>
    <n v="0"/>
    <n v="0.68197563476562495"/>
    <n v="0"/>
    <n v="0"/>
    <n v="0"/>
    <n v="0.68193904418945295"/>
    <n v="0"/>
    <n v="0.51321735229492205"/>
    <n v="0"/>
    <n v="0.52355430297851602"/>
    <n v="0"/>
    <n v="1.29458388671875"/>
    <n v="0"/>
    <n v="0"/>
    <n v="1.44895853271484"/>
    <n v="1.19883326416016"/>
    <n v="0"/>
    <n v="0"/>
    <n v="0.597171276855469"/>
    <n v="0"/>
    <n v="0"/>
    <n v="0.68194204711914097"/>
    <n v="0.610757928466797"/>
    <n v="0"/>
    <n v="0"/>
    <n v="0"/>
    <n v="0.51321735229492205"/>
    <n v="1.3647559387207"/>
    <n v="1.27845154418945"/>
    <n v="0.51148178710937497"/>
    <n v="1.7197130493164099"/>
    <n v="1.1079378906249999"/>
    <n v="2.55832714233398"/>
    <n v="1.2926999755859401"/>
    <n v="0.5965125"/>
    <n v="0.68193904418945295"/>
    <n v="1.80522454223633"/>
    <n v="0"/>
    <n v="1.27979442749023"/>
    <n v="0.597171276855469"/>
    <n v="0.68197563476562495"/>
    <n v="0.51142539062500003"/>
    <n v="1.8761693969726601"/>
    <n v="0.51321735229492205"/>
    <n v="2.1318081237793001"/>
    <n v="1.7930117797851599"/>
    <n v="1.02459318847656"/>
    <n v="0.51141523437500003"/>
    <n v="1.7917453552246101"/>
    <n v="0"/>
    <n v="1.7930117797851599"/>
    <n v="1.8761693969726601"/>
    <n v="2.5575178283691402"/>
    <n v="3.3251725585937502"/>
    <n v="1.6192805541992199"/>
    <n v="0"/>
    <n v="2.81503322143555"/>
  </r>
  <r>
    <s v="Brasil"/>
    <s v="Semiárido"/>
    <n v="1"/>
    <n v="11"/>
    <n v="30"/>
    <x v="3"/>
    <s v="2.1. Wetland"/>
    <s v="2.1. Wetland"/>
    <s v="2.1. Wetland"/>
    <x v="4"/>
    <s v="4.3. Mining"/>
    <s v="4.3. Mining"/>
    <s v="4.3. Mining"/>
    <n v="0"/>
    <n v="2.1378822998046898"/>
    <n v="1.1579994262695299"/>
    <n v="0"/>
    <n v="0"/>
    <n v="0"/>
    <n v="0"/>
    <n v="0"/>
    <n v="0.62355208740234402"/>
    <n v="0"/>
    <n v="0.97986094970703097"/>
    <n v="0"/>
    <n v="0"/>
    <n v="0"/>
    <n v="0"/>
    <n v="0"/>
    <n v="0"/>
    <n v="0"/>
    <n v="0"/>
    <n v="0.62357046508789105"/>
    <n v="0"/>
    <n v="1.3357051025390601"/>
    <n v="1.78138984375"/>
    <n v="0"/>
    <n v="0"/>
    <n v="0"/>
    <n v="0"/>
    <n v="0"/>
    <n v="0"/>
    <n v="0"/>
    <n v="0"/>
    <n v="0"/>
    <n v="0"/>
    <n v="0"/>
    <n v="0"/>
    <n v="0"/>
    <n v="1.3352039367675801"/>
    <n v="0"/>
    <n v="5.3446798522949202"/>
    <n v="0"/>
    <n v="1.06893916625977"/>
    <n v="0.97989642944335897"/>
    <n v="4.0078766723632802"/>
    <n v="0"/>
    <n v="0.53402548828124996"/>
    <n v="0.97986084594726597"/>
    <n v="3.8301261047363302"/>
    <n v="0"/>
    <n v="13.3596251342773"/>
    <n v="1.95844012451172"/>
    <n v="1.3352039367675801"/>
    <n v="1.7811408630371099"/>
    <n v="4.2753612976074198"/>
    <n v="0"/>
    <n v="2.04723792114258"/>
    <n v="5.1660409606933602"/>
    <n v="7.0352643554687502"/>
    <n v="1.3352039367675801"/>
    <n v="5.4334464050292999"/>
    <n v="4.0972641174316404"/>
    <n v="7.6586270202636699"/>
    <n v="7.0352703857421899"/>
    <n v="0.62323618774414002"/>
    <n v="9.8870649963378892"/>
    <n v="5.0769632019042996"/>
    <n v="3.7413878967285199"/>
    <n v="2.6719300781249999"/>
    <n v="4.2753612976074198"/>
  </r>
  <r>
    <s v="Brasil"/>
    <s v="Semiárido"/>
    <n v="1"/>
    <n v="11"/>
    <n v="32"/>
    <x v="3"/>
    <s v="2.1. Wetland"/>
    <s v="2.1. Wetland"/>
    <s v="2.1. Wetland"/>
    <x v="3"/>
    <s v="2.3. Hypersaline Tidal Flat"/>
    <s v="2.3. Hypersaline Tidal Flat"/>
    <s v="2.3. Hypersaline Tidal Flat"/>
    <n v="0"/>
    <n v="0"/>
    <n v="3.3038919433593801"/>
    <n v="0.71433251342773496"/>
    <n v="1.60725614013672"/>
    <n v="4.55381484985352"/>
    <n v="4.7327059082031298"/>
    <n v="1.42865352783203"/>
    <n v="0"/>
    <n v="3.03607066040039"/>
    <n v="3.5717003784179702"/>
    <n v="8.8399166442871095"/>
    <n v="7.5901942932128899"/>
    <n v="11.251072436523399"/>
    <n v="8.7507673278808493"/>
    <n v="4.4646748535156302"/>
    <n v="1.9644245361328101"/>
    <n v="9.7327373352050799"/>
    <n v="7.9470044921875003"/>
    <n v="7.9472584228515597"/>
    <n v="14.912398187255899"/>
    <n v="5.53609672851562"/>
    <n v="1.4287163452148399"/>
    <n v="2.23233007202148"/>
    <n v="2.5895352539062499"/>
    <n v="0"/>
    <n v="1.0714641418457"/>
    <n v="3.21450261230469"/>
    <n v="3.9289556213378898"/>
    <n v="0"/>
    <n v="0.53580377807617197"/>
    <n v="3.03606538696289"/>
    <n v="4.9112592712402297"/>
    <n v="5.8933946899414096"/>
    <n v="0"/>
    <n v="0"/>
    <n v="2.5895375976562498"/>
    <n v="0"/>
    <n v="11.4298807373047"/>
    <n v="11.340573828125001"/>
    <n v="36.431470489501997"/>
    <n v="31.341599536132801"/>
    <n v="24.824153729248"/>
    <n v="6.2505340942382901"/>
    <n v="15.5372993652344"/>
    <n v="36.163692260742202"/>
    <n v="35.628218432617203"/>
    <n v="5.0005525512695304"/>
    <n v="13.841019262695299"/>
    <n v="2.5003288330078099"/>
    <n v="9.5547126525879005"/>
    <n v="45.539334411620999"/>
    <n v="38.574993011474596"/>
    <n v="4.5539868225097697"/>
    <n v="13.483623992919901"/>
    <n v="14.1979509948731"/>
    <n v="11.6978727478027"/>
    <n v="6.8756819763183596"/>
    <n v="53.932686730957002"/>
    <n v="59.468819592285101"/>
    <n v="4.9112504455566404"/>
    <n v="11.251414544677701"/>
    <n v="7.0540044433593803"/>
    <n v="13.8405439880371"/>
    <n v="16.430213269043001"/>
    <n v="19.2878339782715"/>
    <n v="28.9307557617188"/>
    <n v="20.8949632019043"/>
  </r>
  <r>
    <s v="Brasil"/>
    <s v="Semiárido"/>
    <n v="1"/>
    <n v="11"/>
    <n v="33"/>
    <x v="3"/>
    <s v="2.1. Wetland"/>
    <s v="2.1. Wetland"/>
    <s v="2.1. Wetland"/>
    <x v="5"/>
    <s v="5.1. River, Lake and Ocean"/>
    <s v="5.1. River, Lake and Ocean"/>
    <s v="5.1. River, Lake and Ocean"/>
    <n v="2034.5809773864701"/>
    <n v="493.72555545654302"/>
    <n v="1034.7427314209001"/>
    <n v="663.470490856933"/>
    <n v="1436.6111318359399"/>
    <n v="974.84960747070295"/>
    <n v="500.38047503662102"/>
    <n v="424.39121817016598"/>
    <n v="2617.4968453186002"/>
    <n v="1426.3501236450199"/>
    <n v="1042.4678091430701"/>
    <n v="2717.40303756102"/>
    <n v="453.17732276000999"/>
    <n v="2408.1990611084002"/>
    <n v="977.89225974731596"/>
    <n v="211.18117139892601"/>
    <n v="1206.8687585754401"/>
    <n v="574.31908385620102"/>
    <n v="2398.5210689025898"/>
    <n v="315.35136260986297"/>
    <n v="420.467809185791"/>
    <n v="1479.3138456054701"/>
    <n v="1101.1251425231901"/>
    <n v="751.22054715576201"/>
    <n v="193.55690960083001"/>
    <n v="212.171363140869"/>
    <n v="286.308616906738"/>
    <n v="395.53216558227501"/>
    <n v="946.961646478273"/>
    <n v="259.90171281127903"/>
    <n v="868.16233978271396"/>
    <n v="641.30254006958103"/>
    <n v="1242.7413313720699"/>
    <n v="764.512858612061"/>
    <n v="1044.37833131714"/>
    <n v="493.57291642456101"/>
    <n v="7401.6746103148598"/>
    <n v="753.58333416137702"/>
    <n v="3522.4470529052701"/>
    <n v="1882.39763320313"/>
    <n v="2707.2468762512299"/>
    <n v="1586.95015368652"/>
    <n v="1377.0760140136699"/>
    <n v="620.976514331055"/>
    <n v="3561.5008130126898"/>
    <n v="2514.2130503662102"/>
    <n v="1647.9342892395"/>
    <n v="2013.3501277099599"/>
    <n v="3930.4714842224198"/>
    <n v="3821.0844252258298"/>
    <n v="6810.0921563415804"/>
    <n v="2898.4593410705602"/>
    <n v="1890.2636471496601"/>
    <n v="934.16771253662102"/>
    <n v="8196.3868295898392"/>
    <n v="1611.0794588378899"/>
    <n v="4303.3219873596199"/>
    <n v="7144.5840359557997"/>
    <n v="4554.32424544679"/>
    <n v="2988.32490924684"/>
    <n v="3240.4884259033201"/>
    <n v="3961.2561289977998"/>
    <n v="1007.07522897339"/>
    <n v="2074.4907649414099"/>
    <n v="1534.9547504882801"/>
    <n v="1643.89066422119"/>
    <n v="3313.8720005004998"/>
    <n v="1519.4372887207001"/>
  </r>
  <r>
    <s v="Brasil"/>
    <s v="Semiárido"/>
    <n v="1"/>
    <n v="11"/>
    <n v="39"/>
    <x v="3"/>
    <s v="2.1. Wetland"/>
    <s v="2.1. Wetland"/>
    <s v="2.1. Wetland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.86780221557617199"/>
    <n v="20.313333856201201"/>
    <n v="43.230836401367199"/>
    <n v="695.39333862914998"/>
    <n v="1.59493309936523"/>
    <n v="3.2141419311523398"/>
    <n v="0.59630147705078096"/>
    <n v="17.763211260986299"/>
    <n v="23.120102728271501"/>
    <n v="3.4812436157226601"/>
    <n v="0"/>
    <n v="3.9996879272460899"/>
    <n v="18.2435381469727"/>
    <n v="73.369795733642604"/>
    <n v="128.46033131103499"/>
    <n v="80.846535339355498"/>
    <n v="24.882715795898399"/>
    <n v="21.5650523681641"/>
    <n v="9.1038305664062502"/>
    <n v="0.71416900024414098"/>
    <n v="0"/>
    <n v="3.2937923034668"/>
    <n v="0"/>
    <n v="3.9822112915039098"/>
    <n v="9.6137043151855508"/>
    <n v="31.2339556152344"/>
    <n v="1834.2358558532701"/>
    <n v="94.749555059814398"/>
    <n v="326.70049961547801"/>
    <n v="63.090843341064499"/>
    <n v="48.285163098144601"/>
    <n v="1683.1646359741201"/>
    <n v="871.42456390992004"/>
    <n v="2231.7845547729498"/>
    <n v="1795.5867154907401"/>
    <n v="828.34321723633104"/>
    <n v="94.901442626953596"/>
    <n v="1266.4637974304201"/>
    <n v="396.09788375854401"/>
    <n v="158.34310703125001"/>
    <n v="3583.11681613158"/>
    <n v="4599.7763164611697"/>
    <n v="72.379230493164101"/>
    <n v="585.81323283691495"/>
    <n v="635.31267980346604"/>
    <n v="1431.3554152832"/>
    <n v="5543.72736624761"/>
    <n v="1027.3341860534699"/>
    <n v="1439.79476383057"/>
    <n v="3488.2496186889698"/>
    <n v="1695.32580184325"/>
    <n v="49.219966894531296"/>
    <n v="1189.1774731750399"/>
  </r>
  <r>
    <s v="Brasil"/>
    <s v="Semiárido"/>
    <n v="1"/>
    <n v="11"/>
    <n v="41"/>
    <x v="3"/>
    <s v="2.1. Wetland"/>
    <s v="2.1. Wetland"/>
    <s v="2.1. Wetland"/>
    <x v="2"/>
    <s v="3.2. Agriculture"/>
    <s v="3.2.1. Temporary Crop"/>
    <s v="3.2.1.5. Other Temporary Crops"/>
    <n v="3.0214687866210901"/>
    <n v="19.8278249572754"/>
    <n v="13.079769866943399"/>
    <n v="34.418562225341702"/>
    <n v="1.0450021301269501"/>
    <n v="7.9929496459960898"/>
    <n v="4.5482692871093802"/>
    <n v="0"/>
    <n v="1.5799917846679701"/>
    <n v="0.524566882324219"/>
    <n v="4.6367213012695299"/>
    <n v="0"/>
    <n v="37.465358142089897"/>
    <n v="19.887649853515601"/>
    <n v="30.533834362793002"/>
    <n v="50.6199848266602"/>
    <n v="69.350079132079998"/>
    <n v="101.93238713379"/>
    <n v="929.18647116087902"/>
    <n v="138.87822025756799"/>
    <n v="50.2032251220703"/>
    <n v="13.945023120117201"/>
    <n v="29.647499572753901"/>
    <n v="2.2705637451171898"/>
    <n v="24.302341302490198"/>
    <n v="47.208107562255897"/>
    <n v="13.0514385253906"/>
    <n v="38.436551446533201"/>
    <n v="12.5291390930176"/>
    <n v="29.581511914062499"/>
    <n v="15.0411512512207"/>
    <n v="54.552343530273497"/>
    <n v="44.794975799560603"/>
    <n v="234.48909378662"/>
    <n v="44.901395385742198"/>
    <n v="4.3553717773437501"/>
    <n v="13.6122348449707"/>
    <n v="148.03044355468799"/>
    <n v="141.79042095947301"/>
    <n v="34.540028198242197"/>
    <n v="55.434452752685601"/>
    <n v="1114.7963425903299"/>
    <n v="413.80026651000998"/>
    <n v="595.57129384765597"/>
    <n v="1423.68356079103"/>
    <n v="155.346525665283"/>
    <n v="2941.1689757202198"/>
    <n v="2540.70453218385"/>
    <n v="737.18547904052798"/>
    <n v="3374.8067270812899"/>
    <n v="2611.5834482482901"/>
    <n v="41.396566894531198"/>
    <n v="1735.66622625123"/>
    <n v="858.34630609740998"/>
    <n v="1338.1156560668801"/>
    <n v="3691.7160088379001"/>
    <n v="3290.4513214782501"/>
    <n v="402.32361129760699"/>
    <n v="623.93437493896397"/>
    <n v="589.35894249267596"/>
    <n v="485.19178494262701"/>
    <n v="3018.9687612854"/>
    <n v="1679.4308090454001"/>
    <n v="1012.51094713745"/>
    <n v="3183.15592089234"/>
    <n v="2110.9498831726"/>
    <n v="91.8978302490235"/>
    <n v="3091.5163193664698"/>
  </r>
  <r>
    <s v="Brasil"/>
    <s v="Semiárido"/>
    <n v="1"/>
    <n v="11"/>
    <n v="46"/>
    <x v="3"/>
    <s v="2.1. Wetland"/>
    <s v="2.1. Wetland"/>
    <s v="2.1. Wetland"/>
    <x v="2"/>
    <s v="3.2. Agriculture"/>
    <s v="3.2.2. Perennial Crop"/>
    <s v="3.2.2.1. Coffee"/>
    <n v="0"/>
    <n v="0"/>
    <n v="0.52654453125"/>
    <n v="0"/>
    <n v="0"/>
    <n v="0"/>
    <n v="0.52524089355468695"/>
    <n v="0"/>
    <n v="0.78747023925781201"/>
    <n v="0"/>
    <n v="0"/>
    <n v="0.76541665649414103"/>
    <n v="0"/>
    <n v="0"/>
    <n v="0"/>
    <n v="0"/>
    <n v="0"/>
    <n v="0"/>
    <n v="0"/>
    <n v="0"/>
    <n v="0"/>
    <n v="0"/>
    <n v="0.52521134033203098"/>
    <n v="0"/>
    <n v="0"/>
    <n v="0"/>
    <n v="0"/>
    <n v="0"/>
    <n v="0"/>
    <n v="0"/>
    <n v="0"/>
    <n v="2.0656439208984398"/>
    <n v="0"/>
    <n v="0"/>
    <n v="0"/>
    <n v="0"/>
    <n v="0"/>
    <n v="0"/>
    <n v="1.5768449279785199"/>
    <n v="1.40081931152344"/>
    <n v="1.2291237121581999"/>
    <n v="0"/>
    <n v="2.10123881835937"/>
    <n v="0.52530187988281196"/>
    <n v="2.50450015258789"/>
    <n v="2.8082145812988299"/>
    <n v="2.1011355346679701"/>
    <n v="7.1911087280273396"/>
    <n v="45.071992224121097"/>
    <n v="7.1077074157714799"/>
    <n v="5.4539068298339801"/>
    <n v="0.52657080078124996"/>
    <n v="2.6265988281250001"/>
    <n v="3.9688625122070298"/>
    <n v="2.9178189331054698"/>
    <n v="15.283663079834"/>
    <n v="19.5761227355957"/>
    <n v="0"/>
    <n v="5.0277086547851599"/>
    <n v="1.0506030944824201"/>
    <n v="16.619398059081998"/>
    <n v="15.8824870056152"/>
    <n v="7.3816071777343701"/>
    <n v="29.662409197997999"/>
    <n v="5.3219782836914096"/>
    <n v="18.9969519165039"/>
    <n v="0.52657080078124996"/>
    <n v="1.9261483642578101"/>
  </r>
  <r>
    <s v="Brasil"/>
    <s v="Semiárido"/>
    <n v="1"/>
    <n v="11"/>
    <n v="48"/>
    <x v="3"/>
    <s v="2.1. Wetland"/>
    <s v="2.1. Wetland"/>
    <s v="2.1. Wetland"/>
    <x v="2"/>
    <s v="3.2. Agriculture"/>
    <s v="3.2.2. Perennial Crop"/>
    <s v="3.2.2.4. Other Perennial Crops"/>
    <n v="0"/>
    <n v="0"/>
    <n v="0"/>
    <n v="0"/>
    <n v="41.620307238769399"/>
    <n v="0"/>
    <n v="1.10876006469727"/>
    <n v="0"/>
    <n v="0"/>
    <n v="0"/>
    <n v="0"/>
    <n v="0"/>
    <n v="0"/>
    <n v="0"/>
    <n v="0"/>
    <n v="0"/>
    <n v="0"/>
    <n v="0"/>
    <n v="0"/>
    <n v="0"/>
    <n v="0"/>
    <n v="0"/>
    <n v="0"/>
    <n v="5.7043015625000004"/>
    <n v="0"/>
    <n v="0"/>
    <n v="0"/>
    <n v="0"/>
    <n v="1.89171805419922"/>
    <n v="1.0357922424316399"/>
    <n v="0"/>
    <n v="0.51327365112304701"/>
    <n v="0.59602786865234403"/>
    <n v="6.4336136291503898"/>
    <n v="18.321344116210899"/>
    <n v="0"/>
    <n v="0"/>
    <n v="0"/>
    <n v="13.987236651611299"/>
    <n v="1.10876006469727"/>
    <n v="1.2793973937988301"/>
    <n v="0"/>
    <n v="5.7043015625000004"/>
    <n v="2.92750953979492"/>
    <n v="22.712704211425802"/>
    <n v="1.2240659301757799"/>
    <n v="5.3719824829101599"/>
    <n v="32.952853124999997"/>
    <n v="35.499866223144501"/>
    <n v="37.492543695068399"/>
    <n v="20.506874133300801"/>
    <n v="1.30674086303711"/>
    <n v="4.7677716979980502"/>
    <n v="2.92750953979492"/>
    <n v="24.330041198730498"/>
    <n v="13.572092822265599"/>
    <n v="31.492177612304701"/>
    <n v="22.992336419677699"/>
    <n v="0"/>
    <n v="0"/>
    <n v="29.391590582275398"/>
    <n v="34.3154781433106"/>
    <n v="6.61652578125"/>
    <n v="3.4538299987793"/>
    <n v="4.0425524841308604"/>
    <n v="2.8484195434570299"/>
    <n v="1.30674086303711"/>
    <n v="0.51083215942382798"/>
  </r>
  <r>
    <s v="Brasil"/>
    <s v="Semiárido"/>
    <n v="1"/>
    <n v="11"/>
    <n v="50"/>
    <x v="3"/>
    <s v="2.1. Wetland"/>
    <s v="2.1. Wetland"/>
    <s v="2.1. Wetland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.534190753173828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19075317382803"/>
    <n v="0"/>
    <n v="0"/>
    <n v="0"/>
    <n v="0"/>
    <n v="0"/>
    <n v="0.53419075317382803"/>
    <n v="0"/>
    <n v="0"/>
    <n v="0"/>
    <n v="0"/>
    <n v="0"/>
    <n v="0"/>
    <n v="0"/>
    <n v="0"/>
    <n v="0"/>
    <n v="1.0683982543945301"/>
    <n v="0"/>
    <n v="0"/>
    <n v="0.53419075317382803"/>
    <n v="0.53419075317382803"/>
    <n v="0"/>
    <n v="0"/>
    <n v="0"/>
    <n v="0"/>
    <n v="0"/>
    <n v="0"/>
    <n v="0"/>
    <n v="0"/>
  </r>
  <r>
    <s v="Brasil"/>
    <s v="Semiárido"/>
    <n v="1"/>
    <n v="11"/>
    <n v="62"/>
    <x v="3"/>
    <s v="2.1. Wetland"/>
    <s v="2.1. Wetland"/>
    <s v="2.1. Wetland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0230960693359"/>
    <n v="1.9094216003418001"/>
    <n v="168.677103723145"/>
    <n v="121.457806408691"/>
    <n v="27.8554927307129"/>
    <n v="0"/>
    <n v="0"/>
    <n v="0.77924256591796903"/>
    <n v="0.93773578491210896"/>
    <n v="3.8514108398437501"/>
    <n v="169.66151484375001"/>
    <n v="0"/>
    <n v="4.5251739746093698"/>
    <n v="3.4817787414550798"/>
    <n v="97.560533648681599"/>
    <n v="199.08557927246099"/>
    <n v="0"/>
    <n v="11.3014440002441"/>
    <n v="2.9574357421875002"/>
    <n v="9.8315762939453109"/>
    <n v="0"/>
    <n v="8.7145967895507805"/>
  </r>
  <r>
    <s v="Brasil"/>
    <s v="Semiárido"/>
    <n v="1"/>
    <n v="12"/>
    <n v="0"/>
    <x v="3"/>
    <s v="2.2. Grassland"/>
    <s v="2.2. Grassland"/>
    <s v="2.2. Grassland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.61461459960937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461459960937503"/>
    <n v="0"/>
    <n v="0.87957219238281203"/>
    <n v="0"/>
    <n v="0"/>
    <n v="1.2304388549804699"/>
    <n v="0.61570036621093704"/>
    <n v="0"/>
    <n v="2.02359821166992"/>
    <n v="0"/>
    <n v="0"/>
    <n v="0.87974892578124997"/>
    <n v="0.61570036621093704"/>
    <n v="0"/>
    <n v="0"/>
    <n v="1.23182427368164"/>
    <n v="1.23182427368164"/>
    <n v="0"/>
    <n v="0.87974892578124997"/>
    <n v="0.87974892578124997"/>
    <n v="2.1115731994628901"/>
    <n v="1.23182427368164"/>
    <n v="0"/>
    <n v="1.49543168334961"/>
    <n v="0.70365774536132797"/>
    <n v="0.70365774536132797"/>
    <n v="0.87974892578124997"/>
    <n v="0.61570036621093704"/>
  </r>
  <r>
    <s v="Brasil"/>
    <s v="Semiárido"/>
    <n v="1"/>
    <n v="12"/>
    <n v="3"/>
    <x v="3"/>
    <s v="2.2. Grassland"/>
    <s v="2.2. Grassland"/>
    <s v="2.2. Grassland"/>
    <x v="1"/>
    <s v="1.1. Forest Formation"/>
    <s v="1.1. Forest Formation"/>
    <s v="1.1. Forest Formation"/>
    <n v="54.731615148925798"/>
    <n v="1729.91255460816"/>
    <n v="663.90800729980504"/>
    <n v="443.85099473877"/>
    <n v="178.15977874755899"/>
    <n v="382.09767156982502"/>
    <n v="122.332854193115"/>
    <n v="129.11322409057601"/>
    <n v="111.16027620239301"/>
    <n v="111.170711572266"/>
    <n v="60.787745007324197"/>
    <n v="61.261468109130902"/>
    <n v="181.78901083374001"/>
    <n v="240.03015630493101"/>
    <n v="231.457310217285"/>
    <n v="91.320211474609394"/>
    <n v="41.595777423095697"/>
    <n v="40.855332440185499"/>
    <n v="33.191682165527297"/>
    <n v="33.484162860107404"/>
    <n v="28.238491271972698"/>
    <n v="53.042244714355498"/>
    <n v="260.88747257080098"/>
    <n v="134.56109681396501"/>
    <n v="56.925954040527301"/>
    <n v="39.442804333496099"/>
    <n v="211.735577770996"/>
    <n v="75.255881671142603"/>
    <n v="65.385899163818394"/>
    <n v="74.260190179443399"/>
    <n v="220.515366137695"/>
    <n v="60.543181561279297"/>
    <n v="91.710081225585895"/>
    <n v="62.156631994628903"/>
    <n v="84.015144482421803"/>
    <n v="83.406279827880795"/>
    <n v="100.625450909424"/>
    <n v="93.142149383544904"/>
    <n v="3096.3528115356498"/>
    <n v="1198.09230588379"/>
    <n v="710.53455257568396"/>
    <n v="287.69007301025403"/>
    <n v="451.50840388183599"/>
    <n v="380.03788133544901"/>
    <n v="515.56171781005798"/>
    <n v="1218.42330974731"/>
    <n v="728.93539132690398"/>
    <n v="629.99257956542897"/>
    <n v="1851.0827484008801"/>
    <n v="525.78915341186496"/>
    <n v="417.72794337768602"/>
    <n v="426.59574479370099"/>
    <n v="596.28766661376903"/>
    <n v="444.05843312377903"/>
    <n v="819.69365749511701"/>
    <n v="1220.15138203735"/>
    <n v="553.57675251464798"/>
    <n v="536.80093646240198"/>
    <n v="575.17138457641602"/>
    <n v="951.79267376709095"/>
    <n v="709.32808370361397"/>
    <n v="734.36243488159198"/>
    <n v="659.07650865478502"/>
    <n v="2153.7908102722099"/>
    <n v="903.050914788819"/>
    <n v="1480.9717514343299"/>
    <n v="418.67448513793897"/>
    <n v="760.51008723754796"/>
  </r>
  <r>
    <s v="Brasil"/>
    <s v="Semiárido"/>
    <n v="1"/>
    <n v="12"/>
    <n v="4"/>
    <x v="3"/>
    <s v="2.2. Grassland"/>
    <s v="2.2. Grassland"/>
    <s v="2.2. Grassland"/>
    <x v="1"/>
    <s v="1.2. Savanna Formation"/>
    <s v="1.2. Savanna Formation"/>
    <s v="1.2. Savanna Formation"/>
    <n v="3778.2941788574199"/>
    <n v="29989.4147751282"/>
    <n v="22439.3551134033"/>
    <n v="23825.586108691401"/>
    <n v="15648.692047131301"/>
    <n v="16583.679240033001"/>
    <n v="15869.7906901489"/>
    <n v="12082.8819440918"/>
    <n v="12530.7422746094"/>
    <n v="20354.0459212524"/>
    <n v="8905.2512172302104"/>
    <n v="12198.9179794065"/>
    <n v="16595.891172039799"/>
    <n v="7633.3926382201998"/>
    <n v="6164.2664766906801"/>
    <n v="8312.3134924926708"/>
    <n v="8918.2144816711498"/>
    <n v="11988.379486956799"/>
    <n v="8668.0463504272302"/>
    <n v="8312.3606352783208"/>
    <n v="6689.3541549804704"/>
    <n v="5498.0990773132298"/>
    <n v="11119.8372354614"/>
    <n v="10914.5228556641"/>
    <n v="11691.0575245605"/>
    <n v="6166.9434237487703"/>
    <n v="9139.9678725524991"/>
    <n v="10209.7011163147"/>
    <n v="5379.4004312683201"/>
    <n v="6716.0378467468299"/>
    <n v="7074.1127168701196"/>
    <n v="9786.6243841491596"/>
    <n v="8619.5197957640703"/>
    <n v="5071.8204977722198"/>
    <n v="2969.9741634277402"/>
    <n v="4255.50808124389"/>
    <n v="5852.34843330688"/>
    <n v="79506.443821285298"/>
    <n v="81798.789692224396"/>
    <n v="68541.576736303396"/>
    <n v="39669.146211358602"/>
    <n v="38140.040010717799"/>
    <n v="41853.860399108999"/>
    <n v="28519.670841034"/>
    <n v="25789.7400892886"/>
    <n v="63599.805469701903"/>
    <n v="51648.212728332299"/>
    <n v="26140.624575713999"/>
    <n v="58261.869549545299"/>
    <n v="59467.030300290302"/>
    <n v="60317.748822794703"/>
    <n v="46277.879162786703"/>
    <n v="50520.4995189447"/>
    <n v="29210.554520452901"/>
    <n v="74107.434808169797"/>
    <n v="43549.961501476799"/>
    <n v="64730.946701383298"/>
    <n v="72412.5204304379"/>
    <n v="41430.558022747602"/>
    <n v="47094.170172857601"/>
    <n v="42767.735380125603"/>
    <n v="66067.771671341296"/>
    <n v="42730.000584191897"/>
    <n v="48568.409789404301"/>
    <n v="45619.166345209102"/>
    <n v="36712.319006634403"/>
    <n v="51957.692589593302"/>
    <n v="50264.7800036681"/>
  </r>
  <r>
    <s v="Brasil"/>
    <s v="Semiárido"/>
    <n v="1"/>
    <n v="12"/>
    <n v="5"/>
    <x v="3"/>
    <s v="2.2. Grassland"/>
    <s v="2.2. Grassland"/>
    <s v="2.2. Grassland"/>
    <x v="1"/>
    <s v="1.3. Mangrove"/>
    <s v="1.3. Mangrove"/>
    <s v="1.3. Mangrove"/>
    <n v="8.7469302734374992"/>
    <n v="1.78523318481445"/>
    <n v="1.6067011596679699"/>
    <n v="0"/>
    <n v="0"/>
    <n v="0"/>
    <n v="0"/>
    <n v="0"/>
    <n v="0"/>
    <n v="0"/>
    <n v="0"/>
    <n v="0"/>
    <n v="0"/>
    <n v="0"/>
    <n v="0"/>
    <n v="0"/>
    <n v="1.2501494140625"/>
    <n v="0"/>
    <n v="2.0536587036132801"/>
    <n v="1.1608686035156299"/>
    <n v="2.1430217224121102"/>
    <n v="0.62482385253906203"/>
    <n v="2.67807097167969"/>
    <n v="6.0715134094238303"/>
    <n v="2.4108893737793"/>
    <n v="4.4645348510742204"/>
    <n v="0.71434094848632801"/>
    <n v="0"/>
    <n v="0"/>
    <n v="0"/>
    <n v="0"/>
    <n v="0"/>
    <n v="0"/>
    <n v="0"/>
    <n v="0"/>
    <n v="1.1606310363769501"/>
    <n v="1.1602703186035199"/>
    <n v="30.806148315429699"/>
    <n v="14.548992633056599"/>
    <n v="0"/>
    <n v="11.2479505981445"/>
    <n v="5.26846905517578"/>
    <n v="26.605928912353502"/>
    <n v="9.6433948669433605"/>
    <n v="0.53579824218750005"/>
    <n v="1.0714448974609401"/>
    <n v="15.358424926757801"/>
    <n v="8.8398184448242194"/>
    <n v="56.965327197265601"/>
    <n v="56.433917492675803"/>
    <n v="25.628593518066399"/>
    <n v="1.60689785766602"/>
    <n v="28.126228930663999"/>
    <n v="10.268473101806601"/>
    <n v="24.824488024902301"/>
    <n v="27.145002624511701"/>
    <n v="66.344654656982399"/>
    <n v="27.324967272949198"/>
    <n v="4.3746813415527299"/>
    <n v="3.5708809753418"/>
    <n v="25.984591540527301"/>
    <n v="49.3798620544434"/>
    <n v="26.340889965820299"/>
    <n v="3.3032401428222702"/>
    <n v="29.8230893981933"/>
    <n v="118.116379077148"/>
    <n v="4.3749888977050801"/>
    <n v="40.895119757080103"/>
  </r>
  <r>
    <s v="Brasil"/>
    <s v="Semiárido"/>
    <n v="1"/>
    <n v="12"/>
    <n v="9"/>
    <x v="3"/>
    <s v="2.2. Grassland"/>
    <s v="2.2. Grassland"/>
    <s v="2.2. Grassland"/>
    <x v="2"/>
    <s v="3.3. Forest Plantation"/>
    <s v="3.3. Forest Plantation"/>
    <s v="3.3. Forest Plantation"/>
    <n v="40.8089669921875"/>
    <n v="263.32929248046901"/>
    <n v="1010.87181967163"/>
    <n v="789.65681397094704"/>
    <n v="1218.9222188354499"/>
    <n v="1637.1172218505901"/>
    <n v="2033.66492580566"/>
    <n v="407.75342912597699"/>
    <n v="123.417049176025"/>
    <n v="267.42235581664801"/>
    <n v="70.909107476806597"/>
    <n v="96.029220379638602"/>
    <n v="7.3473540710449203"/>
    <n v="17.207902404785099"/>
    <n v="8.6405259765625004"/>
    <n v="21.665039093017601"/>
    <n v="109.334382702637"/>
    <n v="175.88527243042"/>
    <n v="173.44235844116201"/>
    <n v="263.74291326904302"/>
    <n v="255.510956835938"/>
    <n v="547.774144616699"/>
    <n v="204.164308233642"/>
    <n v="518.85671171264596"/>
    <n v="698.14692263793995"/>
    <n v="503.45492333374102"/>
    <n v="482.106644873047"/>
    <n v="613.57055761718698"/>
    <n v="197.76558327026399"/>
    <n v="81.872178155517602"/>
    <n v="78.706333032226595"/>
    <n v="80.796735748290999"/>
    <n v="52.425032543945299"/>
    <n v="225.17125575561499"/>
    <n v="58.947236181640598"/>
    <n v="6.3470752685546898"/>
    <n v="1.2804473327636701"/>
    <n v="0.51516307373046899"/>
    <n v="2248.3094833190999"/>
    <n v="4075.8673695800899"/>
    <n v="205.99653757934601"/>
    <n v="848.07502451781795"/>
    <n v="2589.6935001892102"/>
    <n v="2394.8882602172898"/>
    <n v="588.96174466552804"/>
    <n v="4105.7434878539898"/>
    <n v="3709.7860462097101"/>
    <n v="3068.0824018493599"/>
    <n v="6955.6897008239803"/>
    <n v="4482.4815311462398"/>
    <n v="1603.0545893859901"/>
    <n v="507.09610431518303"/>
    <n v="3897.9209869934102"/>
    <n v="2591.1921867065398"/>
    <n v="509.35063483886802"/>
    <n v="6882.2429837219197"/>
    <n v="7516.9803491272096"/>
    <n v="326.94691328735399"/>
    <n v="1067.47801002807"/>
    <n v="3223.6909860107398"/>
    <n v="6047.4057317993102"/>
    <n v="6934.2092391052201"/>
    <n v="4104.8771168029698"/>
    <n v="6292.4773717895596"/>
    <n v="7096.6316439941402"/>
    <n v="4994.0025399902197"/>
    <n v="733.80099986572304"/>
    <n v="5840.8389551574701"/>
  </r>
  <r>
    <s v="Brasil"/>
    <s v="Semiárido"/>
    <n v="1"/>
    <n v="12"/>
    <n v="11"/>
    <x v="3"/>
    <s v="2.2. Grassland"/>
    <s v="2.2. Grassland"/>
    <s v="2.2. Grassland"/>
    <x v="3"/>
    <s v="2.1. Wetland"/>
    <s v="2.1. Wetland"/>
    <s v="2.1. Wetland"/>
    <n v="2.58736572875977"/>
    <n v="4.2160660827636702"/>
    <n v="49.383881835937501"/>
    <n v="78.407513513183602"/>
    <n v="37.428430456542998"/>
    <n v="48.718480126953096"/>
    <n v="103.370873339844"/>
    <n v="146.67318238525399"/>
    <n v="102.559254718018"/>
    <n v="96.334667437744102"/>
    <n v="51.994792840576203"/>
    <n v="110.361435949707"/>
    <n v="78.629950329589803"/>
    <n v="33.941373150634803"/>
    <n v="37.977663067626999"/>
    <n v="60.634426538085897"/>
    <n v="107.549176300049"/>
    <n v="108.358568041992"/>
    <n v="114.898831616211"/>
    <n v="147.39621149292"/>
    <n v="94.034330590820304"/>
    <n v="86.816244366455095"/>
    <n v="64.007874523925807"/>
    <n v="64.905563781738294"/>
    <n v="71.066358801269502"/>
    <n v="68.479485144042997"/>
    <n v="54.775145916748002"/>
    <n v="73.845529864501998"/>
    <n v="103.905862701416"/>
    <n v="126.874902380371"/>
    <n v="83.210573864746095"/>
    <n v="125.295818164062"/>
    <n v="89.512212695312499"/>
    <n v="79.285349871826099"/>
    <n v="81.908374810791003"/>
    <n v="56.668763964843798"/>
    <n v="53.336037469482399"/>
    <n v="217.73313727416999"/>
    <n v="292.00204824218702"/>
    <n v="421.91725389404297"/>
    <n v="248.41293065185599"/>
    <n v="566.36846405029303"/>
    <n v="356.55620177612298"/>
    <n v="333.95580736084003"/>
    <n v="402.72028941650399"/>
    <n v="605.24259488525399"/>
    <n v="596.31436712036202"/>
    <n v="465.61561484985299"/>
    <n v="427.43894283447298"/>
    <n v="521.99198622436495"/>
    <n v="605.642878955078"/>
    <n v="328.370987915039"/>
    <n v="539.42955299072298"/>
    <n v="390.42381325683601"/>
    <n v="618.00684171142598"/>
    <n v="510.745904571533"/>
    <n v="566.99303018798798"/>
    <n v="523.11743557128898"/>
    <n v="534.78616988525403"/>
    <n v="1334.31557390747"/>
    <n v="567.60800694580098"/>
    <n v="534.85105863037199"/>
    <n v="469.69523344726599"/>
    <n v="578.01355569457996"/>
    <n v="456.36078029785102"/>
    <n v="377.65584844970698"/>
    <n v="428.84484508056602"/>
    <n v="518.580861248779"/>
  </r>
  <r>
    <s v="Brasil"/>
    <s v="Semiárido"/>
    <n v="1"/>
    <n v="12"/>
    <n v="12"/>
    <x v="3"/>
    <s v="2.2. Grassland"/>
    <s v="2.2. Grassland"/>
    <s v="2.2. Grassland"/>
    <x v="3"/>
    <s v="2.2. Grassland"/>
    <s v="2.2. Grassland"/>
    <s v="2.2. Grassland"/>
    <n v="2310754.54717361"/>
    <n v="2234681.2759725"/>
    <n v="2193674.7108296398"/>
    <n v="2142848.2639772701"/>
    <n v="2095975.1282985399"/>
    <n v="2071398.8830775099"/>
    <n v="2060180.5121254299"/>
    <n v="2056668.5582709999"/>
    <n v="2049281.9286441701"/>
    <n v="2033349.1474890001"/>
    <n v="2047792.46624521"/>
    <n v="2044463.2599712999"/>
    <n v="2052455.4481956901"/>
    <n v="2057857.0809964801"/>
    <n v="2087462.48469149"/>
    <n v="2098329.4408630398"/>
    <n v="2075209.07677123"/>
    <n v="2045974.09144209"/>
    <n v="1964873.9211054801"/>
    <n v="1942412.57796385"/>
    <n v="1920955.62444384"/>
    <n v="1917464.13958202"/>
    <n v="1874975.7874446199"/>
    <n v="1843460.4835343999"/>
    <n v="1805147.9269995401"/>
    <n v="1772740.9304798199"/>
    <n v="1777540.58862927"/>
    <n v="1811514.07066522"/>
    <n v="1860088.2550814401"/>
    <n v="1903417.1008862001"/>
    <n v="1934824.60171566"/>
    <n v="1940376.86732498"/>
    <n v="1915256.74176465"/>
    <n v="1909315.2878258401"/>
    <n v="1899965.6818142601"/>
    <n v="1901757.6697480199"/>
    <n v="1881484.96593222"/>
    <n v="1749937.0097157699"/>
    <n v="1968643.2265624399"/>
    <n v="1901627.26151644"/>
    <n v="1884120.33443614"/>
    <n v="1835855.54275951"/>
    <n v="1722482.21761963"/>
    <n v="1630588.2287812999"/>
    <n v="1752023.2336711001"/>
    <n v="1818698.8008926499"/>
    <n v="1681288.53943901"/>
    <n v="1590162.00563657"/>
    <n v="1460376.4524940201"/>
    <n v="1494572.75677108"/>
    <n v="1535222.3451845399"/>
    <n v="1808892.8928670201"/>
    <n v="1697063.23749875"/>
    <n v="1623219.5278700199"/>
    <n v="1621685.5571488"/>
    <n v="1616120.0125159801"/>
    <n v="1502318.51636638"/>
    <n v="1650674.7764645"/>
    <n v="1648068.9362893701"/>
    <n v="1639704.8986843899"/>
    <n v="1412205.8594813701"/>
    <n v="1501680.23403107"/>
    <n v="1610863.74347506"/>
    <n v="1560799.6252446999"/>
    <n v="1640816.3213434101"/>
    <n v="1552444.1010674499"/>
    <n v="1787656.4193285501"/>
    <n v="1662139.4544695001"/>
  </r>
  <r>
    <s v="Brasil"/>
    <s v="Semiárido"/>
    <n v="1"/>
    <n v="12"/>
    <n v="15"/>
    <x v="3"/>
    <s v="2.2. Grassland"/>
    <s v="2.2. Grassland"/>
    <s v="2.2. Grassland"/>
    <x v="2"/>
    <s v="3.1. Pasture"/>
    <s v="3.1. Pasture"/>
    <s v="3.1. Pasture"/>
    <n v="9401.1862991699199"/>
    <n v="6472.92932248536"/>
    <n v="11116.903078912401"/>
    <n v="4607.7635829833998"/>
    <n v="8076.7101094238596"/>
    <n v="4122.1219087829604"/>
    <n v="4590.6878946716297"/>
    <n v="4101.37952032471"/>
    <n v="4604.8946067138604"/>
    <n v="4597.4964640625003"/>
    <n v="3757.5136778808601"/>
    <n v="3342.5514466674799"/>
    <n v="5515.62935989991"/>
    <n v="4245.8133305175797"/>
    <n v="8133.4565941101"/>
    <n v="7187.1251533996601"/>
    <n v="10329.7796397155"/>
    <n v="8323.4774938720493"/>
    <n v="22544.2326306824"/>
    <n v="6525.3119922973501"/>
    <n v="6555.6587675598103"/>
    <n v="5642.7442579772996"/>
    <n v="8243.1438774170092"/>
    <n v="4720.7987520996103"/>
    <n v="6679.8264757507504"/>
    <n v="6002.8277276367098"/>
    <n v="5105.3467615600503"/>
    <n v="5342.1790690490698"/>
    <n v="5270.9036239502002"/>
    <n v="7611.7773090576202"/>
    <n v="8873.8031007385307"/>
    <n v="15787.0042748535"/>
    <n v="19747.799876721099"/>
    <n v="9090.3947935668893"/>
    <n v="9846.5432705566509"/>
    <n v="7390.0496849548399"/>
    <n v="11372.03315802"/>
    <n v="7729.9080128112701"/>
    <n v="54413.546283666801"/>
    <n v="23677.287033386201"/>
    <n v="24413.180943042"/>
    <n v="66677.658593677101"/>
    <n v="33414.695335406599"/>
    <n v="27519.9249885315"/>
    <n v="63482.091806646997"/>
    <n v="26910.784119830299"/>
    <n v="84472.8935098699"/>
    <n v="33096.465989239499"/>
    <n v="106804.65509520299"/>
    <n v="39967.529857428002"/>
    <n v="63656.975414556997"/>
    <n v="25583.254638250699"/>
    <n v="68652.674449475104"/>
    <n v="29019.194147937102"/>
    <n v="88043.817346784504"/>
    <n v="75669.288673101997"/>
    <n v="68542.422599847399"/>
    <n v="55925.726661797999"/>
    <n v="42626.477165039098"/>
    <n v="41465.379799865703"/>
    <n v="50862.900670800802"/>
    <n v="81633.923165540094"/>
    <n v="34604.601600390597"/>
    <n v="102866.702345684"/>
    <n v="70712.352217919804"/>
    <n v="57825.548345263698"/>
    <n v="26822.4825468811"/>
    <n v="57220.493377313098"/>
  </r>
  <r>
    <s v="Brasil"/>
    <s v="Semiárido"/>
    <n v="1"/>
    <n v="12"/>
    <n v="20"/>
    <x v="3"/>
    <s v="2.2. Grassland"/>
    <s v="2.2. Grassland"/>
    <s v="2.2. Grassland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7481383056641"/>
    <n v="0.62369340820312502"/>
    <n v="1.1582901184082"/>
    <n v="0"/>
    <n v="1.0691388916015601"/>
    <n v="0"/>
    <n v="3.1185639892578099"/>
    <n v="14.8781309326172"/>
    <n v="0"/>
    <n v="1.0692152648925799"/>
    <n v="0"/>
    <n v="0"/>
    <n v="0"/>
    <n v="0"/>
    <n v="0"/>
    <n v="0"/>
    <n v="0"/>
    <n v="0"/>
    <n v="7.3952163085937501"/>
    <n v="18.264255474853499"/>
    <n v="0"/>
    <n v="0"/>
    <n v="6.23667343139648"/>
    <n v="4.8390617980956998"/>
    <n v="4.4549924072265599"/>
    <n v="1.6035064453125001"/>
    <n v="0"/>
    <n v="0"/>
    <n v="5.8805279174804701"/>
    <n v="21.204138726806601"/>
    <n v="0"/>
    <n v="0"/>
    <n v="1.0692152648925799"/>
    <n v="0"/>
    <n v="1.58789917602539"/>
    <n v="1.58789917602539"/>
    <n v="0"/>
    <n v="5.3459852783203097"/>
    <n v="0"/>
    <n v="0"/>
    <n v="1.8517246948242201"/>
    <n v="0"/>
    <n v="0"/>
  </r>
  <r>
    <s v="Brasil"/>
    <s v="Semiárido"/>
    <n v="1"/>
    <n v="12"/>
    <n v="21"/>
    <x v="3"/>
    <s v="2.2. Grassland"/>
    <s v="2.2. Grassland"/>
    <s v="2.2. Grassland"/>
    <x v="2"/>
    <s v="3.4. Mosaic of Uses"/>
    <s v="3.4. Mosaic of Uses"/>
    <s v="3.4. Mosaic of Uses"/>
    <n v="30492.3193986023"/>
    <n v="30803.737176758201"/>
    <n v="61734.0245682678"/>
    <n v="25755.309906860301"/>
    <n v="32163.6216635745"/>
    <n v="19480.774372038501"/>
    <n v="14885.8999214172"/>
    <n v="11710.3456243652"/>
    <n v="18295.020376873799"/>
    <n v="13282.881796789599"/>
    <n v="17672.9931677612"/>
    <n v="14447.4449901306"/>
    <n v="13062.5577407898"/>
    <n v="12384.616431134"/>
    <n v="18358.846105255201"/>
    <n v="13106.392232537801"/>
    <n v="26637.0462894958"/>
    <n v="20925.9094608337"/>
    <n v="25113.829552362"/>
    <n v="19681.875527538999"/>
    <n v="13511.4967495972"/>
    <n v="10274.848933581599"/>
    <n v="25652.906067566"/>
    <n v="12874.150809045401"/>
    <n v="16017.028116449001"/>
    <n v="18751.635683081"/>
    <n v="17083.820878473001"/>
    <n v="12576.590471911601"/>
    <n v="5815.5324728759697"/>
    <n v="7119.8338644226296"/>
    <n v="8388.4075864501992"/>
    <n v="10926.472271557601"/>
    <n v="22498.347297607401"/>
    <n v="23200.962632012801"/>
    <n v="29713.2940821472"/>
    <n v="22943.362986339998"/>
    <n v="32133.509370104799"/>
    <n v="35647.619487243399"/>
    <n v="149812.95578345799"/>
    <n v="56143.517830749297"/>
    <n v="45614.969563354498"/>
    <n v="71375.775174475202"/>
    <n v="57052.9065619252"/>
    <n v="38054.657853160898"/>
    <n v="83970.967017096104"/>
    <n v="45868.134312982103"/>
    <n v="82601.910263934202"/>
    <n v="53212.838487695502"/>
    <n v="125395.148697301"/>
    <n v="121234.85232357599"/>
    <n v="115873.65836407999"/>
    <n v="49481.5452567748"/>
    <n v="78420.289379725495"/>
    <n v="38055.506732244103"/>
    <n v="147072.661707794"/>
    <n v="61821.995261486001"/>
    <n v="131268.49778540901"/>
    <n v="135169.186721734"/>
    <n v="57850.194838415897"/>
    <n v="54206.369592358598"/>
    <n v="110713.827953417"/>
    <n v="128342.76733418"/>
    <n v="47600.847974945602"/>
    <n v="55116.349443370702"/>
    <n v="56333.532612024203"/>
    <n v="42556.9058078573"/>
    <n v="48458.488214917001"/>
    <n v="71816.549904779997"/>
  </r>
  <r>
    <s v="Brasil"/>
    <s v="Semiárido"/>
    <n v="1"/>
    <n v="12"/>
    <n v="23"/>
    <x v="3"/>
    <s v="2.2. Grassland"/>
    <s v="2.2. Grassland"/>
    <s v="2.2. Grassland"/>
    <x v="4"/>
    <s v="4.1. Beach, Dune and Sand Spot"/>
    <s v="4.1. Beach, Dune and Sand Spot"/>
    <s v="4.1. Beach, Dune and Sand Spot"/>
    <n v="170.21811423339901"/>
    <n v="68.465557971191402"/>
    <n v="57.814580236816397"/>
    <n v="71.451965551757795"/>
    <n v="126.852060748291"/>
    <n v="320.79894975585898"/>
    <n v="102.314296038818"/>
    <n v="11.239658532714801"/>
    <n v="50.067612890625"/>
    <n v="311.59481358642603"/>
    <n v="109.16538754882799"/>
    <n v="51.802867187499999"/>
    <n v="39.255699737548802"/>
    <n v="17.118163171386701"/>
    <n v="33.919359802246099"/>
    <n v="39.356038812255903"/>
    <n v="90.345783685302706"/>
    <n v="111.959240600586"/>
    <n v="76.335122875976595"/>
    <n v="47.301372808837897"/>
    <n v="41.763402850341798"/>
    <n v="41.2231582824706"/>
    <n v="34.728442712402298"/>
    <n v="27.932300317382801"/>
    <n v="58.089365179443398"/>
    <n v="142.07444722290001"/>
    <n v="206.295358093262"/>
    <n v="94.165581170654306"/>
    <n v="24.195894433593701"/>
    <n v="25.2700129394531"/>
    <n v="28.4819626159668"/>
    <n v="12.5839032897949"/>
    <n v="1.42861846313477"/>
    <n v="17.232612152099598"/>
    <n v="0.53571480102539104"/>
    <n v="0"/>
    <n v="0.71426783447265596"/>
    <n v="3.5655399047851599"/>
    <n v="659.99378510742099"/>
    <n v="832.43338381347701"/>
    <n v="277.766868127441"/>
    <n v="572.11087797241203"/>
    <n v="265.41955216674802"/>
    <n v="613.214709362794"/>
    <n v="61.603944116210997"/>
    <n v="843.64636206665102"/>
    <n v="660.40094739379902"/>
    <n v="438.12353629760798"/>
    <n v="1060.1615873291"/>
    <n v="452.57988619384798"/>
    <n v="178.38251664428699"/>
    <n v="551.70804230956901"/>
    <n v="482.76909790039099"/>
    <n v="597.87083458862298"/>
    <n v="14.2808758911133"/>
    <n v="694.45759628906205"/>
    <n v="500.90908664550801"/>
    <n v="2.2299442016601598"/>
    <n v="693.97888275146499"/>
    <n v="973.13688813476699"/>
    <n v="946.63446550903302"/>
    <n v="665.08008408203102"/>
    <n v="555.93669475097704"/>
    <n v="1219.8928440063501"/>
    <n v="789.18325044555604"/>
    <n v="829.56987921142604"/>
    <n v="584.09905322265604"/>
    <n v="677.10311483764599"/>
  </r>
  <r>
    <s v="Brasil"/>
    <s v="Semiárido"/>
    <n v="1"/>
    <n v="12"/>
    <n v="24"/>
    <x v="3"/>
    <s v="2.2. Grassland"/>
    <s v="2.2. Grassland"/>
    <s v="2.2. Grassland"/>
    <x v="4"/>
    <s v="4.2. Urban Area"/>
    <s v="4.2. Urban Area"/>
    <s v="4.2. Urban Area"/>
    <n v="364.15010095825198"/>
    <n v="121.020564471436"/>
    <n v="49.027671112060602"/>
    <n v="29.8540811706543"/>
    <n v="15.895442956543"/>
    <n v="38.025929327392603"/>
    <n v="7.4441702514648496"/>
    <n v="9.0292602966308593"/>
    <n v="16.763167596435501"/>
    <n v="13.988492797851601"/>
    <n v="13.2419678771973"/>
    <n v="11.408887634277299"/>
    <n v="49.034617590331997"/>
    <n v="29.1298851806641"/>
    <n v="22.506794146728499"/>
    <n v="72.926773706054803"/>
    <n v="7.5703749755859402"/>
    <n v="26.001317193603501"/>
    <n v="16.1314982788086"/>
    <n v="6.2004956115722702"/>
    <n v="10.154904168701201"/>
    <n v="1.5848476806640599"/>
    <n v="13.891127441406301"/>
    <n v="17.4616269348145"/>
    <n v="169.61254354858499"/>
    <n v="28.9340451782226"/>
    <n v="39.873933697509699"/>
    <n v="49.650642602539101"/>
    <n v="28.771228131103499"/>
    <n v="18.402163806152299"/>
    <n v="25.345553662109399"/>
    <n v="44.670125323486303"/>
    <n v="74.729617437744096"/>
    <n v="29.4018940063477"/>
    <n v="14.690175323486301"/>
    <n v="19.315663690185598"/>
    <n v="0.88733349609375001"/>
    <n v="52.648086950683599"/>
    <n v="669.01387378540096"/>
    <n v="99.577182080078103"/>
    <n v="150.47573124389601"/>
    <n v="164.14225981445301"/>
    <n v="216.25981359253001"/>
    <n v="178.573649591064"/>
    <n v="276.71438896484398"/>
    <n v="213.74985333862301"/>
    <n v="417.65775637817097"/>
    <n v="321.87970750732399"/>
    <n v="2366.1468005798301"/>
    <n v="680.37101726074002"/>
    <n v="387.098677526855"/>
    <n v="215.71479857177701"/>
    <n v="293.414216784666"/>
    <n v="201.38946314697199"/>
    <n v="365.76884226074202"/>
    <n v="813.138496759031"/>
    <n v="775.80202794189097"/>
    <n v="166.06690377197299"/>
    <n v="388.20971187744198"/>
    <n v="430.56945168457099"/>
    <n v="1061.0167690307601"/>
    <n v="961.70354545898203"/>
    <n v="546.31187929076998"/>
    <n v="1414.6517625976601"/>
    <n v="583.91209188232096"/>
    <n v="821.91243342285202"/>
    <n v="252.47056071167"/>
    <n v="381.190247241208"/>
  </r>
  <r>
    <s v="Brasil"/>
    <s v="Semiárido"/>
    <n v="1"/>
    <n v="12"/>
    <n v="25"/>
    <x v="3"/>
    <s v="2.2. Grassland"/>
    <s v="2.2. Grassland"/>
    <s v="2.2. Grassland"/>
    <x v="4"/>
    <s v="4.4. Other non Vegetated Areas"/>
    <s v="4.4. Other non Vegetated Areas"/>
    <s v="4.4. Other non Vegetated Areas"/>
    <n v="5666.27391149292"/>
    <n v="2799.3068619873002"/>
    <n v="2517.9285123291002"/>
    <n v="3705.0043815307699"/>
    <n v="2748.1433513122502"/>
    <n v="1930.11417822876"/>
    <n v="2117.74201102295"/>
    <n v="1892.73585968628"/>
    <n v="1629.8626689575201"/>
    <n v="1719.5224923645001"/>
    <n v="1603.09558207398"/>
    <n v="2180.3995646728499"/>
    <n v="1642.8042906616199"/>
    <n v="3767.10511645508"/>
    <n v="1802.5887171264701"/>
    <n v="2813.52324071045"/>
    <n v="6781.2008358947996"/>
    <n v="2675.8321049011201"/>
    <n v="3858.8276101379402"/>
    <n v="1816.24969659424"/>
    <n v="3324.3177507202199"/>
    <n v="3626.83092270508"/>
    <n v="3275.6860256652899"/>
    <n v="2995.97836217041"/>
    <n v="2417.9357190795899"/>
    <n v="5927.2192667602703"/>
    <n v="4525.4629173461999"/>
    <n v="3586.0852812072699"/>
    <n v="5479.71741986083"/>
    <n v="3548.0328057433899"/>
    <n v="3365.7404752380398"/>
    <n v="2683.5893871093799"/>
    <n v="2811.5084857421898"/>
    <n v="2772.8811420471202"/>
    <n v="3276.7756242370601"/>
    <n v="5114.5246901917099"/>
    <n v="2697.3404841430602"/>
    <n v="4901.0472577026303"/>
    <n v="17101.732103698701"/>
    <n v="7471.7409045349204"/>
    <n v="10510.9848993042"/>
    <n v="11921.1702515747"/>
    <n v="10458.7283722473"/>
    <n v="18343.722716632099"/>
    <n v="11220.3481396179"/>
    <n v="12688.6484325806"/>
    <n v="13995.3243266724"/>
    <n v="16708.687234228499"/>
    <n v="26554.725480438199"/>
    <n v="17047.5545423156"/>
    <n v="14031.535641571099"/>
    <n v="16539.6475546082"/>
    <n v="12164.0415356506"/>
    <n v="19210.850336084"/>
    <n v="13796.850715795899"/>
    <n v="18510.072801794398"/>
    <n v="18477.007994030701"/>
    <n v="12906.0643578491"/>
    <n v="16056.6054190247"/>
    <n v="17011.833717529302"/>
    <n v="21177.625349823"/>
    <n v="19561.3526745788"/>
    <n v="16896.004210925301"/>
    <n v="27262.903349743599"/>
    <n v="21353.255105364999"/>
    <n v="22209.011367743002"/>
    <n v="17171.4532201599"/>
    <n v="16693.956977471898"/>
  </r>
  <r>
    <s v="Brasil"/>
    <s v="Semiárido"/>
    <n v="1"/>
    <n v="12"/>
    <n v="29"/>
    <x v="3"/>
    <s v="2.2. Grassland"/>
    <s v="2.2. Grassland"/>
    <s v="2.2. Grassland"/>
    <x v="3"/>
    <s v="2.4. Rocky Outcrop"/>
    <s v="2.4. Rocky Outcrop"/>
    <s v="2.4. Rocky Outcrop"/>
    <n v="3.2601921569824199"/>
    <n v="1.21011741943359"/>
    <n v="2.0620639526367199"/>
    <n v="0.59882329711914095"/>
    <n v="0.61328234252929703"/>
    <n v="1.02708340454102"/>
    <n v="2.35386273803711"/>
    <n v="1.04175045776367"/>
    <n v="0.613304791259766"/>
    <n v="1.6306055419921901"/>
    <n v="0"/>
    <n v="0"/>
    <n v="0"/>
    <n v="1.21021867675781"/>
    <n v="0"/>
    <n v="0.77223958129882797"/>
    <n v="1.65340913696289"/>
    <n v="1.4890751586914099"/>
    <n v="1.82312843017578"/>
    <n v="0.70093815917968705"/>
    <n v="0.61324358520507805"/>
    <n v="2.1857876159668002"/>
    <n v="1.5586028808593799"/>
    <n v="0"/>
    <n v="2.0846260498046898"/>
    <n v="1.1157684326171899"/>
    <n v="1.8229029907226599"/>
    <n v="0"/>
    <n v="0.51314597167968701"/>
    <n v="0.51409033813476501"/>
    <n v="1.6389748413085901"/>
    <n v="1.3763346984863301"/>
    <n v="1.1393085144043"/>
    <n v="1.1265308288574201"/>
    <n v="1.4659723083496099"/>
    <n v="1.5650041442871101"/>
    <n v="3.92968399658203"/>
    <n v="8.0496476440429703"/>
    <n v="6.80589356079102"/>
    <n v="5.6229446655273403"/>
    <n v="1.8235559509277299"/>
    <n v="5.8297305053710904"/>
    <n v="6.0971036010742203"/>
    <n v="2.9355154296874999"/>
    <n v="6.1355348937988303"/>
    <n v="2.5919873352050802"/>
    <n v="5.9914388854980496"/>
    <n v="3.17766410522461"/>
    <n v="5.4328624755859396"/>
    <n v="4.5655944335937502"/>
    <n v="3.6055368591308601"/>
    <n v="2.2434313049316401"/>
    <n v="6.8785498107910197"/>
    <n v="3.52218470458984"/>
    <n v="16.838799517822299"/>
    <n v="3.3399367919921898"/>
    <n v="4.7250625793456997"/>
    <n v="18.3409949829102"/>
    <n v="1.1128921936035201"/>
    <n v="2.15224654541016"/>
    <n v="3.1694802368164101"/>
    <n v="6.64901932373047"/>
    <n v="2.9159979431152299"/>
    <n v="6.4850027343749996"/>
    <n v="4.6355532470703098"/>
    <n v="4.3928786865234404"/>
    <n v="2.4367173339843702"/>
    <n v="6.8422718139648397"/>
  </r>
  <r>
    <s v="Brasil"/>
    <s v="Semiárido"/>
    <n v="1"/>
    <n v="12"/>
    <n v="30"/>
    <x v="3"/>
    <s v="2.2. Grassland"/>
    <s v="2.2. Grassland"/>
    <s v="2.2. Grassland"/>
    <x v="4"/>
    <s v="4.3. Mining"/>
    <s v="4.3. Mining"/>
    <s v="4.3. Mining"/>
    <n v="2.3722082092285199"/>
    <n v="0.79883302612304696"/>
    <n v="0"/>
    <n v="7.89692063598633"/>
    <n v="0.60502873535156299"/>
    <n v="0"/>
    <n v="0.87663057250976595"/>
    <n v="0.53449790039062495"/>
    <n v="1.2468552734375"/>
    <n v="0"/>
    <n v="0.77740263061523396"/>
    <n v="0"/>
    <n v="0"/>
    <n v="0.62332965087890602"/>
    <n v="4.09616030273438"/>
    <n v="13.528453393554701"/>
    <n v="1.1573293151855499"/>
    <n v="1.92218862915039"/>
    <n v="0"/>
    <n v="0"/>
    <n v="4.2737458740234402"/>
    <n v="0.53440686035156204"/>
    <n v="0.53428095703125"/>
    <n v="3.4184726562500001"/>
    <n v="1.0684300048828099"/>
    <n v="0.52052863159179696"/>
    <n v="0"/>
    <n v="1.1436589172363301"/>
    <n v="0"/>
    <n v="1.95859020996094"/>
    <n v="8.1725344970703109"/>
    <n v="0.62326581420898397"/>
    <n v="0.694076861572265"/>
    <n v="2.9242084533691401"/>
    <n v="2.54615288696289"/>
    <n v="14.801738598632801"/>
    <n v="1.58204777832031"/>
    <n v="0"/>
    <n v="13.2937339416504"/>
    <n v="5.6515007812500002"/>
    <n v="7.3669552551269497"/>
    <n v="19.7946573608398"/>
    <n v="11.6833110229492"/>
    <n v="7.0995748474121099"/>
    <n v="10.583749072265601"/>
    <n v="15.534059252929699"/>
    <n v="30.072983496093801"/>
    <n v="21.029042218017601"/>
    <n v="77.054706939697297"/>
    <n v="32.257944464111297"/>
    <n v="23.335017938232401"/>
    <n v="16.014530358886699"/>
    <n v="13.083884924316401"/>
    <n v="15.8773980651856"/>
    <n v="8.2523717834472698"/>
    <n v="49.1218084472656"/>
    <n v="38.103323590087903"/>
    <n v="15.756307971191401"/>
    <n v="21.8955635925293"/>
    <n v="29.296337609863301"/>
    <n v="52.731554321289103"/>
    <n v="57.021172973632801"/>
    <n v="26.496595312499998"/>
    <n v="44.5600611572265"/>
    <n v="30.047023236084001"/>
    <n v="38.8534651489258"/>
    <n v="18.7390557250977"/>
    <n v="14.3212440490723"/>
  </r>
  <r>
    <s v="Brasil"/>
    <s v="Semiárido"/>
    <n v="1"/>
    <n v="12"/>
    <n v="31"/>
    <x v="3"/>
    <s v="2.2. Grassland"/>
    <s v="2.2. Grassland"/>
    <s v="2.2. Grassland"/>
    <x v="5"/>
    <s v="5.2. Aquaculture"/>
    <s v="5.2. Aquaculture"/>
    <s v="5.2. Aquaculture"/>
    <n v="12.9141012390137"/>
    <n v="0"/>
    <n v="15.6731009155273"/>
    <n v="0"/>
    <n v="0"/>
    <n v="0.62340071411132802"/>
    <n v="1.7813530578613299"/>
    <n v="1.1592654846191399"/>
    <n v="0.71240430908203101"/>
    <n v="1.3361435485839801"/>
    <n v="1.6963583068847701"/>
    <n v="0"/>
    <n v="42.617725830078101"/>
    <n v="18.179468377685598"/>
    <n v="23.250659240722602"/>
    <n v="2.3211610717773401"/>
    <n v="69.128527081298799"/>
    <n v="13.4674925231934"/>
    <n v="12.488155493164101"/>
    <n v="0.535631481933594"/>
    <n v="32.892357183837902"/>
    <n v="1.69615503540039"/>
    <n v="19.240235107421899"/>
    <n v="55.7663096618653"/>
    <n v="18.433987371826198"/>
    <n v="2.5828139282226599"/>
    <n v="2.3149703735351599"/>
    <n v="1.0713557128906299"/>
    <n v="26.913866864013698"/>
    <n v="154.373492633056"/>
    <n v="0"/>
    <n v="0"/>
    <n v="0.71273900146484404"/>
    <n v="24.422375506591798"/>
    <n v="12.483253491210901"/>
    <n v="14.0880291442871"/>
    <n v="21.828726940917999"/>
    <n v="0"/>
    <n v="155.75913930664001"/>
    <n v="2.4047537719726599"/>
    <n v="201.938662896729"/>
    <n v="120.852909985352"/>
    <n v="190.00318654785201"/>
    <n v="97.907499316406202"/>
    <n v="24.504620861816399"/>
    <n v="99.603368670654206"/>
    <n v="407.34530087280302"/>
    <n v="103.34680629272501"/>
    <n v="571.60866099853502"/>
    <n v="190.60536516723599"/>
    <n v="235.454547607422"/>
    <n v="172.41363952026299"/>
    <n v="257.42848618774502"/>
    <n v="100.13213894043"/>
    <n v="79.963938189697302"/>
    <n v="586.11003425903402"/>
    <n v="407.79203918457"/>
    <n v="80.756093463134704"/>
    <n v="326.11453005981502"/>
    <n v="324.10748519287199"/>
    <n v="647.33078325805798"/>
    <n v="589.78383895263698"/>
    <n v="190.90840029296899"/>
    <n v="559.650905090332"/>
    <n v="621.87077567138795"/>
    <n v="1486.8002373474101"/>
    <n v="126.706816241455"/>
    <n v="274.00222329711897"/>
  </r>
  <r>
    <s v="Brasil"/>
    <s v="Semiárido"/>
    <n v="1"/>
    <n v="12"/>
    <n v="32"/>
    <x v="3"/>
    <s v="2.2. Grassland"/>
    <s v="2.2. Grassland"/>
    <s v="2.2. Grassland"/>
    <x v="3"/>
    <s v="2.3. Hypersaline Tidal Flat"/>
    <s v="2.3. Hypersaline Tidal Flat"/>
    <s v="2.3. Hypersaline Tidal Flat"/>
    <n v="1.87367475585937"/>
    <n v="0"/>
    <n v="15.7073524597168"/>
    <n v="0"/>
    <n v="1.9627806274414099"/>
    <n v="3.65708296508789"/>
    <n v="4.0166711547851603"/>
    <n v="4.9985423645019598"/>
    <n v="2.85682427368164"/>
    <n v="10.532211761474599"/>
    <n v="12.384766723632801"/>
    <n v="3.1244067565917999"/>
    <n v="119.100837994385"/>
    <n v="23.480780603027299"/>
    <n v="1.8751231811523399"/>
    <n v="0"/>
    <n v="2.3184289978027302"/>
    <n v="6.2444911560058598"/>
    <n v="6.77966688842774"/>
    <n v="9.4564127563476603"/>
    <n v="15.167436932373001"/>
    <n v="3.39286071777344"/>
    <n v="3.83906807861328"/>
    <n v="6.69678244018555"/>
    <n v="2.23224550170898"/>
    <n v="2.8557048400878902"/>
    <n v="3.8398438415527401"/>
    <n v="23.641710900878898"/>
    <n v="8.0274426757812503"/>
    <n v="1.6073176635742199"/>
    <n v="2.4106391479492202"/>
    <n v="8.3032496520996109"/>
    <n v="3.1252234252929698"/>
    <n v="8.5709345397949193"/>
    <n v="6.33660150146485"/>
    <n v="6.4226099731445299"/>
    <n v="20.9800658203125"/>
    <n v="0.53576580810546903"/>
    <n v="52.0187917297363"/>
    <n v="43.825569671630802"/>
    <n v="463.98098464355297"/>
    <n v="30.135982214355501"/>
    <n v="35.886933605956997"/>
    <n v="24.364239300537101"/>
    <n v="32.228521527099602"/>
    <n v="38.736278881835901"/>
    <n v="38.910549029541002"/>
    <n v="19.102183770751999"/>
    <n v="173.16991118774399"/>
    <n v="19.6403819946289"/>
    <n v="41.242892303466803"/>
    <n v="16.511091680908201"/>
    <n v="47.212541387939403"/>
    <n v="20.441757586669901"/>
    <n v="63.122135308837898"/>
    <n v="37.132224432373"/>
    <n v="39.900484655761701"/>
    <n v="44.726141845703097"/>
    <n v="34.722813403320302"/>
    <n v="59.978957318115199"/>
    <n v="49.725308544921802"/>
    <n v="40.524494427490197"/>
    <n v="24.016407208252001"/>
    <n v="57.045081030273501"/>
    <n v="36.3326131164551"/>
    <n v="737.538048388672"/>
    <n v="16.958495709228501"/>
    <n v="27.6654214599609"/>
  </r>
  <r>
    <s v="Brasil"/>
    <s v="Semiárido"/>
    <n v="1"/>
    <n v="12"/>
    <n v="33"/>
    <x v="3"/>
    <s v="2.2. Grassland"/>
    <s v="2.2. Grassland"/>
    <s v="2.2. Grassland"/>
    <x v="5"/>
    <s v="5.1. River, Lake and Ocean"/>
    <s v="5.1. River, Lake and Ocean"/>
    <s v="5.1. River, Lake and Ocean"/>
    <n v="1589.01100324707"/>
    <n v="575.78970057983395"/>
    <n v="7014.0324873776999"/>
    <n v="657.82185395507804"/>
    <n v="450.04425498657201"/>
    <n v="540.701372937011"/>
    <n v="541.74717130126999"/>
    <n v="319.26357040405298"/>
    <n v="667.73259735107399"/>
    <n v="346.14637911377002"/>
    <n v="278.63084476928702"/>
    <n v="3835.19174314574"/>
    <n v="2298.4759939086798"/>
    <n v="1786.77990292969"/>
    <n v="1032.5671097045899"/>
    <n v="325.02412858276398"/>
    <n v="1086.3343141845701"/>
    <n v="710.08368418579005"/>
    <n v="1690.8369769103999"/>
    <n v="234.02708408813501"/>
    <n v="335.78597754516602"/>
    <n v="333.36182333374001"/>
    <n v="944.22495215454103"/>
    <n v="730.50835861816404"/>
    <n v="168.14706445312501"/>
    <n v="356.11998206787098"/>
    <n v="208.234620007324"/>
    <n v="201.94452028808601"/>
    <n v="285.29089001464899"/>
    <n v="486.99056328124999"/>
    <n v="301.68256160278298"/>
    <n v="1238.33374469605"/>
    <n v="1516.62693613281"/>
    <n v="985.56365493774297"/>
    <n v="1602.9862505737301"/>
    <n v="609.99096998290997"/>
    <n v="3866.6338134643502"/>
    <n v="1114.3550758972201"/>
    <n v="9683.2159471006198"/>
    <n v="897.41499636840899"/>
    <n v="5951.9065577881001"/>
    <n v="3266.7105177612302"/>
    <n v="939.66391992187505"/>
    <n v="230.87367733154301"/>
    <n v="4629.1255339965901"/>
    <n v="1077.0498712707499"/>
    <n v="3056.3674884094198"/>
    <n v="640.13896386718795"/>
    <n v="10386.343438787701"/>
    <n v="1736.2633732788099"/>
    <n v="3286.4833234436001"/>
    <n v="2029.0006318481401"/>
    <n v="2358.0669136718798"/>
    <n v="262.52728104858397"/>
    <n v="7700.6417839721598"/>
    <n v="1637.4183950439501"/>
    <n v="2576.7257788146899"/>
    <n v="6346.4013389770398"/>
    <n v="2004.91749144287"/>
    <n v="1797.3368139648401"/>
    <n v="1888.85596099243"/>
    <n v="3178.7891359558098"/>
    <n v="445.559569702148"/>
    <n v="7305.2460906493097"/>
    <n v="771.06910593872101"/>
    <n v="4210.6471872863804"/>
    <n v="1334.70368532104"/>
    <n v="1521.03694546509"/>
  </r>
  <r>
    <s v="Brasil"/>
    <s v="Semiárido"/>
    <n v="1"/>
    <n v="12"/>
    <n v="39"/>
    <x v="3"/>
    <s v="2.2. Grassland"/>
    <s v="2.2. Grassland"/>
    <s v="2.2. Grassland"/>
    <x v="2"/>
    <s v="3.2. Agriculture"/>
    <s v="3.2.1. Temporary Crop"/>
    <s v="3.2.1.1. Soybean"/>
    <n v="0"/>
    <n v="8.4921908264160102"/>
    <n v="1.5684176818847699"/>
    <n v="39.769282318115202"/>
    <n v="4.29703419799805"/>
    <n v="135.876413262939"/>
    <n v="15.092553326416001"/>
    <n v="181.062923028564"/>
    <n v="125.48340324707"/>
    <n v="260.71036239623999"/>
    <n v="367.59003416748101"/>
    <n v="186.261147357178"/>
    <n v="389.53928697509798"/>
    <n v="286.36144718627901"/>
    <n v="271.478025671387"/>
    <n v="1641.1338353942899"/>
    <n v="2592.4875792419398"/>
    <n v="4788.0182997680504"/>
    <n v="8063.09922368773"/>
    <n v="4542.8473343872902"/>
    <n v="3331.12954020385"/>
    <n v="2154.8440777526898"/>
    <n v="1609.8751376892101"/>
    <n v="5298.3249002746397"/>
    <n v="4322.5264911193699"/>
    <n v="3032.2463987914998"/>
    <n v="1992.0405071105899"/>
    <n v="1946.5566750427299"/>
    <n v="2181.5387826843198"/>
    <n v="893.43651234130903"/>
    <n v="688.80277022705002"/>
    <n v="959.84180575561504"/>
    <n v="913.99485458373999"/>
    <n v="1108.2136256408701"/>
    <n v="338.287861187744"/>
    <n v="9.9285138549804692"/>
    <n v="5.50156647338867"/>
    <n v="0"/>
    <n v="5160.9275794006398"/>
    <n v="8615.0082046142197"/>
    <n v="24308.927323877098"/>
    <n v="67070.300987713999"/>
    <n v="56129.699695831303"/>
    <n v="37889.207120806699"/>
    <n v="8824.9681459106596"/>
    <n v="48585.553796533197"/>
    <n v="137211.65437034299"/>
    <n v="58745.052134008503"/>
    <n v="406995.55376336799"/>
    <n v="99166.648582763693"/>
    <n v="32397.119055071998"/>
    <n v="82297.602098553296"/>
    <n v="112079.45368247799"/>
    <n v="46453.001515228301"/>
    <n v="6961.16915529175"/>
    <n v="205362.34329551601"/>
    <n v="208098.11464245201"/>
    <n v="1907.0446339233399"/>
    <n v="162488.69893698001"/>
    <n v="172335.502318682"/>
    <n v="341949.61587925302"/>
    <n v="238429.25114189301"/>
    <n v="81421.068934105802"/>
    <n v="279393.53131994902"/>
    <n v="179634.970060853"/>
    <n v="199936.67308112999"/>
    <n v="97137.9421361399"/>
    <n v="118640.565395064"/>
  </r>
  <r>
    <s v="Brasil"/>
    <s v="Semiárido"/>
    <n v="1"/>
    <n v="12"/>
    <n v="41"/>
    <x v="3"/>
    <s v="2.2. Grassland"/>
    <s v="2.2. Grassland"/>
    <s v="2.2. Grassland"/>
    <x v="2"/>
    <s v="3.2. Agriculture"/>
    <s v="3.2.1. Temporary Crop"/>
    <s v="3.2.1.5. Other Temporary Crops"/>
    <n v="34.319208935546897"/>
    <n v="15212.605749133199"/>
    <n v="7780.7331100341999"/>
    <n v="22890.2822367919"/>
    <n v="9832.6055382690593"/>
    <n v="9122.6891490907092"/>
    <n v="6994.5316258850198"/>
    <n v="11714.9349570618"/>
    <n v="8304.9959797058309"/>
    <n v="12781.1403196838"/>
    <n v="13841.888071881"/>
    <n v="7608.5778071288896"/>
    <n v="13892.408946057099"/>
    <n v="15848.258102636701"/>
    <n v="11943.2614220582"/>
    <n v="21394.356177838101"/>
    <n v="7159.9806070433997"/>
    <n v="5350.8181606872504"/>
    <n v="28647.114765435599"/>
    <n v="14056.198741021801"/>
    <n v="17273.130444842602"/>
    <n v="9271.3591561828707"/>
    <n v="14452.5485665711"/>
    <n v="13531.0557252258"/>
    <n v="12129.994304992701"/>
    <n v="11000.1126623535"/>
    <n v="17627.152752416801"/>
    <n v="12758.6377624084"/>
    <n v="3591.6923560058599"/>
    <n v="3319.2773955810499"/>
    <n v="1598.6286951049799"/>
    <n v="2458.09623842773"/>
    <n v="2787.0796479431101"/>
    <n v="1513.7860284240701"/>
    <n v="2143.2302225646899"/>
    <n v="649.62441151733503"/>
    <n v="2368.2599466430602"/>
    <n v="2483.4491630737198"/>
    <n v="68284.931168981799"/>
    <n v="51914.440376488601"/>
    <n v="57163.9884430846"/>
    <n v="55683.099020831498"/>
    <n v="45344.651805944501"/>
    <n v="39165.452048693798"/>
    <n v="11245.268347662301"/>
    <n v="100884.640427587"/>
    <n v="90012.852470968093"/>
    <n v="35714.701343884197"/>
    <n v="111412.892328642"/>
    <n v="47125.263812657999"/>
    <n v="27214.853365826399"/>
    <n v="52620.665309345699"/>
    <n v="72397.065497807504"/>
    <n v="34395.643915539396"/>
    <n v="19833.9893137939"/>
    <n v="114856.201267816"/>
    <n v="74764.950125554606"/>
    <n v="13984.296780712801"/>
    <n v="110713.37502688001"/>
    <n v="128802.412702355"/>
    <n v="98853.6276609661"/>
    <n v="80467.076754138106"/>
    <n v="52595.350765136303"/>
    <n v="211522.889710797"/>
    <n v="109466.639149578"/>
    <n v="150556.144616987"/>
    <n v="64560.8303013736"/>
    <n v="111098.991717577"/>
  </r>
  <r>
    <s v="Brasil"/>
    <s v="Semiárido"/>
    <n v="1"/>
    <n v="12"/>
    <n v="46"/>
    <x v="3"/>
    <s v="2.2. Grassland"/>
    <s v="2.2. Grassland"/>
    <s v="2.2. Grassland"/>
    <x v="2"/>
    <s v="3.2. Agriculture"/>
    <s v="3.2.2. Perennial Crop"/>
    <s v="3.2.2.1. Coffee"/>
    <n v="0.854620666503906"/>
    <n v="0"/>
    <n v="0"/>
    <n v="0.77087434692382795"/>
    <n v="37.453292150878802"/>
    <n v="17.4187494934082"/>
    <n v="58.588880004882803"/>
    <n v="0"/>
    <n v="40.269345379638601"/>
    <n v="9.4457754394531204"/>
    <n v="0"/>
    <n v="1.1287079528808599"/>
    <n v="7.3384071411132803"/>
    <n v="7.2526219360351503"/>
    <n v="1.22012359008789"/>
    <n v="30.225621551513701"/>
    <n v="9.2905714904785093"/>
    <n v="13.4638846801758"/>
    <n v="105.49068548584"/>
    <n v="2.0080395751953102"/>
    <n v="42.675648461914101"/>
    <n v="25.9114164794922"/>
    <n v="35.618075195312599"/>
    <n v="48.898104681396497"/>
    <n v="35.7195895324707"/>
    <n v="102.447721569824"/>
    <n v="79.750959936523202"/>
    <n v="32.3323027526855"/>
    <n v="7.0130244995117197"/>
    <n v="10.842571807861299"/>
    <n v="8.1648854431152404"/>
    <n v="10.100229180908199"/>
    <n v="5.43009746704102"/>
    <n v="1.1339336791992201"/>
    <n v="1.9231132446289101"/>
    <n v="0"/>
    <n v="0"/>
    <n v="0"/>
    <n v="32.866562438964898"/>
    <n v="180.50648457031201"/>
    <n v="26.163042901611298"/>
    <n v="393.078540344239"/>
    <n v="324.81893115234402"/>
    <n v="399.33122623291098"/>
    <n v="29.7641825866699"/>
    <n v="196.72286818847701"/>
    <n v="824.07778163451599"/>
    <n v="400.63145752563503"/>
    <n v="2188.6751555908199"/>
    <n v="546.09429368286305"/>
    <n v="155.62931486816399"/>
    <n v="537.45306102905204"/>
    <n v="692.02465587768597"/>
    <n v="398.42356572876099"/>
    <n v="18.5634284912109"/>
    <n v="1040.01700931396"/>
    <n v="1006.2513639587399"/>
    <n v="3.8380367919921898"/>
    <n v="1367.5383397094699"/>
    <n v="1413.37686726074"/>
    <n v="2016.5844545837399"/>
    <n v="970.121762261963"/>
    <n v="525.79823964843899"/>
    <n v="2505.4182891784699"/>
    <n v="1171.8436897521999"/>
    <n v="1706.1416348022501"/>
    <n v="530.80277116088905"/>
    <n v="1045.04134562378"/>
  </r>
  <r>
    <s v="Brasil"/>
    <s v="Semiárido"/>
    <n v="1"/>
    <n v="12"/>
    <n v="48"/>
    <x v="3"/>
    <s v="2.2. Grassland"/>
    <s v="2.2. Grassland"/>
    <s v="2.2. Grassland"/>
    <x v="2"/>
    <s v="3.2. Agriculture"/>
    <s v="3.2.2. Perennial Crop"/>
    <s v="3.2.2.4. Other Perennial Crops"/>
    <n v="34.0084312744141"/>
    <n v="17.835528546142601"/>
    <n v="64.058436260986298"/>
    <n v="26.507894879150399"/>
    <n v="5.9970129577636699"/>
    <n v="6.54963674926758"/>
    <n v="0"/>
    <n v="0.98209726562499999"/>
    <n v="2.0887798889160201"/>
    <n v="3.7175050231933602"/>
    <n v="6.24060275878906"/>
    <n v="16.3428379760742"/>
    <n v="17.5929506469726"/>
    <n v="206.837216369629"/>
    <n v="141.16730941772499"/>
    <n v="69.897856695556598"/>
    <n v="5.7808236816406202"/>
    <n v="19.3023367370606"/>
    <n v="258.103253381348"/>
    <n v="8.2015426635742195"/>
    <n v="2.32052720336914"/>
    <n v="1.41452993774414"/>
    <n v="183.38115515136701"/>
    <n v="85.731351849365197"/>
    <n v="1.6508694824218699"/>
    <n v="0.80136428222656297"/>
    <n v="0.80354183349609398"/>
    <n v="1.32652317504883"/>
    <n v="8.2366622375488294"/>
    <n v="15.366889025878899"/>
    <n v="5.8052232238769497"/>
    <n v="51.717385498046902"/>
    <n v="18.553466589355502"/>
    <n v="269.74315896606498"/>
    <n v="1577.6422101379401"/>
    <n v="0"/>
    <n v="0"/>
    <n v="0"/>
    <n v="272.18725897827102"/>
    <n v="16.7275702636719"/>
    <n v="478.309016815186"/>
    <n v="505.70232019043198"/>
    <n v="322.53965534057699"/>
    <n v="80.639248077392494"/>
    <n v="2399.44741558838"/>
    <n v="101.980853082275"/>
    <n v="532.27960620117199"/>
    <n v="2636.4656601135298"/>
    <n v="3680.2702422546399"/>
    <n v="2524.5760008544999"/>
    <n v="1973.9318370727599"/>
    <n v="389.28201045532199"/>
    <n v="387.97262042236298"/>
    <n v="87.3515297485351"/>
    <n v="2044.78968872681"/>
    <n v="1216.4337383972199"/>
    <n v="2774.3200165527401"/>
    <n v="1868.6597775146499"/>
    <n v="717.828411169432"/>
    <n v="526.92755903930902"/>
    <n v="2825.2267787353599"/>
    <n v="2919.2387421569902"/>
    <n v="443.06417639770501"/>
    <n v="1116.59121359863"/>
    <n v="252.05746695556601"/>
    <n v="1534.9208894104099"/>
    <n v="158.79008364868201"/>
    <n v="170.18169068603501"/>
  </r>
  <r>
    <s v="Brasil"/>
    <s v="Semiárido"/>
    <n v="1"/>
    <n v="12"/>
    <n v="62"/>
    <x v="3"/>
    <s v="2.2. Grassland"/>
    <s v="2.2. Grassland"/>
    <s v="2.2. Grassland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156662597656197"/>
    <n v="0"/>
    <n v="0"/>
    <n v="0"/>
    <n v="0"/>
    <n v="0"/>
    <n v="0"/>
    <n v="0"/>
    <n v="0"/>
    <n v="0"/>
    <n v="0"/>
    <n v="0"/>
    <n v="442.13803947753797"/>
    <n v="0"/>
    <n v="0"/>
    <n v="0"/>
    <n v="8.5571903747558604"/>
    <n v="2.6103207275390599"/>
    <n v="31.910091949462899"/>
    <n v="36.960330102538997"/>
    <n v="25.4627537963867"/>
    <n v="13.179687677001899"/>
    <n v="1256.4560544921901"/>
    <n v="2335.6470686522398"/>
    <n v="36804.2773416196"/>
    <n v="5136.3815036071901"/>
    <n v="1449.8705715759299"/>
    <n v="629.88689896240203"/>
    <n v="357.06666716918897"/>
    <n v="185.04595466919"/>
    <n v="809.176403094482"/>
    <n v="2903.3952917236302"/>
    <n v="16225.447323132599"/>
    <n v="838.42802767334001"/>
    <n v="8918.5610966918903"/>
    <n v="14077.5865603028"/>
    <n v="30394.3801005065"/>
    <n v="19686.633958599999"/>
    <n v="758.16189231567705"/>
    <n v="13963.0926339294"/>
    <n v="2477.3367618286102"/>
    <n v="8029.8972481872897"/>
    <n v="1006.0969332580599"/>
    <n v="2101.94225924683"/>
  </r>
  <r>
    <s v="Brasil"/>
    <s v="Semiárido"/>
    <n v="1"/>
    <n v="15"/>
    <n v="0"/>
    <x v="2"/>
    <s v="3.1. Pasture"/>
    <s v="3.1. Pasture"/>
    <s v="3.1. Pasture"/>
    <x v="0"/>
    <s v="6. Not Observed"/>
    <s v="6. Not Observed"/>
    <s v="6. Not Observed"/>
    <n v="0"/>
    <n v="0"/>
    <n v="0.62132122802734402"/>
    <n v="0.53252959594726601"/>
    <n v="0.53253858032226598"/>
    <n v="0.77596402587890601"/>
    <n v="0.53257081298828102"/>
    <n v="0"/>
    <n v="0"/>
    <n v="0.516554663085937"/>
    <n v="0"/>
    <n v="0.62132821044921904"/>
    <n v="0"/>
    <n v="1.6864505981445299"/>
    <n v="0.61582396240234405"/>
    <n v="0.53255097656249994"/>
    <n v="0.53257144775390597"/>
    <n v="1.0651333129882801"/>
    <n v="1.24264167480469"/>
    <n v="0.621328509521484"/>
    <n v="1.8396461059570299"/>
    <n v="0.53257485351562495"/>
    <n v="1.5928329467773401"/>
    <n v="0.61570007324218701"/>
    <n v="2.7440485412597702"/>
    <n v="10.5625914794922"/>
    <n v="5.9470573120117196"/>
    <n v="0.51108509521484402"/>
    <n v="0"/>
    <n v="0"/>
    <n v="0.71008972778320301"/>
    <n v="0.62129241943359403"/>
    <n v="0"/>
    <n v="0"/>
    <n v="0.60395440673828105"/>
    <n v="0.532555407714844"/>
    <n v="0"/>
    <n v="3.97219669189453"/>
    <n v="0.79880186157226596"/>
    <n v="3.2234432800292998"/>
    <n v="5.1377340209960902"/>
    <n v="10.645628601074201"/>
    <n v="14.1822407836914"/>
    <n v="16.225304614257801"/>
    <n v="2.88558765869141"/>
    <n v="1.95277299804688"/>
    <n v="14.9548772399902"/>
    <n v="10.910112194824199"/>
    <n v="16.4023232299805"/>
    <n v="9.1019125793457007"/>
    <n v="4.7002816589355501"/>
    <n v="4.2605548583984403"/>
    <n v="16.301124645996101"/>
    <n v="11.2572805358887"/>
    <n v="7.0834163024902299"/>
    <n v="11.0460429931641"/>
    <n v="11.6242539611816"/>
    <n v="5.1089471191406197"/>
    <n v="5.33363456420898"/>
    <n v="4.0909831115722701"/>
    <n v="14.617067572021501"/>
    <n v="13.3963516113281"/>
    <n v="16.011200402831999"/>
    <n v="3.1370742553710902"/>
    <n v="12.534215521240201"/>
    <n v="15.806080371093699"/>
    <n v="2.3078114868164099"/>
    <n v="36.988897723388703"/>
  </r>
  <r>
    <s v="Brasil"/>
    <s v="Semiárido"/>
    <n v="1"/>
    <n v="15"/>
    <n v="3"/>
    <x v="2"/>
    <s v="3.1. Pasture"/>
    <s v="3.1. Pasture"/>
    <s v="3.1. Pasture"/>
    <x v="1"/>
    <s v="1.1. Forest Formation"/>
    <s v="1.1. Forest Formation"/>
    <s v="1.1. Forest Formation"/>
    <n v="102.680932385254"/>
    <n v="2121.4816871032699"/>
    <n v="3320.82586069336"/>
    <n v="2572.3474606262198"/>
    <n v="3282.1971546142599"/>
    <n v="4984.9512936035098"/>
    <n v="5038.26549855958"/>
    <n v="5733.7314360412702"/>
    <n v="10248.963560369901"/>
    <n v="7266.2718305236804"/>
    <n v="5974.90367420654"/>
    <n v="9472.6694615417491"/>
    <n v="7544.7071702636704"/>
    <n v="7494.4289257690398"/>
    <n v="7550.7154377380402"/>
    <n v="11543.175875884999"/>
    <n v="9420.6274372253301"/>
    <n v="8806.6140984802205"/>
    <n v="6582.5964296935999"/>
    <n v="7157.6584776245199"/>
    <n v="7185.7857865051201"/>
    <n v="6272.9201617553699"/>
    <n v="5969.7979927185097"/>
    <n v="4888.9775373230004"/>
    <n v="7874.5225022888299"/>
    <n v="6162.8973484069802"/>
    <n v="7624.5977335388197"/>
    <n v="6664.5467844238301"/>
    <n v="3830.0279145690902"/>
    <n v="2986.2496052429201"/>
    <n v="3805.36894174194"/>
    <n v="5995.8747563659699"/>
    <n v="4458.7544884094204"/>
    <n v="4214.7219565612804"/>
    <n v="5590.7964941528398"/>
    <n v="4798.1454879272496"/>
    <n v="9528.6808859558005"/>
    <n v="18741.6606410645"/>
    <n v="17307.092801806601"/>
    <n v="40335.618854480002"/>
    <n v="51106.334172546398"/>
    <n v="63391.686169873203"/>
    <n v="47197.6842405762"/>
    <n v="39479.021163922102"/>
    <n v="37610.266442389002"/>
    <n v="86346.128878906398"/>
    <n v="136792.324923376"/>
    <n v="92877.283421417305"/>
    <n v="304893.41675556399"/>
    <n v="167409.226194769"/>
    <n v="134764.907925115"/>
    <n v="91300.145322186305"/>
    <n v="100823.916617578"/>
    <n v="48049.667889221302"/>
    <n v="94472.763630224494"/>
    <n v="238273.962516839"/>
    <n v="291215.18560536398"/>
    <n v="67986.072466729893"/>
    <n v="181852.947499548"/>
    <n v="176722.826536029"/>
    <n v="360454.868016836"/>
    <n v="333325.65638743201"/>
    <n v="83683.034310168601"/>
    <n v="217958.796188323"/>
    <n v="184094.256907684"/>
    <n v="221299.114163689"/>
    <n v="109582.09946803001"/>
    <n v="129703.336997912"/>
  </r>
  <r>
    <s v="Brasil"/>
    <s v="Semiárido"/>
    <n v="1"/>
    <n v="15"/>
    <n v="4"/>
    <x v="2"/>
    <s v="3.1. Pasture"/>
    <s v="3.1. Pasture"/>
    <s v="3.1. Pasture"/>
    <x v="1"/>
    <s v="1.2. Savanna Formation"/>
    <s v="1.2. Savanna Formation"/>
    <s v="1.2. Savanna Formation"/>
    <n v="43748.105398095599"/>
    <n v="65772.042876544205"/>
    <n v="90421.152056634601"/>
    <n v="88955.592456323197"/>
    <n v="96030.218461663797"/>
    <n v="130884.422735468"/>
    <n v="185476.75376420899"/>
    <n v="145447.339654223"/>
    <n v="184172.14393002901"/>
    <n v="185950.90841370801"/>
    <n v="159079.06350352801"/>
    <n v="207662.422786248"/>
    <n v="168774.65358297099"/>
    <n v="168880.48027741699"/>
    <n v="235244.758371301"/>
    <n v="263433.092639043"/>
    <n v="210965.89136015601"/>
    <n v="206678.99082257101"/>
    <n v="224368.97646922001"/>
    <n v="176635.66813916"/>
    <n v="190347.47835516999"/>
    <n v="193271.394971192"/>
    <n v="176939.53132520799"/>
    <n v="172202.68620377799"/>
    <n v="207162.816206446"/>
    <n v="209258.10278107299"/>
    <n v="264564.90580364998"/>
    <n v="252072.47293252"/>
    <n v="220565.71018114599"/>
    <n v="245170.68268096299"/>
    <n v="252929.49081816999"/>
    <n v="285114.45750053099"/>
    <n v="314327.21941318898"/>
    <n v="275227.79977327801"/>
    <n v="265194.73340280098"/>
    <n v="220501.01297176501"/>
    <n v="222513.76236599201"/>
    <n v="49898.823849059998"/>
    <n v="373826.860668468"/>
    <n v="891438.44329775102"/>
    <n v="1067567.16180528"/>
    <n v="1324272.9960093601"/>
    <n v="1106911.56381915"/>
    <n v="1259073.3062307399"/>
    <n v="1571118.7720256599"/>
    <n v="1560932.8692656001"/>
    <n v="2101493.03778802"/>
    <n v="2077275.7587434801"/>
    <n v="1706268.0369807801"/>
    <n v="2449200.7334820302"/>
    <n v="2206450.1611101599"/>
    <n v="1648592.28364232"/>
    <n v="1688543.6945958801"/>
    <n v="1424056.3775750899"/>
    <n v="1832414.78873587"/>
    <n v="2944515.21172811"/>
    <n v="2844494.8684098599"/>
    <n v="1266531.43645702"/>
    <n v="2480543.73919192"/>
    <n v="2361866.8895697901"/>
    <n v="3027479.0513735702"/>
    <n v="3105075.21222647"/>
    <n v="2018363.22770504"/>
    <n v="1822157.9058011901"/>
    <n v="2485498.3583840001"/>
    <n v="2849280.3093867102"/>
    <n v="1834186.3509647001"/>
    <n v="2017067.9874467901"/>
  </r>
  <r>
    <s v="Brasil"/>
    <s v="Semiárido"/>
    <n v="1"/>
    <n v="15"/>
    <n v="5"/>
    <x v="2"/>
    <s v="3.1. Pasture"/>
    <s v="3.1. Pasture"/>
    <s v="3.1. Pasture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26140136718703"/>
    <n v="0"/>
    <n v="0"/>
    <n v="0"/>
    <n v="0"/>
    <n v="2.1371022949218799"/>
    <n v="0"/>
    <n v="0"/>
    <n v="0"/>
    <n v="0"/>
    <n v="0"/>
    <n v="1.9590103393554701"/>
    <n v="0"/>
    <n v="0"/>
    <n v="0"/>
    <n v="0"/>
    <n v="0"/>
    <n v="1.51378059692383"/>
    <n v="0"/>
    <n v="0"/>
    <n v="0"/>
    <n v="0"/>
    <n v="0"/>
    <n v="0"/>
    <n v="1.6028266479492199"/>
    <n v="0"/>
    <n v="1.7809187133789099"/>
  </r>
  <r>
    <s v="Brasil"/>
    <s v="Semiárido"/>
    <n v="1"/>
    <n v="15"/>
    <n v="9"/>
    <x v="2"/>
    <s v="3.1. Pasture"/>
    <s v="3.1. Pasture"/>
    <s v="3.1. Pasture"/>
    <x v="2"/>
    <s v="3.3. Forest Plantation"/>
    <s v="3.3. Forest Plantation"/>
    <s v="3.3. Forest Plantation"/>
    <n v="319.10302848510702"/>
    <n v="2675.6992825805701"/>
    <n v="3059.61709760131"/>
    <n v="3036.6869412902702"/>
    <n v="1792.6866498351999"/>
    <n v="2387.6679727661099"/>
    <n v="2287.4140019226002"/>
    <n v="2557.6964328918398"/>
    <n v="1963.69575122679"/>
    <n v="941.65941099853501"/>
    <n v="522.04326132812503"/>
    <n v="505.72351785888702"/>
    <n v="456.02536484375003"/>
    <n v="408.08346958618199"/>
    <n v="367.51184121093797"/>
    <n v="347.16072333984403"/>
    <n v="941.65352916259599"/>
    <n v="2896.33872980345"/>
    <n v="3487.4088787231399"/>
    <n v="7120.3316203735103"/>
    <n v="7150.9152737121703"/>
    <n v="3926.0521834472702"/>
    <n v="5882.2824024353004"/>
    <n v="13813.008145141601"/>
    <n v="15916.1427806519"/>
    <n v="14101.434497668401"/>
    <n v="11573.2258010803"/>
    <n v="8398.1561353454508"/>
    <n v="4664.0980586975102"/>
    <n v="4532.2549930114801"/>
    <n v="4064.0518619934101"/>
    <n v="3119.3044692016401"/>
    <n v="3448.72565043338"/>
    <n v="1408.2276825195299"/>
    <n v="1023.1720732605"/>
    <n v="533.53627883911099"/>
    <n v="79.653668969726596"/>
    <n v="7.5170347595214801"/>
    <n v="11809.345625525"/>
    <n v="9964.5333483155191"/>
    <n v="2697.1244604492199"/>
    <n v="15419.075087994301"/>
    <n v="47974.586652923303"/>
    <n v="48523.428957501201"/>
    <n v="15444.657218640201"/>
    <n v="11417.9643418092"/>
    <n v="57454.490644097801"/>
    <n v="67386.884158801098"/>
    <n v="81163.237319714201"/>
    <n v="97477.343619872801"/>
    <n v="39814.722824933"/>
    <n v="4368.0281343201004"/>
    <n v="58807.285897918497"/>
    <n v="53562.657259906096"/>
    <n v="11146.332300195299"/>
    <n v="113386.924770093"/>
    <n v="119021.987569012"/>
    <n v="3444.12368079834"/>
    <n v="30988.034446563499"/>
    <n v="32361.130541210601"/>
    <n v="91682.043413861102"/>
    <n v="116285.283873437"/>
    <n v="90001.677746050802"/>
    <n v="67413.919936992999"/>
    <n v="100325.863987427"/>
    <n v="87574.273700109406"/>
    <n v="8540.7820966248801"/>
    <n v="81829.042760839598"/>
  </r>
  <r>
    <s v="Brasil"/>
    <s v="Semiárido"/>
    <n v="1"/>
    <n v="15"/>
    <n v="11"/>
    <x v="2"/>
    <s v="3.1. Pasture"/>
    <s v="3.1. Pasture"/>
    <s v="3.1. Pasture"/>
    <x v="3"/>
    <s v="2.1. Wetland"/>
    <s v="2.1. Wetland"/>
    <s v="2.1. Wetland"/>
    <n v="0"/>
    <n v="0"/>
    <n v="8.6171463684082106"/>
    <n v="26.073024078369102"/>
    <n v="30.358851251220699"/>
    <n v="60.431422399902303"/>
    <n v="76.362462402343695"/>
    <n v="51.067117681884802"/>
    <n v="119.817668774414"/>
    <n v="509.64616600341702"/>
    <n v="69.062870581054696"/>
    <n v="50.1134194030762"/>
    <n v="41.1372135253906"/>
    <n v="47.784190643310602"/>
    <n v="98.899030657959003"/>
    <n v="78.7406557800293"/>
    <n v="128.606600219727"/>
    <n v="87.593870361328101"/>
    <n v="84.416294873046894"/>
    <n v="256.16460602416998"/>
    <n v="132.649971801758"/>
    <n v="135.98701051025401"/>
    <n v="65.816483197021498"/>
    <n v="82.886406158447201"/>
    <n v="76.258734436035198"/>
    <n v="218.25138650512699"/>
    <n v="121.29530787353499"/>
    <n v="233.93091247558601"/>
    <n v="391.79764281616201"/>
    <n v="323.48211206054702"/>
    <n v="269.44288721313501"/>
    <n v="220.52959749145501"/>
    <n v="338.03918326415999"/>
    <n v="261.01953236084"/>
    <n v="236.15309014282201"/>
    <n v="208.57360567016599"/>
    <n v="156.099386791992"/>
    <n v="314.63862293090801"/>
    <n v="71.397292175293003"/>
    <n v="691.42208092651299"/>
    <n v="345.53310881347602"/>
    <n v="661.40628204345705"/>
    <n v="556.34601150512697"/>
    <n v="1160.8615234741201"/>
    <n v="1503.7461937194801"/>
    <n v="432.31012141723602"/>
    <n v="838.45261428222705"/>
    <n v="1281.53888151245"/>
    <n v="619.70512766723698"/>
    <n v="1413.1902335449199"/>
    <n v="1622.2295391662601"/>
    <n v="573.26585510253904"/>
    <n v="844.83219191894602"/>
    <n v="1223.9495973815899"/>
    <n v="1867.52053560181"/>
    <n v="1390.5451547973601"/>
    <n v="1600.56460488892"/>
    <n v="1473.73696452637"/>
    <n v="911.93266610717899"/>
    <n v="887.82551192016695"/>
    <n v="1248.3584109497101"/>
    <n v="1514.7961846374501"/>
    <n v="1282.7333821228001"/>
    <n v="672.00291301879895"/>
    <n v="1283.4317857665999"/>
    <n v="1122.1337218505901"/>
    <n v="591.95676559448202"/>
    <n v="974.63489049682698"/>
  </r>
  <r>
    <s v="Brasil"/>
    <s v="Semiárido"/>
    <n v="1"/>
    <n v="15"/>
    <n v="12"/>
    <x v="2"/>
    <s v="3.1. Pasture"/>
    <s v="3.1. Pasture"/>
    <s v="3.1. Pasture"/>
    <x v="3"/>
    <s v="2.2. Grassland"/>
    <s v="2.2. Grassland"/>
    <s v="2.2. Grassland"/>
    <n v="379.815130163574"/>
    <n v="1799.6707552978501"/>
    <n v="2018.2828712829601"/>
    <n v="1506.13630130005"/>
    <n v="2295.3102643554698"/>
    <n v="2481.6628893859902"/>
    <n v="2244.6178421325699"/>
    <n v="2760.4424937683102"/>
    <n v="3053.7676281250001"/>
    <n v="5100.0041033630296"/>
    <n v="5702.7795583374"/>
    <n v="13390.0332107423"/>
    <n v="9058.3698017883307"/>
    <n v="9224.4841164978097"/>
    <n v="8754.2914531921706"/>
    <n v="5812.5640377380396"/>
    <n v="3605.0521748596202"/>
    <n v="2863.8601456542901"/>
    <n v="4014.6414000183099"/>
    <n v="3649.4400159851002"/>
    <n v="3406.9526542541498"/>
    <n v="2756.1332367248501"/>
    <n v="2612.8066630127"/>
    <n v="3247.4797425781298"/>
    <n v="4800.2583232482903"/>
    <n v="23294.084476465199"/>
    <n v="28994.563949184001"/>
    <n v="14009.1557805664"/>
    <n v="15087.4970089294"/>
    <n v="14265.9468221802"/>
    <n v="9806.4486840454101"/>
    <n v="9018.2657973632704"/>
    <n v="10746.245184362801"/>
    <n v="8906.28055745239"/>
    <n v="8785.5240719726698"/>
    <n v="11434.635889917001"/>
    <n v="3605.3110680481"/>
    <n v="11273.494902746599"/>
    <n v="6350.4281890869097"/>
    <n v="14008.896727044699"/>
    <n v="46220.490889563102"/>
    <n v="20660.992991802999"/>
    <n v="16631.897834753399"/>
    <n v="94721.626152793804"/>
    <n v="55816.5561629277"/>
    <n v="31670.1937023377"/>
    <n v="22919.571189752201"/>
    <n v="97184.630173357"/>
    <n v="20098.9150786071"/>
    <n v="82340.104407330306"/>
    <n v="67710.107000622796"/>
    <n v="47261.444879364302"/>
    <n v="19381.498942254599"/>
    <n v="99140.396340208594"/>
    <n v="52413.138080932498"/>
    <n v="59496.985632824602"/>
    <n v="59272.322606635498"/>
    <n v="40360.635936382998"/>
    <n v="34638.559905902199"/>
    <n v="28473.363218866001"/>
    <n v="47975.623836675899"/>
    <n v="55867.441075073002"/>
    <n v="91237.751668927594"/>
    <n v="23765.153418768201"/>
    <n v="59548.406618634202"/>
    <n v="73444.815000146802"/>
    <n v="41138.959547009203"/>
    <n v="39885.1952130071"/>
  </r>
  <r>
    <s v="Brasil"/>
    <s v="Semiárido"/>
    <n v="1"/>
    <n v="15"/>
    <n v="15"/>
    <x v="2"/>
    <s v="3.1. Pasture"/>
    <s v="3.1. Pasture"/>
    <s v="3.1. Pasture"/>
    <x v="2"/>
    <s v="3.1. Pasture"/>
    <s v="3.1. Pasture"/>
    <s v="3.1. Pasture"/>
    <n v="17363117.9204216"/>
    <n v="19675033.1004696"/>
    <n v="21757506.404225498"/>
    <n v="23049109.7291569"/>
    <n v="24275435.824473001"/>
    <n v="25366292.370882899"/>
    <n v="26449112.323701799"/>
    <n v="27056014.093277398"/>
    <n v="27338284.186267"/>
    <n v="27463986.209774401"/>
    <n v="27734637.200396199"/>
    <n v="28069929.211815301"/>
    <n v="28544356.057803102"/>
    <n v="28954546.501230702"/>
    <n v="29185321.7993288"/>
    <n v="29537129.4531985"/>
    <n v="29672847.7855017"/>
    <n v="29753373.494333401"/>
    <n v="29886185.668305799"/>
    <n v="30107360.932420101"/>
    <n v="30337748.524331499"/>
    <n v="30548411.0253231"/>
    <n v="30757187.7339826"/>
    <n v="30922891.1218477"/>
    <n v="31091709.809423901"/>
    <n v="31219610.0019687"/>
    <n v="31345026.0734246"/>
    <n v="31777286.480924498"/>
    <n v="32284043.3314813"/>
    <n v="32591526.903818302"/>
    <n v="32757198.013905101"/>
    <n v="32776000.011993699"/>
    <n v="32600402.962832"/>
    <n v="32514573.622884698"/>
    <n v="32454739.3392899"/>
    <n v="32459643.611302398"/>
    <n v="32537029.2448969"/>
    <n v="32759510.294833701"/>
    <n v="16297285.3682897"/>
    <n v="23230418.901040301"/>
    <n v="25400466.194432002"/>
    <n v="26802585.068261798"/>
    <n v="27857108.9522053"/>
    <n v="28711748.660427298"/>
    <n v="29711796.890351899"/>
    <n v="22379263.640352499"/>
    <n v="25626988.522362899"/>
    <n v="27187733.221733298"/>
    <n v="13834641.3768936"/>
    <n v="25983361.505983699"/>
    <n v="27260885.666302901"/>
    <n v="24383685.963406399"/>
    <n v="26366523.1834598"/>
    <n v="28420048.3502618"/>
    <n v="28925255.486161899"/>
    <n v="24333739.0965233"/>
    <n v="24155456.053768601"/>
    <n v="29612438.765835602"/>
    <n v="22963014.8651485"/>
    <n v="21176383.436530299"/>
    <n v="19638791.320027199"/>
    <n v="23616736.684355199"/>
    <n v="27079371.663918201"/>
    <n v="16407140.822707299"/>
    <n v="25334724.143190201"/>
    <n v="23387596.521859799"/>
    <n v="23530156.362832502"/>
    <n v="26090682.935910299"/>
  </r>
  <r>
    <s v="Brasil"/>
    <s v="Semiárido"/>
    <n v="1"/>
    <n v="15"/>
    <n v="20"/>
    <x v="2"/>
    <s v="3.1. Pasture"/>
    <s v="3.1. Pasture"/>
    <s v="3.1. Pasture"/>
    <x v="2"/>
    <s v="3.2. Agriculture"/>
    <s v="3.2.1. Temporary Crop"/>
    <s v="3.2.1.2. Sugar cane"/>
    <n v="0"/>
    <n v="24.794515612792999"/>
    <n v="56.203298779296802"/>
    <n v="127.514464685059"/>
    <n v="27.947298846435501"/>
    <n v="35.890259075927702"/>
    <n v="39.274699932861303"/>
    <n v="67.244415454101699"/>
    <n v="101.753714337158"/>
    <n v="40.598281103515703"/>
    <n v="71.846869720459097"/>
    <n v="24.279375537109399"/>
    <n v="10.166962982177701"/>
    <n v="44.310780194091798"/>
    <n v="15.8513507629395"/>
    <n v="32.804150488281202"/>
    <n v="70.438643286132802"/>
    <n v="141.585960748291"/>
    <n v="73.008173809814494"/>
    <n v="152.51106718139701"/>
    <n v="171.48321477661199"/>
    <n v="291.88474199829"/>
    <n v="237.43579361572299"/>
    <n v="759.67469072875701"/>
    <n v="636.58409263915996"/>
    <n v="2790.4202585815601"/>
    <n v="416.85481928710999"/>
    <n v="712.98241175537203"/>
    <n v="896.77884639892397"/>
    <n v="523.93667163085797"/>
    <n v="652.167445062257"/>
    <n v="675.48475538940295"/>
    <n v="982.905831158448"/>
    <n v="135.939272027588"/>
    <n v="578.59854884643403"/>
    <n v="2.3165097656250002"/>
    <n v="2.2857843078613298"/>
    <n v="4.9855085327148396"/>
    <n v="40.391910504150403"/>
    <n v="215.85732933960099"/>
    <n v="185.29485015869199"/>
    <n v="586.31801580810804"/>
    <n v="2109.4131808044499"/>
    <n v="4969.4409841552897"/>
    <n v="3268.97352018432"/>
    <n v="246.60713681030401"/>
    <n v="2338.8330016540699"/>
    <n v="5811.2506562255903"/>
    <n v="1940.4791102904501"/>
    <n v="7252.2821580260697"/>
    <n v="3841.2499027160602"/>
    <n v="205.510173614503"/>
    <n v="2407.7551449402099"/>
    <n v="5105.61169506837"/>
    <n v="2584.7625283264301"/>
    <n v="6765.2170694457"/>
    <n v="7567.5740691650299"/>
    <n v="794.76681259765496"/>
    <n v="1265.9208392150999"/>
    <n v="1113.5715307983501"/>
    <n v="3723.3757149230401"/>
    <n v="7244.7160810057403"/>
    <n v="6515.1960603759399"/>
    <n v="1830.44527999871"/>
    <n v="6863.6393734618596"/>
    <n v="4893.8577569579502"/>
    <n v="361.59921404418702"/>
    <n v="6035.5886635009501"/>
  </r>
  <r>
    <s v="Brasil"/>
    <s v="Semiárido"/>
    <n v="1"/>
    <n v="15"/>
    <n v="21"/>
    <x v="2"/>
    <s v="3.1. Pasture"/>
    <s v="3.1. Pasture"/>
    <s v="3.1. Pasture"/>
    <x v="2"/>
    <s v="3.4. Mosaic of Uses"/>
    <s v="3.4. Mosaic of Uses"/>
    <s v="3.4. Mosaic of Uses"/>
    <n v="202958.753451019"/>
    <n v="187980.59329890201"/>
    <n v="239432.94538232399"/>
    <n v="259410.77700208701"/>
    <n v="274430.61730617599"/>
    <n v="272013.70997149101"/>
    <n v="391036.83948750701"/>
    <n v="365435.72374510003"/>
    <n v="410077.01085623802"/>
    <n v="472922.88454168098"/>
    <n v="358823.34360914299"/>
    <n v="341301.25070368702"/>
    <n v="347037.09424417099"/>
    <n v="405752.99347490899"/>
    <n v="432568.62930324703"/>
    <n v="359139.26557386498"/>
    <n v="400845.086772468"/>
    <n v="390340.22797699802"/>
    <n v="348588.95206928701"/>
    <n v="330287.89967615902"/>
    <n v="346976.90867586603"/>
    <n v="346247.61101608397"/>
    <n v="323507.55910741602"/>
    <n v="417767.706705352"/>
    <n v="346778.67675412598"/>
    <n v="360822.095511502"/>
    <n v="377878.275927365"/>
    <n v="301956.84921713202"/>
    <n v="239884.66573171399"/>
    <n v="233238.14452010501"/>
    <n v="252243.584479963"/>
    <n v="279393.19314200501"/>
    <n v="309757.29070054297"/>
    <n v="318212.75905689201"/>
    <n v="326389.54279321898"/>
    <n v="332670.53084304201"/>
    <n v="355639.88285525498"/>
    <n v="486944.93612204102"/>
    <n v="844802.41383985605"/>
    <n v="1467228.2901006099"/>
    <n v="1500873.52636015"/>
    <n v="1713513.79199953"/>
    <n v="1543138.00766627"/>
    <n v="1275017.4384695501"/>
    <n v="1510054.42956688"/>
    <n v="1413950.25731135"/>
    <n v="1756920.7580824899"/>
    <n v="1656281.9559683001"/>
    <n v="1029180.48161114"/>
    <n v="1965649.2048319899"/>
    <n v="1992176.81732225"/>
    <n v="1665202.8064534401"/>
    <n v="1681946.2302757199"/>
    <n v="1283626.66758111"/>
    <n v="2035914.61437847"/>
    <n v="1600192.13476932"/>
    <n v="1895533.02620325"/>
    <n v="1911281.2403502101"/>
    <n v="1708007.5701024099"/>
    <n v="1474346.3518495499"/>
    <n v="1594778.7538441301"/>
    <n v="1941010.0302154301"/>
    <n v="1488685.2824735099"/>
    <n v="837812.71770918102"/>
    <n v="1380340.36403329"/>
    <n v="1297121.99940831"/>
    <n v="1673718.7844627299"/>
    <n v="1502525.3586933999"/>
  </r>
  <r>
    <s v="Brasil"/>
    <s v="Semiárido"/>
    <n v="1"/>
    <n v="15"/>
    <n v="23"/>
    <x v="2"/>
    <s v="3.1. Pasture"/>
    <s v="3.1. Pasture"/>
    <s v="3.1. Pasture"/>
    <x v="4"/>
    <s v="4.1. Beach, Dune and Sand Spot"/>
    <s v="4.1. Beach, Dune and Sand Spot"/>
    <s v="4.1. Beach, Dune and Sand Spot"/>
    <n v="99.582672808837899"/>
    <n v="252.48625968627999"/>
    <n v="370.83042089233402"/>
    <n v="137.91696635742201"/>
    <n v="322.29577035522499"/>
    <n v="117.54985206298799"/>
    <n v="563.09685155639704"/>
    <n v="622.36792033691404"/>
    <n v="697.15764467773499"/>
    <n v="729.87308674316398"/>
    <n v="591.78977071533302"/>
    <n v="919.52365090332"/>
    <n v="266.01800689697302"/>
    <n v="103.59829843750001"/>
    <n v="145.60371924438499"/>
    <n v="86.385914166259795"/>
    <n v="415.45172587280302"/>
    <n v="198.41671432495099"/>
    <n v="514.90901623535206"/>
    <n v="503.94110556640697"/>
    <n v="314.71291416626002"/>
    <n v="226.98028242187499"/>
    <n v="105.996471374512"/>
    <n v="341.68016303710903"/>
    <n v="697.03460870361198"/>
    <n v="1035.14570731812"/>
    <n v="764.52659711913896"/>
    <n v="591.96692592163004"/>
    <n v="495.26861743774401"/>
    <n v="199.98539647827201"/>
    <n v="98.997796356201206"/>
    <n v="51.951409912109398"/>
    <n v="49.980665533447301"/>
    <n v="11.9914075561523"/>
    <n v="2.7384624694824198"/>
    <n v="2.8164522827148399"/>
    <n v="1.68638132324219"/>
    <n v="2.8189907714843701"/>
    <n v="647.17601354370197"/>
    <n v="960.57777835693298"/>
    <n v="1793.92719789429"/>
    <n v="403.03500773315398"/>
    <n v="735.91790136718703"/>
    <n v="4156.2403952514696"/>
    <n v="91.371657043457006"/>
    <n v="1356.6547572265599"/>
    <n v="389.64623635253901"/>
    <n v="2247.1866716979898"/>
    <n v="752.88611626586896"/>
    <n v="2769.4491634094202"/>
    <n v="717.45095035400402"/>
    <n v="2037.6085389831501"/>
    <n v="873.55378682250898"/>
    <n v="3787.0272638244701"/>
    <n v="55.438812048339798"/>
    <n v="661.66436805420005"/>
    <n v="1265.6780829772899"/>
    <n v="6.8560997619628896"/>
    <n v="1390.2952214172401"/>
    <n v="941.22059832153195"/>
    <n v="1120.1934155761701"/>
    <n v="654.393168017579"/>
    <n v="3797.7683727111598"/>
    <n v="947.821805426026"/>
    <n v="1919.3399165222099"/>
    <n v="1347.58925612793"/>
    <n v="2830.7214854980398"/>
    <n v="1681.4621088256799"/>
  </r>
  <r>
    <s v="Brasil"/>
    <s v="Semiárido"/>
    <n v="1"/>
    <n v="15"/>
    <n v="24"/>
    <x v="2"/>
    <s v="3.1. Pasture"/>
    <s v="3.1. Pasture"/>
    <s v="3.1. Pasture"/>
    <x v="4"/>
    <s v="4.2. Urban Area"/>
    <s v="4.2. Urban Area"/>
    <s v="4.2. Urban Area"/>
    <n v="9275.9955064636306"/>
    <n v="2365.8874074340802"/>
    <n v="2551.3858024536098"/>
    <n v="3158.7050510314898"/>
    <n v="3499.0692933288601"/>
    <n v="3270.00543080444"/>
    <n v="2220.7905861572299"/>
    <n v="2195.7163008666998"/>
    <n v="2774.73793735352"/>
    <n v="2695.3230986572198"/>
    <n v="2605.2297318298401"/>
    <n v="3080.0659860656701"/>
    <n v="2805.1681953369098"/>
    <n v="3204.1763844177199"/>
    <n v="3289.0751002136199"/>
    <n v="2543.4446457519498"/>
    <n v="2415.8052659790001"/>
    <n v="2537.9337165893598"/>
    <n v="2016.7381304748501"/>
    <n v="2061.2783641845699"/>
    <n v="2265.9360754272502"/>
    <n v="1788.5349464538599"/>
    <n v="2695.35004507446"/>
    <n v="3224.2108324768001"/>
    <n v="5815.8716316772498"/>
    <n v="4959.5994114624"/>
    <n v="4674.7248972900397"/>
    <n v="4388.2773656921399"/>
    <n v="4064.6984757446298"/>
    <n v="4576.7636003234902"/>
    <n v="4330.0331459594699"/>
    <n v="5589.9080064086902"/>
    <n v="13466.7288982666"/>
    <n v="6085.5846471984896"/>
    <n v="4587.3454859680196"/>
    <n v="4443.3675911315904"/>
    <n v="488.103952111816"/>
    <n v="11064.326649951199"/>
    <n v="21257.560629437299"/>
    <n v="15618.9736533142"/>
    <n v="19121.524009179699"/>
    <n v="15805.087811138899"/>
    <n v="22453.623627124001"/>
    <n v="28934.4168862183"/>
    <n v="46221.244295831399"/>
    <n v="35529.071755950899"/>
    <n v="40756.667655810503"/>
    <n v="77710.613922345001"/>
    <n v="124378.38786166999"/>
    <n v="116734.450599371"/>
    <n v="90968.784450732303"/>
    <n v="30196.2889716553"/>
    <n v="33978.685807275499"/>
    <n v="35148.902877380402"/>
    <n v="65304.2859745116"/>
    <n v="112695.736118121"/>
    <n v="139923.95201040601"/>
    <n v="36633.246247265699"/>
    <n v="54017.842848797503"/>
    <n v="60781.154214996299"/>
    <n v="159864.689415167"/>
    <n v="143577.17803380801"/>
    <n v="75084.024200597996"/>
    <n v="85753.566132495107"/>
    <n v="76202.945055273405"/>
    <n v="84359.387144049004"/>
    <n v="37454.390770800703"/>
    <n v="48981.3413815979"/>
  </r>
  <r>
    <s v="Brasil"/>
    <s v="Semiárido"/>
    <n v="1"/>
    <n v="15"/>
    <n v="25"/>
    <x v="2"/>
    <s v="3.1. Pasture"/>
    <s v="3.1. Pasture"/>
    <s v="3.1. Pasture"/>
    <x v="4"/>
    <s v="4.4. Other non Vegetated Areas"/>
    <s v="4.4. Other non Vegetated Areas"/>
    <s v="4.4. Other non Vegetated Areas"/>
    <n v="6031.98436102294"/>
    <n v="3862.2432739074702"/>
    <n v="3424.4212125305098"/>
    <n v="2580.2929435852002"/>
    <n v="4493.8317796752999"/>
    <n v="3413.2034070678701"/>
    <n v="3931.7943660644501"/>
    <n v="4342.1295156249998"/>
    <n v="7637.6851019836504"/>
    <n v="8560.5003450073109"/>
    <n v="5361.0131796020596"/>
    <n v="3381.0706711914099"/>
    <n v="5735.9439248046801"/>
    <n v="5345.1907055786096"/>
    <n v="4344.2262385620097"/>
    <n v="5085.8656409729001"/>
    <n v="8120.1088877868697"/>
    <n v="5075.8488544738702"/>
    <n v="6417.8600555785997"/>
    <n v="6590.07962510987"/>
    <n v="6908.9374001891902"/>
    <n v="5790.8531466308596"/>
    <n v="5637.7704013427801"/>
    <n v="4625.8670580688504"/>
    <n v="3392.7931971008302"/>
    <n v="3572.0388364868199"/>
    <n v="5588.0380405761698"/>
    <n v="6347.5058283203098"/>
    <n v="6479.2747002624601"/>
    <n v="6851.1954324585004"/>
    <n v="6864.2806917175403"/>
    <n v="8337.6312566955494"/>
    <n v="9393.7617134216198"/>
    <n v="8333.8820516235191"/>
    <n v="7676.3459648010303"/>
    <n v="6448.8647526550303"/>
    <n v="7804.7537446899596"/>
    <n v="28840.304307525599"/>
    <n v="16747.386656573501"/>
    <n v="27590.062497265601"/>
    <n v="27431.972619689899"/>
    <n v="36567.705849749902"/>
    <n v="29660.7806993042"/>
    <n v="35056.850011297603"/>
    <n v="54800.582229278603"/>
    <n v="30026.5073571594"/>
    <n v="35806.905643243401"/>
    <n v="58012.052193267897"/>
    <n v="33473.985054028402"/>
    <n v="66980.773343200897"/>
    <n v="72854.687431274404"/>
    <n v="38927.887313562002"/>
    <n v="35717.197334301803"/>
    <n v="38630.189525494403"/>
    <n v="68776.844670306498"/>
    <n v="58335.555334423902"/>
    <n v="68170.351180603204"/>
    <n v="59444.970993682902"/>
    <n v="47104.853527435203"/>
    <n v="39940.335419189403"/>
    <n v="58140.4975592591"/>
    <n v="67909.510610559199"/>
    <n v="49136.836903216601"/>
    <n v="23715.6563649292"/>
    <n v="43943.567683819601"/>
    <n v="36831.567845404097"/>
    <n v="39919.237914831603"/>
    <n v="33461.923198718199"/>
  </r>
  <r>
    <s v="Brasil"/>
    <s v="Semiárido"/>
    <n v="1"/>
    <n v="15"/>
    <n v="29"/>
    <x v="2"/>
    <s v="3.1. Pasture"/>
    <s v="3.1. Pasture"/>
    <s v="3.1. Pasture"/>
    <x v="3"/>
    <s v="2.4. Rocky Outcrop"/>
    <s v="2.4. Rocky Outcrop"/>
    <s v="2.4. Rocky Outcrop"/>
    <n v="35.153129821777299"/>
    <n v="87.007919140625006"/>
    <n v="9.4084070251464897"/>
    <n v="11.941634863281299"/>
    <n v="39.719407464599598"/>
    <n v="3.8423719482421901"/>
    <n v="7.7810619628906297"/>
    <n v="25.349308306884801"/>
    <n v="5.9979211975097702"/>
    <n v="12.6237249511719"/>
    <n v="18.346388317871099"/>
    <n v="1.78838638305664"/>
    <n v="6.0898603210449203"/>
    <n v="58.798024273681598"/>
    <n v="17.634840954589801"/>
    <n v="38.617152416992198"/>
    <n v="3.8637528503417999"/>
    <n v="2.39980598754883"/>
    <n v="20.390631500244101"/>
    <n v="3.7701514892578101"/>
    <n v="22.743350555419902"/>
    <n v="8.0494799194335904"/>
    <n v="11.7084611572266"/>
    <n v="1.4445256347656299"/>
    <n v="0.53350127563476502"/>
    <n v="1.7410797485351599"/>
    <n v="5.58888217773438"/>
    <n v="7.7368976501464797"/>
    <n v="19.441299841308599"/>
    <n v="18.527194573974601"/>
    <n v="26.197034680175801"/>
    <n v="47.120656427001997"/>
    <n v="14.9078930969238"/>
    <n v="2.2443451416015598"/>
    <n v="1.30557462768555"/>
    <n v="1.1384731140136699"/>
    <n v="3.3876768127441399"/>
    <n v="2.3744090637206998"/>
    <n v="176.778598931885"/>
    <n v="51.717276025390703"/>
    <n v="117.734414868164"/>
    <n v="79.265236029052801"/>
    <n v="30.902196087646502"/>
    <n v="43.547548266601602"/>
    <n v="94.245949389648501"/>
    <n v="105.179758233643"/>
    <n v="50.5999490112305"/>
    <n v="123.624087097168"/>
    <n v="391.57538870849601"/>
    <n v="81.142250494384797"/>
    <n v="152.520971038818"/>
    <n v="147.764368048096"/>
    <n v="38.061698046875001"/>
    <n v="59.500355725097698"/>
    <n v="113.906591790772"/>
    <n v="126.004314703369"/>
    <n v="86.566069732665994"/>
    <n v="12.829359362792999"/>
    <n v="150.49517056884801"/>
    <n v="133.93815402832001"/>
    <n v="181.27839517822301"/>
    <n v="90.252726666259804"/>
    <n v="100.167910577393"/>
    <n v="229.98169869384799"/>
    <n v="58.931757446288998"/>
    <n v="83.372253594970701"/>
    <n v="146.840620117188"/>
    <n v="33.6886926452637"/>
  </r>
  <r>
    <s v="Brasil"/>
    <s v="Semiárido"/>
    <n v="1"/>
    <n v="15"/>
    <n v="30"/>
    <x v="2"/>
    <s v="3.1. Pasture"/>
    <s v="3.1. Pasture"/>
    <s v="3.1. Pasture"/>
    <x v="4"/>
    <s v="4.3. Mining"/>
    <s v="4.3. Mining"/>
    <s v="4.3. Mining"/>
    <n v="27.657762677002001"/>
    <n v="11.8782414855957"/>
    <n v="17.119731304931602"/>
    <n v="26.399361199951201"/>
    <n v="10.681122222900401"/>
    <n v="17.874180371093701"/>
    <n v="10.920893768310499"/>
    <n v="15.623796643066401"/>
    <n v="34.5200579223633"/>
    <n v="48.154942523193398"/>
    <n v="21.019784582519499"/>
    <n v="24.546437066650402"/>
    <n v="98.954672515869106"/>
    <n v="19.179253869628901"/>
    <n v="25.785437634277301"/>
    <n v="38.3229721008301"/>
    <n v="20.2343337341309"/>
    <n v="15.726589678955101"/>
    <n v="24.644465850830102"/>
    <n v="13.3955393737793"/>
    <n v="18.7728019226074"/>
    <n v="9.5117275573730495"/>
    <n v="18.1120881652832"/>
    <n v="42.888961846923799"/>
    <n v="52.303191845703097"/>
    <n v="25.418239147949201"/>
    <n v="85.939140466308601"/>
    <n v="108.95680425415"/>
    <n v="38.778259326171899"/>
    <n v="115.245567687988"/>
    <n v="119.767031707764"/>
    <n v="42.236983282470703"/>
    <n v="22.0585719482422"/>
    <n v="27.995385186767599"/>
    <n v="92.489505249023296"/>
    <n v="39.188141516113298"/>
    <n v="87.455587756347697"/>
    <n v="0"/>
    <n v="55.592498284912097"/>
    <n v="139.549613531494"/>
    <n v="213.47835744018599"/>
    <n v="121.68924548339901"/>
    <n v="170.312544885254"/>
    <n v="421.49621094360299"/>
    <n v="387.39570783691403"/>
    <n v="343.86205911865198"/>
    <n v="283.08992514648401"/>
    <n v="778.07056088867103"/>
    <n v="1016.0033785156299"/>
    <n v="1152.2157700561499"/>
    <n v="921.73447214965802"/>
    <n v="352.35101388549799"/>
    <n v="227.32598756103499"/>
    <n v="570.59904915161098"/>
    <n v="488.27003777465899"/>
    <n v="992.03285117187397"/>
    <n v="1342.05293126221"/>
    <n v="353.777665509033"/>
    <n v="556.39118362426802"/>
    <n v="559.88055169677705"/>
    <n v="1543.39308262329"/>
    <n v="1375.47910684204"/>
    <n v="731.06125308227502"/>
    <n v="739.19858162841899"/>
    <n v="817.78133937988105"/>
    <n v="773.98525922851604"/>
    <n v="420.25027821044898"/>
    <n v="397.09303010864198"/>
  </r>
  <r>
    <s v="Brasil"/>
    <s v="Semiárido"/>
    <n v="1"/>
    <n v="15"/>
    <n v="31"/>
    <x v="2"/>
    <s v="3.1. Pasture"/>
    <s v="3.1. Pasture"/>
    <s v="3.1. Pasture"/>
    <x v="5"/>
    <s v="5.2. Aquaculture"/>
    <s v="5.2. Aquaculture"/>
    <s v="5.2. Aquaculture"/>
    <n v="0"/>
    <n v="0"/>
    <n v="2.0482543457031199"/>
    <n v="0"/>
    <n v="0"/>
    <n v="1.6921349548339799"/>
    <n v="40.177788983154301"/>
    <n v="0.53430366210937497"/>
    <n v="40.1573119934083"/>
    <n v="43.815829089355397"/>
    <n v="0"/>
    <n v="0"/>
    <n v="24.9385833129883"/>
    <n v="236.33618264770601"/>
    <n v="524.76944142455602"/>
    <n v="26.988799066162098"/>
    <n v="490.43865584717003"/>
    <n v="201.02296889038101"/>
    <n v="157.02418132934599"/>
    <n v="67.3523276550292"/>
    <n v="112.847231164551"/>
    <n v="7.9417386535644603"/>
    <n v="144.199569555664"/>
    <n v="96.289477624511804"/>
    <n v="61.917362640380901"/>
    <n v="210.41515322265599"/>
    <n v="215.08740571288999"/>
    <n v="11.489962567138701"/>
    <n v="115.01228712768599"/>
    <n v="234.58672338256901"/>
    <n v="0"/>
    <n v="0"/>
    <n v="0"/>
    <n v="15.673716015625001"/>
    <n v="23.602749438476501"/>
    <n v="15.9384872070312"/>
    <n v="18.359140704345698"/>
    <n v="0"/>
    <n v="0"/>
    <n v="112.57236291503899"/>
    <n v="802.383952130127"/>
    <n v="1048.00649854126"/>
    <n v="447.05934367065402"/>
    <n v="760.95493290405295"/>
    <n v="185.513372900391"/>
    <n v="675.44023992309405"/>
    <n v="1599.4777308105499"/>
    <n v="615.62717008666903"/>
    <n v="278.21733159179701"/>
    <n v="850.26820746460101"/>
    <n v="701.01971160278401"/>
    <n v="1323.0238107238499"/>
    <n v="1065.77768613282"/>
    <n v="767.19069508666905"/>
    <n v="384.71624603271601"/>
    <n v="2053.7627678527801"/>
    <n v="1947.9314949340801"/>
    <n v="124.68058433837901"/>
    <n v="2449.4613091064198"/>
    <n v="1462.75587796631"/>
    <n v="2293.00751387328"/>
    <n v="2446.7520364624102"/>
    <n v="846.36287032470796"/>
    <n v="429.33401206054799"/>
    <n v="2607.7102977294899"/>
    <n v="2076.5371770019301"/>
    <n v="1760.2928370055899"/>
    <n v="1495.23378012085"/>
  </r>
  <r>
    <s v="Brasil"/>
    <s v="Semiárido"/>
    <n v="1"/>
    <n v="15"/>
    <n v="32"/>
    <x v="2"/>
    <s v="3.1. Pasture"/>
    <s v="3.1. Pasture"/>
    <s v="3.1. Pasture"/>
    <x v="3"/>
    <s v="2.3. Hypersaline Tidal Flat"/>
    <s v="2.3. Hypersaline Tidal Flat"/>
    <s v="2.3. Hypersaline Tidal Flat"/>
    <n v="0"/>
    <n v="0"/>
    <n v="0"/>
    <n v="0"/>
    <n v="7.74769279174805"/>
    <n v="4.2748752197265603"/>
    <n v="0"/>
    <n v="1.8702222778320301"/>
    <n v="0"/>
    <n v="1.60285162353516"/>
    <n v="1.2465485290527301"/>
    <n v="0"/>
    <n v="0"/>
    <n v="0.97952017822265602"/>
    <n v="0"/>
    <n v="0"/>
    <n v="0"/>
    <n v="4.6309540527343698"/>
    <n v="38.561474230957003"/>
    <n v="7.74806274414063"/>
    <n v="0"/>
    <n v="0"/>
    <n v="0.71307233276367199"/>
    <n v="11.5750647338867"/>
    <n v="0"/>
    <n v="0"/>
    <n v="0"/>
    <n v="8.8165542785644604"/>
    <n v="1.3358551940918"/>
    <n v="0"/>
    <n v="0.97943201904296895"/>
    <n v="3.0273365600585902"/>
    <n v="12.9996973449707"/>
    <n v="0"/>
    <n v="0"/>
    <n v="0"/>
    <n v="0"/>
    <n v="0"/>
    <n v="0"/>
    <n v="2.6716277160644499"/>
    <n v="19.1440962524414"/>
    <n v="6.7683327819824202"/>
    <n v="3.5626831604003901"/>
    <n v="1.9592339599609401"/>
    <n v="14.602939837646501"/>
    <n v="14.425547430419901"/>
    <n v="6.6790303466796903"/>
    <n v="18.789649517822301"/>
    <n v="0"/>
    <n v="10.061755450439501"/>
    <n v="32.057916595458998"/>
    <n v="24.664688214111202"/>
    <n v="8.3711873718261707"/>
    <n v="1.8701771118164101"/>
    <n v="12.910670953369101"/>
    <n v="1.6920544921875"/>
    <n v="0"/>
    <n v="0"/>
    <n v="77.296951794433596"/>
    <n v="21.016656365966799"/>
    <n v="18.967386450195299"/>
    <n v="1.87016547241211"/>
    <n v="10.0614346130371"/>
    <n v="1.87019896850586"/>
    <n v="40.610552203369103"/>
    <n v="11.665273388671899"/>
    <n v="24.130564587402301"/>
    <n v="4.9872163940429699"/>
  </r>
  <r>
    <s v="Brasil"/>
    <s v="Semiárido"/>
    <n v="1"/>
    <n v="15"/>
    <n v="33"/>
    <x v="2"/>
    <s v="3.1. Pasture"/>
    <s v="3.1. Pasture"/>
    <s v="3.1. Pasture"/>
    <x v="5"/>
    <s v="5.1. River, Lake and Ocean"/>
    <s v="5.1. River, Lake and Ocean"/>
    <s v="5.1. River, Lake and Ocean"/>
    <n v="773.42545831909194"/>
    <n v="1177.87276412964"/>
    <n v="14678.327575573199"/>
    <n v="2118.9356168945301"/>
    <n v="11945.6723872864"/>
    <n v="3904.9593867919998"/>
    <n v="5183.2678635192797"/>
    <n v="1980.7730122985799"/>
    <n v="10029.7281291077"/>
    <n v="4522.6846858520503"/>
    <n v="5883.7512885986298"/>
    <n v="9189.3800081360205"/>
    <n v="2332.8168927490201"/>
    <n v="9606.7960965759303"/>
    <n v="6811.0976569396898"/>
    <n v="3776.1610703063998"/>
    <n v="17755.892302648899"/>
    <n v="4757.8709167541501"/>
    <n v="62318.6616362856"/>
    <n v="2489.7438695434598"/>
    <n v="6184.1324684875499"/>
    <n v="4133.9273959350603"/>
    <n v="9525.0767725768892"/>
    <n v="5525.3970440429703"/>
    <n v="1898.11451123657"/>
    <n v="4277.7232740356503"/>
    <n v="2248.41046552124"/>
    <n v="3408.9720005065901"/>
    <n v="5119.4970411498998"/>
    <n v="3100.5348024292002"/>
    <n v="8417.4524738525197"/>
    <n v="9179.29835701296"/>
    <n v="21878.6595437256"/>
    <n v="12016.166851824901"/>
    <n v="38806.4188783387"/>
    <n v="3217.8322686523402"/>
    <n v="21584.4454914245"/>
    <n v="7453.4238518737502"/>
    <n v="20793.8581152769"/>
    <n v="9331.6224182189908"/>
    <n v="12978.639211554"/>
    <n v="83306.536414080998"/>
    <n v="14308.9266101623"/>
    <n v="5938.3963344055101"/>
    <n v="86194.574271978607"/>
    <n v="17107.011822644101"/>
    <n v="84981.613257836507"/>
    <n v="18617.4887585998"/>
    <n v="40711.033889312399"/>
    <n v="22744.600261969001"/>
    <n v="39911.661598822"/>
    <n v="25027.5726368408"/>
    <n v="69002.556307397201"/>
    <n v="9213.4451302917205"/>
    <n v="114438.95785647001"/>
    <n v="32266.6876239747"/>
    <n v="56810.477705749297"/>
    <n v="86439.784920916602"/>
    <n v="76151.483389074594"/>
    <n v="53846.083730236802"/>
    <n v="45361.371405816702"/>
    <n v="70442.755355328205"/>
    <n v="11906.5259761535"/>
    <n v="36529.923235833201"/>
    <n v="23419.932216210898"/>
    <n v="26335.438198034801"/>
    <n v="27270.2202454773"/>
    <n v="56392.787831768903"/>
  </r>
  <r>
    <s v="Brasil"/>
    <s v="Semiárido"/>
    <n v="1"/>
    <n v="15"/>
    <n v="39"/>
    <x v="2"/>
    <s v="3.1. Pasture"/>
    <s v="3.1. Pasture"/>
    <s v="3.1. Pasture"/>
    <x v="2"/>
    <s v="3.2. Agriculture"/>
    <s v="3.2.1. Temporary Crop"/>
    <s v="3.2.1.1. Soybean"/>
    <n v="0"/>
    <n v="46.168062469482301"/>
    <n v="32.004952349853497"/>
    <n v="71.0208855041503"/>
    <n v="10.649028826904299"/>
    <n v="8.1925729919433596"/>
    <n v="17.494979138183599"/>
    <n v="38.621410827636701"/>
    <n v="40.212512310790999"/>
    <n v="122.02180356445101"/>
    <n v="43.544392834472703"/>
    <n v="75.909795068359401"/>
    <n v="6.0723524169921896"/>
    <n v="157.68765839233399"/>
    <n v="683.54220715331996"/>
    <n v="2182.05093834839"/>
    <n v="1534.9451909423799"/>
    <n v="1986.6886422546499"/>
    <n v="2834.8282119262699"/>
    <n v="2508.2422381958099"/>
    <n v="2886.61989019166"/>
    <n v="2095.9370341491599"/>
    <n v="1942.79063234254"/>
    <n v="1656.0305457275399"/>
    <n v="583.72499805908205"/>
    <n v="276.42083765869103"/>
    <n v="1142.2067486083999"/>
    <n v="2696.3508865295398"/>
    <n v="2901.9472899475099"/>
    <n v="2679.72328685302"/>
    <n v="2680.7299202148401"/>
    <n v="3327.5500874755899"/>
    <n v="1918.2978496948199"/>
    <n v="2034.18353862915"/>
    <n v="696.05025153198301"/>
    <n v="739.18319548340003"/>
    <n v="360.662827282715"/>
    <n v="425.81662891845798"/>
    <n v="355.29868049316502"/>
    <n v="345.13405184936499"/>
    <n v="1872.54502171019"/>
    <n v="8928.1019721129305"/>
    <n v="8337.5301946777508"/>
    <n v="13570.8881324098"/>
    <n v="11484.704208508299"/>
    <n v="1997.7393665771499"/>
    <n v="11717.864189068699"/>
    <n v="21628.048089715601"/>
    <n v="9308.8294860961396"/>
    <n v="31599.881879132001"/>
    <n v="22658.0499144106"/>
    <n v="5452.7218580627105"/>
    <n v="11911.169409649599"/>
    <n v="16153.540988934399"/>
    <n v="12806.183501196299"/>
    <n v="28525.718722552701"/>
    <n v="36150.3919616946"/>
    <n v="4709.8206851806599"/>
    <n v="8311.00771687011"/>
    <n v="6292.1480741882197"/>
    <n v="20403.503194134599"/>
    <n v="35518.699492071799"/>
    <n v="22950.690769458099"/>
    <n v="6741.4213728698596"/>
    <n v="24393.080882373099"/>
    <n v="16478.8954964601"/>
    <n v="5260.4035550536601"/>
    <n v="11782.4558527221"/>
  </r>
  <r>
    <s v="Brasil"/>
    <s v="Semiárido"/>
    <n v="1"/>
    <n v="15"/>
    <n v="41"/>
    <x v="2"/>
    <s v="3.1. Pasture"/>
    <s v="3.1. Pasture"/>
    <s v="3.1. Pasture"/>
    <x v="2"/>
    <s v="3.2. Agriculture"/>
    <s v="3.2.1. Temporary Crop"/>
    <s v="3.2.1.5. Other Temporary Crops"/>
    <n v="2136.7613454223701"/>
    <n v="2680.9329352477998"/>
    <n v="5725.5733087951703"/>
    <n v="4617.3333936157196"/>
    <n v="3613.9423012145999"/>
    <n v="3623.0454331665001"/>
    <n v="4755.6437177062999"/>
    <n v="6593.3140554382298"/>
    <n v="28277.3204759703"/>
    <n v="23880.880177727999"/>
    <n v="16134.125840246499"/>
    <n v="17485.533922869901"/>
    <n v="19934.1540254151"/>
    <n v="59842.535518004697"/>
    <n v="44834.623138495001"/>
    <n v="44043.742952471897"/>
    <n v="35903.800703613197"/>
    <n v="22355.354405383299"/>
    <n v="32154.8816371826"/>
    <n v="34374.419679534898"/>
    <n v="54576.635733758601"/>
    <n v="51899.939275805598"/>
    <n v="44968.1915895446"/>
    <n v="58034.394670349102"/>
    <n v="54084.842605273298"/>
    <n v="55094.426385674997"/>
    <n v="61793.326494482302"/>
    <n v="71373.764549328494"/>
    <n v="77103.087888226204"/>
    <n v="175457.47301528399"/>
    <n v="96279.563784533195"/>
    <n v="72129.031263281198"/>
    <n v="43965.206004589898"/>
    <n v="39180.469784375098"/>
    <n v="10221.0672973938"/>
    <n v="9166.2484809203997"/>
    <n v="12639.724885424899"/>
    <n v="7713.1594895324597"/>
    <n v="12528.9276811035"/>
    <n v="60628.375296605896"/>
    <n v="140670.975233648"/>
    <n v="122499.731075989"/>
    <n v="245504.80298883299"/>
    <n v="360860.66547675303"/>
    <n v="255547.677169439"/>
    <n v="175294.35237473599"/>
    <n v="306778.455471728"/>
    <n v="483143.80752781901"/>
    <n v="382816.74200755201"/>
    <n v="551156.36804962903"/>
    <n v="463121.65104900999"/>
    <n v="193963.32704846701"/>
    <n v="289546.37076520798"/>
    <n v="441810.19157070102"/>
    <n v="205025.20716375101"/>
    <n v="632129.68856398005"/>
    <n v="642149.51150376303"/>
    <n v="79066.554087988101"/>
    <n v="338871.40611046797"/>
    <n v="304125.43053209898"/>
    <n v="638568.89451253996"/>
    <n v="652268.69552792003"/>
    <n v="550419.82644903101"/>
    <n v="362914.58379310003"/>
    <n v="586555.444148376"/>
    <n v="526149.47453381005"/>
    <n v="222499.49530322701"/>
    <n v="333335.361939669"/>
  </r>
  <r>
    <s v="Brasil"/>
    <s v="Semiárido"/>
    <n v="1"/>
    <n v="15"/>
    <n v="46"/>
    <x v="2"/>
    <s v="3.1. Pasture"/>
    <s v="3.1. Pasture"/>
    <s v="3.1. Pasture"/>
    <x v="2"/>
    <s v="3.2. Agriculture"/>
    <s v="3.2.2. Perennial Crop"/>
    <s v="3.2.2.1. Coffee"/>
    <n v="1151.4377542480499"/>
    <n v="484.11877025146498"/>
    <n v="1287.4613717285199"/>
    <n v="608.80495639038099"/>
    <n v="540.61239976196305"/>
    <n v="285.100528881836"/>
    <n v="838.41637951049802"/>
    <n v="538.35707183227498"/>
    <n v="633.47409686889705"/>
    <n v="998.12065075683597"/>
    <n v="656.43299708862298"/>
    <n v="425.181602825928"/>
    <n v="569.38507495117199"/>
    <n v="1260.5406124389699"/>
    <n v="2011.46777715454"/>
    <n v="1230.7296525940001"/>
    <n v="428.31740615234298"/>
    <n v="430.59573506469798"/>
    <n v="641.39189165038999"/>
    <n v="507.29621888427801"/>
    <n v="724.99917731933704"/>
    <n v="717.60061709594697"/>
    <n v="564.76448946533196"/>
    <n v="435.38999586181598"/>
    <n v="685.88180626831002"/>
    <n v="1155.86824887085"/>
    <n v="1550.1313135436999"/>
    <n v="1478.7151503539999"/>
    <n v="1176.7196764282201"/>
    <n v="1597.75539047241"/>
    <n v="1360.97293309936"/>
    <n v="1503.60050890503"/>
    <n v="1433.7069600647001"/>
    <n v="774.18650452270504"/>
    <n v="644.38724151000997"/>
    <n v="244.780014111328"/>
    <n v="1.27830690307617"/>
    <n v="2.5798466674804699"/>
    <n v="4017.9833448059098"/>
    <n v="3594.2361679565402"/>
    <n v="5716.4870309570297"/>
    <n v="3283.7682774841301"/>
    <n v="3895.65944511719"/>
    <n v="9608.4717672119095"/>
    <n v="7406.7046921691799"/>
    <n v="8486.0980650695601"/>
    <n v="6428.1438659423702"/>
    <n v="16766.915778918501"/>
    <n v="21489.0465093688"/>
    <n v="18409.894852185102"/>
    <n v="13650.962348126201"/>
    <n v="7748.7915770690797"/>
    <n v="5343.49147238769"/>
    <n v="11422.855767089901"/>
    <n v="5955.9707080322196"/>
    <n v="21981.579032342601"/>
    <n v="22709.156910144098"/>
    <n v="2048.8570595459"/>
    <n v="9228.2300714355406"/>
    <n v="9747.9314253418197"/>
    <n v="24689.663961962699"/>
    <n v="23772.4947037354"/>
    <n v="15703.1388248536"/>
    <n v="16593.813695239201"/>
    <n v="17205.118504925598"/>
    <n v="18462.854565747199"/>
    <n v="8661.8229712646407"/>
    <n v="8511.66087801514"/>
  </r>
  <r>
    <s v="Brasil"/>
    <s v="Semiárido"/>
    <n v="1"/>
    <n v="15"/>
    <n v="48"/>
    <x v="2"/>
    <s v="3.1. Pasture"/>
    <s v="3.1. Pasture"/>
    <s v="3.1. Pasture"/>
    <x v="2"/>
    <s v="3.2. Agriculture"/>
    <s v="3.2.2. Perennial Crop"/>
    <s v="3.2.2.4. Other Perennial Crops"/>
    <n v="275.99666940918002"/>
    <n v="439.84985971069398"/>
    <n v="502.52091593017502"/>
    <n v="967.17191915283001"/>
    <n v="1492.8068458923401"/>
    <n v="2036.59329174193"/>
    <n v="3821.2535630676198"/>
    <n v="4520.8722557189103"/>
    <n v="6240.6182869202003"/>
    <n v="5864.6931450256498"/>
    <n v="4321.7033006286802"/>
    <n v="3025.44301278686"/>
    <n v="4526.4200971191403"/>
    <n v="6999.5283701172002"/>
    <n v="5870.0731484191601"/>
    <n v="8249.5119039855908"/>
    <n v="5224.0853849548303"/>
    <n v="4421.2166022582996"/>
    <n v="7367.5896765563903"/>
    <n v="5327.6834567321703"/>
    <n v="4473.5118557556098"/>
    <n v="4645.4853529968304"/>
    <n v="8415.3930420715496"/>
    <n v="6202.98043856201"/>
    <n v="3067.5800593078602"/>
    <n v="2695.8329889648398"/>
    <n v="2835.7522351135299"/>
    <n v="2678.8074155578602"/>
    <n v="2352.3685535888699"/>
    <n v="2978.7395507751498"/>
    <n v="2139.1488815124499"/>
    <n v="2561.3294296569802"/>
    <n v="2457.29777212524"/>
    <n v="11485.274802648901"/>
    <n v="17082.959463586401"/>
    <n v="1.0530049255371099"/>
    <n v="1.9429399719238301"/>
    <n v="6.3199901367187499"/>
    <n v="2356.2344688354501"/>
    <n v="23105.736211157"/>
    <n v="20257.901073425299"/>
    <n v="31612.975477923501"/>
    <n v="24350.821669024601"/>
    <n v="15361.145304064899"/>
    <n v="33838.444733227501"/>
    <n v="40588.5465044675"/>
    <n v="50148.677521502599"/>
    <n v="42912.145200366198"/>
    <n v="36569.635089923097"/>
    <n v="46908.9421785339"/>
    <n v="40570.673805462502"/>
    <n v="37653.900372130898"/>
    <n v="40078.772156402498"/>
    <n v="17046.296702294901"/>
    <n v="32100.104770214799"/>
    <n v="56855.1530819646"/>
    <n v="60713.2363796387"/>
    <n v="29257.743299273599"/>
    <n v="64752.588418591302"/>
    <n v="65784.144097467506"/>
    <n v="77004.518114300605"/>
    <n v="68085.591683929903"/>
    <n v="25555.400793689099"/>
    <n v="33358.075499420302"/>
    <n v="40979.608582538298"/>
    <n v="44627.935156970198"/>
    <n v="54337.800474535798"/>
    <n v="42206.341100463796"/>
  </r>
  <r>
    <s v="Brasil"/>
    <s v="Semiárido"/>
    <n v="1"/>
    <n v="15"/>
    <n v="49"/>
    <x v="2"/>
    <s v="3.1. Pasture"/>
    <s v="3.1. Pasture"/>
    <s v="3.1. Pasture"/>
    <x v="1"/>
    <s v="1.5. Wooded Sandbank Vegetation"/>
    <s v="1.5. Wooded Sandbank Vegetation"/>
    <s v="1.5. Wooded Sandbank Vege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19401855468795"/>
    <n v="0"/>
    <n v="0.712193603515625"/>
    <n v="2.7597749267578102"/>
    <n v="1.4243874389648401"/>
    <n v="0.712193603515625"/>
    <n v="0"/>
    <n v="0"/>
    <n v="0"/>
    <n v="0"/>
    <n v="0"/>
    <n v="1.4243873596191401"/>
    <n v="0"/>
    <n v="0"/>
    <n v="0"/>
    <n v="4.80755006103516"/>
    <n v="0.712193603515625"/>
    <n v="0.71219383544921899"/>
    <n v="0"/>
    <n v="0"/>
    <n v="0"/>
    <n v="0"/>
    <n v="0"/>
  </r>
  <r>
    <s v="Brasil"/>
    <s v="Semiárido"/>
    <n v="1"/>
    <n v="15"/>
    <n v="50"/>
    <x v="2"/>
    <s v="3.1. Pasture"/>
    <s v="3.1. Pasture"/>
    <s v="3.1. Pasture"/>
    <x v="3"/>
    <s v="2.4. Herbaceous Sandbank Vegetation"/>
    <s v="2.4. Herbaceous Sandbank Vegetation"/>
    <s v="2.4. Herbaceous Sandbank Vegetation"/>
    <n v="0"/>
    <n v="2.0516534484863298"/>
    <n v="6.9460008850097701"/>
    <n v="0.62327088012695298"/>
    <n v="0.53472570190429702"/>
    <n v="11.3972774230957"/>
    <n v="0.53421500244140596"/>
    <n v="73.762143603515497"/>
    <n v="17.732044726562499"/>
    <n v="29.763017266845701"/>
    <n v="65.176857897949404"/>
    <n v="10.7737966186523"/>
    <n v="2.31588939208984"/>
    <n v="0.97942796020507805"/>
    <n v="6.7666377807617204"/>
    <n v="5.9781006164550803"/>
    <n v="7.6617297302246099"/>
    <n v="4.0095821228027297"/>
    <n v="9.9794408813476601"/>
    <n v="9.5336853515625002"/>
    <n v="11.310214630127"/>
    <n v="15.2333854980469"/>
    <n v="12.8299051452637"/>
    <n v="29.9298076721191"/>
    <n v="6.9499475524902401"/>
    <n v="132.49171162719699"/>
    <n v="3.7444229125976598"/>
    <n v="41.0541765075684"/>
    <n v="18.1749998901367"/>
    <n v="26.0913532531738"/>
    <n v="6.5945091003418002"/>
    <n v="129.65181117553701"/>
    <n v="21.822101947021501"/>
    <n v="127.33998322753899"/>
    <n v="18.089218499755901"/>
    <n v="17.9250369689941"/>
    <n v="29.739121673583998"/>
    <n v="13.356061993408201"/>
    <n v="3.4789158081054699"/>
    <n v="53.198957788085899"/>
    <n v="120.113792382813"/>
    <n v="56.684671258544803"/>
    <n v="76.800477374267402"/>
    <n v="155.19695714721701"/>
    <n v="360.78217807006899"/>
    <n v="51.654431146240299"/>
    <n v="107.395388049316"/>
    <n v="472.28038890380998"/>
    <n v="12.827334606933601"/>
    <n v="459.61800933838202"/>
    <n v="322.935068914797"/>
    <n v="179.145816229247"/>
    <n v="86.244915472411904"/>
    <n v="167.681732067871"/>
    <n v="343.85962735595899"/>
    <n v="413.36468864745501"/>
    <n v="366.46773730468601"/>
    <n v="200.38142964477601"/>
    <n v="112.15463983154299"/>
    <n v="39.8994317199707"/>
    <n v="152.75961301269501"/>
    <n v="373.96452989501603"/>
    <n v="328.41007507324298"/>
    <n v="10.9548175231934"/>
    <n v="242.48052325439301"/>
    <n v="39.633684484863302"/>
    <n v="151.81970708007799"/>
    <n v="134.53561968383801"/>
  </r>
  <r>
    <s v="Brasil"/>
    <s v="Semiárido"/>
    <n v="1"/>
    <n v="15"/>
    <n v="62"/>
    <x v="2"/>
    <s v="3.1. Pasture"/>
    <s v="3.1. Pasture"/>
    <s v="3.1. Pasture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347697143554694"/>
    <n v="0"/>
    <n v="0"/>
    <n v="1.48173922119141"/>
    <n v="0"/>
    <n v="0"/>
    <n v="0"/>
    <n v="6.3917800659179704"/>
    <n v="1.2268848632812499"/>
    <n v="0.61110971069335895"/>
    <n v="0.52342773437500001"/>
    <n v="0"/>
    <n v="5.6251938720703096"/>
    <n v="1.14340944213867"/>
    <n v="0"/>
    <n v="339.37903782959"/>
    <n v="61.674876464843699"/>
    <n v="0"/>
    <n v="0"/>
    <n v="0"/>
    <n v="2.7185702331543"/>
    <n v="4.3627906249999997"/>
    <n v="124.734289904785"/>
    <n v="49.587382354736398"/>
    <n v="0.61201733398437497"/>
    <n v="6.2906977050781201"/>
    <n v="814.17665317993794"/>
    <n v="410.39259891357301"/>
    <n v="1910.4520331055"/>
    <n v="622.03660983276404"/>
    <n v="0"/>
    <n v="7.2507846252441404"/>
    <n v="100.745379443359"/>
    <n v="557.45744114990202"/>
    <n v="14.8254184387207"/>
    <n v="1371.0811132629301"/>
    <n v="425.59904405517602"/>
    <n v="46.757123150634797"/>
    <n v="4.1890995056152303"/>
    <n v="344.057308831787"/>
    <n v="1233.02306374512"/>
    <n v="154.66907264404301"/>
    <n v="96.777795520019694"/>
    <n v="68.729975042724604"/>
    <n v="26.773139373779301"/>
    <n v="0"/>
    <n v="19.763536218261699"/>
  </r>
  <r>
    <s v="Brasil"/>
    <s v="Semiárido"/>
    <n v="1"/>
    <n v="20"/>
    <n v="3"/>
    <x v="2"/>
    <s v="3.2. Agriculture"/>
    <s v="3.2.1. Temporary Crop"/>
    <s v="3.2.1.2. Sugar cane"/>
    <x v="1"/>
    <s v="1.1. Forest Formation"/>
    <s v="1.1. Forest Formation"/>
    <s v="1.1. Forest Formation"/>
    <n v="0"/>
    <n v="2.12497036743164"/>
    <n v="3.3548974548339801"/>
    <n v="0"/>
    <n v="0.97341764526367203"/>
    <n v="0.53455224609374996"/>
    <n v="0"/>
    <n v="1.6821779296874999"/>
    <n v="9.0867854187011705"/>
    <n v="1.4998080078125"/>
    <n v="5.2043204956054696"/>
    <n v="0"/>
    <n v="0"/>
    <n v="0"/>
    <n v="0"/>
    <n v="0"/>
    <n v="0.61752367553710896"/>
    <n v="0"/>
    <n v="1.58777913208008"/>
    <n v="0.52923001098632805"/>
    <n v="0.617678778076172"/>
    <n v="1.06025056762695"/>
    <n v="0"/>
    <n v="3.0065675170898398"/>
    <n v="0"/>
    <n v="0.53463078613281201"/>
    <n v="1.2474225646972701"/>
    <n v="0"/>
    <n v="5.4350687438964904"/>
    <n v="0"/>
    <n v="2.6726459228515602"/>
    <n v="4.6274317199706996"/>
    <n v="3.7420105834960902"/>
    <n v="0"/>
    <n v="3.4402858154296898"/>
    <n v="0.71262880859375"/>
    <n v="0"/>
    <n v="0"/>
    <n v="3.7958850952148402"/>
    <n v="6.0269415954589904"/>
    <n v="0"/>
    <n v="3.6163442687988301"/>
    <n v="4.5942596191406304"/>
    <n v="1.95123552856445"/>
    <n v="28.994784466552701"/>
    <n v="2.9243917968750002"/>
    <n v="4.4105421264648399"/>
    <n v="15.3207916564941"/>
    <n v="6.0920962341308602"/>
    <n v="14.176092028808601"/>
    <n v="42.5140823852539"/>
    <n v="1.0586790039062499"/>
    <n v="4.94002638549805"/>
    <n v="6.4673822570800796"/>
    <n v="36.559517315673801"/>
    <n v="0"/>
    <n v="1.1469308593750001"/>
    <n v="4.8647041015625003"/>
    <n v="1.51533273925781"/>
    <n v="3.3663302001953102"/>
    <n v="5.4723648498535198"/>
    <n v="0.52949567871093794"/>
    <n v="7.7926150634765596"/>
    <n v="2.6546676025390599"/>
    <n v="0.61743511352539104"/>
    <n v="0"/>
    <n v="8.0964657226562498"/>
    <n v="2.0287970886230502"/>
  </r>
  <r>
    <s v="Brasil"/>
    <s v="Semiárido"/>
    <n v="1"/>
    <n v="20"/>
    <n v="4"/>
    <x v="2"/>
    <s v="3.2. Agriculture"/>
    <s v="3.2.1. Temporary Crop"/>
    <s v="3.2.1.2. Sugar cane"/>
    <x v="1"/>
    <s v="1.2. Savanna Formation"/>
    <s v="1.2. Savanna Formation"/>
    <s v="1.2. Savanna Formation"/>
    <n v="1.1465362609863301"/>
    <n v="66.640374707031199"/>
    <n v="204.21052075805599"/>
    <n v="90.453793957519395"/>
    <n v="41.765219177246102"/>
    <n v="28.318540466308601"/>
    <n v="47.659899591064502"/>
    <n v="12.993444940185499"/>
    <n v="152.07524212646501"/>
    <n v="273.07973997802702"/>
    <n v="135.13381759643599"/>
    <n v="118.01382891845699"/>
    <n v="79.565288952636706"/>
    <n v="72.160217028808503"/>
    <n v="41.899278997802703"/>
    <n v="5.7334380249023402"/>
    <n v="24.787671905517598"/>
    <n v="9.1734516174316401"/>
    <n v="80.178012609863401"/>
    <n v="54.778508782959001"/>
    <n v="89.267309216308504"/>
    <n v="36.879786364746103"/>
    <n v="200.25960857544001"/>
    <n v="194.60254061279201"/>
    <n v="34.948358099365201"/>
    <n v="10.592659686279299"/>
    <n v="4.8581035034179703"/>
    <n v="19.112427691650399"/>
    <n v="24.391146154785101"/>
    <n v="10.186939538574199"/>
    <n v="10.4705245300293"/>
    <n v="22.561392193603499"/>
    <n v="41.5504985839844"/>
    <n v="53.396449322509703"/>
    <n v="333.03312067260902"/>
    <n v="0"/>
    <n v="0"/>
    <n v="0"/>
    <n v="432.78226762085097"/>
    <n v="393.24662255249001"/>
    <n v="448.18194120483599"/>
    <n v="169.88994574584899"/>
    <n v="606.93379765625002"/>
    <n v="47.1849423400879"/>
    <n v="548.77090479126605"/>
    <n v="542.84749599609495"/>
    <n v="524.50760621948905"/>
    <n v="339.43425667114298"/>
    <n v="140.52971885375999"/>
    <n v="270.26471928710703"/>
    <n v="380.40502378539799"/>
    <n v="346.57677312622201"/>
    <n v="640.933671710206"/>
    <n v="46.905269915771498"/>
    <n v="437.67148693847702"/>
    <n v="130.74810547485299"/>
    <n v="281.16767721557397"/>
    <n v="293.72871452026197"/>
    <n v="540.85211536865199"/>
    <n v="405.811406591798"/>
    <n v="150.825824584961"/>
    <n v="260.529988549802"/>
    <n v="87.987013677978695"/>
    <n v="80.252754272460706"/>
    <n v="85.917548748779396"/>
    <n v="88.745340179443303"/>
    <n v="386.86014807129101"/>
    <n v="176.41984078979399"/>
  </r>
  <r>
    <s v="Brasil"/>
    <s v="Semiárido"/>
    <n v="1"/>
    <n v="20"/>
    <n v="9"/>
    <x v="2"/>
    <s v="3.2. Agriculture"/>
    <s v="3.2.1. Temporary Crop"/>
    <s v="3.2.1.2. Sugar can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0072053222656301"/>
    <n v="0"/>
    <n v="0"/>
    <n v="0"/>
    <n v="0"/>
    <n v="0"/>
    <n v="0"/>
    <n v="0"/>
    <n v="0"/>
    <n v="0"/>
    <n v="0"/>
    <n v="0"/>
    <n v="3.9219458862304699"/>
    <n v="0"/>
    <n v="0"/>
    <n v="0.76591409912109398"/>
    <n v="0"/>
    <n v="0.51060922851562496"/>
    <n v="0"/>
    <n v="0"/>
    <n v="0"/>
    <n v="0"/>
    <n v="3.9219458862304699"/>
    <n v="0"/>
    <n v="0"/>
    <n v="0"/>
    <n v="3.03067041015625"/>
    <n v="0"/>
    <n v="0"/>
    <n v="0"/>
    <n v="0.51060922851562496"/>
    <n v="0"/>
    <n v="0"/>
    <n v="0"/>
    <n v="0"/>
    <n v="0"/>
  </r>
  <r>
    <s v="Brasil"/>
    <s v="Semiárido"/>
    <n v="1"/>
    <n v="20"/>
    <n v="11"/>
    <x v="2"/>
    <s v="3.2. Agriculture"/>
    <s v="3.2.1. Temporary Crop"/>
    <s v="3.2.1.2. Sugar cane"/>
    <x v="3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8012116088867196"/>
    <n v="0.62359444580078105"/>
    <n v="0"/>
    <n v="0"/>
    <n v="0"/>
    <n v="2.49463157348633"/>
    <n v="0.62350953979492196"/>
    <n v="1.4251653259277299"/>
    <n v="0"/>
    <n v="0"/>
    <n v="0"/>
    <n v="0"/>
    <n v="0.53452503662109396"/>
    <n v="0"/>
    <n v="0"/>
    <n v="0"/>
    <n v="0"/>
    <n v="5.4346262268066399"/>
    <n v="0.53452503662109396"/>
    <n v="0"/>
    <n v="0.53462521362304705"/>
    <n v="0"/>
    <n v="0"/>
    <n v="3.6524826721191399"/>
    <n v="0"/>
    <n v="0"/>
    <n v="0"/>
    <n v="12.116859283447299"/>
    <n v="0"/>
    <n v="0"/>
    <n v="2.0486748657226599"/>
    <n v="0"/>
    <n v="0.53452503662109396"/>
    <n v="0"/>
    <n v="0"/>
    <n v="0"/>
    <n v="0"/>
    <n v="0"/>
    <n v="0"/>
    <n v="0"/>
    <n v="0"/>
  </r>
  <r>
    <s v="Brasil"/>
    <s v="Semiárido"/>
    <n v="1"/>
    <n v="20"/>
    <n v="12"/>
    <x v="2"/>
    <s v="3.2. Agriculture"/>
    <s v="3.2.1. Temporary Crop"/>
    <s v="3.2.1.2. Sugar cane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380060424804695"/>
    <n v="1.6035228454589801"/>
    <n v="0.891001623535156"/>
    <n v="6.5933153564453102"/>
    <n v="16.304759796142601"/>
    <n v="1.24734042358398"/>
    <n v="0"/>
    <n v="0"/>
    <n v="0.62367648925781205"/>
    <n v="0"/>
    <n v="0"/>
    <n v="0"/>
    <n v="0"/>
    <n v="0"/>
    <n v="0"/>
    <n v="0"/>
    <n v="0.62380060424804695"/>
    <n v="28.064882794189401"/>
    <n v="0"/>
    <n v="0"/>
    <n v="0.89096650390624998"/>
    <n v="0"/>
    <n v="2.13823342285156"/>
    <n v="12.027580090332"/>
    <n v="0"/>
    <n v="0"/>
    <n v="0.62380060424804695"/>
    <n v="21.113802557372999"/>
    <n v="0"/>
    <n v="0"/>
    <n v="0"/>
    <n v="0"/>
    <n v="0"/>
    <n v="0"/>
    <n v="0"/>
    <n v="0.62380060424804695"/>
    <n v="0"/>
    <n v="0"/>
    <n v="0"/>
    <n v="0"/>
    <n v="0"/>
  </r>
  <r>
    <s v="Brasil"/>
    <s v="Semiárido"/>
    <n v="1"/>
    <n v="20"/>
    <n v="15"/>
    <x v="2"/>
    <s v="3.2. Agriculture"/>
    <s v="3.2.1. Temporary Crop"/>
    <s v="3.2.1.2. Sugar cane"/>
    <x v="2"/>
    <s v="3.1. Pasture"/>
    <s v="3.1. Pasture"/>
    <s v="3.1. Pasture"/>
    <n v="1.23390932006836"/>
    <n v="19.983228649902301"/>
    <n v="33.7049414306641"/>
    <n v="16.738649401855501"/>
    <n v="21.830770758056602"/>
    <n v="89.582039862060498"/>
    <n v="79.036654211425699"/>
    <n v="60.720817901611298"/>
    <n v="48.533096636962902"/>
    <n v="55.531091119384797"/>
    <n v="25.910246490478499"/>
    <n v="5.6648881958007804"/>
    <n v="4.6861951110839799"/>
    <n v="14.6945507019043"/>
    <n v="10.1630184997559"/>
    <n v="3.2777492492675799"/>
    <n v="3.09862627563477"/>
    <n v="4.4946522399902298"/>
    <n v="9.6250536682128907"/>
    <n v="5.7524917602539096"/>
    <n v="30.275133032226599"/>
    <n v="26.115537951660201"/>
    <n v="25.212832440185501"/>
    <n v="21.7229486328125"/>
    <n v="18.017853228759801"/>
    <n v="5.7627320251464802"/>
    <n v="32.841786938476602"/>
    <n v="172.347785089111"/>
    <n v="308.11532145385701"/>
    <n v="133.558359057617"/>
    <n v="381.83250286254798"/>
    <n v="696.59276016235594"/>
    <n v="410.57075275268602"/>
    <n v="41.665725000000002"/>
    <n v="46.837568902587897"/>
    <n v="0.53467897949218701"/>
    <n v="0.53450121459960898"/>
    <n v="1.8621602478027299"/>
    <n v="122.658604040527"/>
    <n v="297.41015136108598"/>
    <n v="47.840871807861298"/>
    <n v="21.213389392089798"/>
    <n v="110.12177655639699"/>
    <n v="394.23733249511599"/>
    <n v="1812.16763635865"/>
    <n v="379.18967153320301"/>
    <n v="25.084441900634801"/>
    <n v="427.328314465331"/>
    <n v="104.91823627929701"/>
    <n v="197.37370545043899"/>
    <n v="1269.15682015992"/>
    <n v="99.404378649902398"/>
    <n v="31.188666571044902"/>
    <n v="405.02350216674802"/>
    <n v="1156.0576712158199"/>
    <n v="21.060395001220702"/>
    <n v="30.223231500244101"/>
    <n v="101.701249194336"/>
    <n v="82.122751019287094"/>
    <n v="123.241496191406"/>
    <n v="110.798060223389"/>
    <n v="29.2520080627441"/>
    <n v="191.47556531372101"/>
    <n v="183.07462154541"/>
    <n v="23.1651885742187"/>
    <n v="50.645822729492203"/>
    <n v="310.63449313964799"/>
    <n v="39.584091070556603"/>
  </r>
  <r>
    <s v="Brasil"/>
    <s v="Semiárido"/>
    <n v="1"/>
    <n v="20"/>
    <n v="20"/>
    <x v="2"/>
    <s v="3.2. Agriculture"/>
    <s v="3.2.1. Temporary Crop"/>
    <s v="3.2.1.2. Sugar cane"/>
    <x v="2"/>
    <s v="3.2. Agriculture"/>
    <s v="3.2.1. Temporary Crop"/>
    <s v="3.2.1.2. Sugar cane"/>
    <n v="66480.0996204697"/>
    <n v="66142.002369217895"/>
    <n v="66243.767613627293"/>
    <n v="66256.521744017198"/>
    <n v="66758.114691551207"/>
    <n v="67457.520269938395"/>
    <n v="67880.035705564806"/>
    <n v="69137.195545420604"/>
    <n v="69723.098201834902"/>
    <n v="70602.937167283395"/>
    <n v="70967.611330082698"/>
    <n v="71126.235283585906"/>
    <n v="71321.012638139204"/>
    <n v="71593.440704496505"/>
    <n v="72197.379423484599"/>
    <n v="72390.729114005793"/>
    <n v="73282.085391715693"/>
    <n v="73858.469711442594"/>
    <n v="75385.315783585902"/>
    <n v="76506.075473508899"/>
    <n v="77173.465134891594"/>
    <n v="77796.495075144398"/>
    <n v="78903.765646482294"/>
    <n v="79034.635510911205"/>
    <n v="80600.057115384494"/>
    <n v="82718.636795731902"/>
    <n v="88995.823004545004"/>
    <n v="90984.253069877494"/>
    <n v="92698.357439554893"/>
    <n v="95937.817398868603"/>
    <n v="96833.460262107197"/>
    <n v="97179.116256718102"/>
    <n v="97266.109724033697"/>
    <n v="98655.297595248703"/>
    <n v="98805.101880454094"/>
    <n v="100023.959330289"/>
    <n v="99993.283238864504"/>
    <n v="99979.441657229996"/>
    <n v="65564.821578892006"/>
    <n v="66607.590859196105"/>
    <n v="70417.245936253094"/>
    <n v="72140.175139481697"/>
    <n v="75678.5993374307"/>
    <n v="81713.424487595199"/>
    <n v="94197.322984330807"/>
    <n v="66395.977980344804"/>
    <n v="71683.3251829082"/>
    <n v="81079.575204221299"/>
    <n v="65726.879253049497"/>
    <n v="77861.572656461198"/>
    <n v="88565.406806706102"/>
    <n v="70169.018601963602"/>
    <n v="73011.271633055003"/>
    <n v="81661.325054355795"/>
    <n v="95540.634804905494"/>
    <n v="72115.300242319907"/>
    <n v="73115.525799631898"/>
    <n v="97896.982761545398"/>
    <n v="68951.544385697896"/>
    <n v="66761.689162528797"/>
    <n v="66841.629477982598"/>
    <n v="71704.057239176298"/>
    <n v="78212.474420536106"/>
    <n v="65836.127382187799"/>
    <n v="73124.615968046201"/>
    <n v="70875.147204246401"/>
    <n v="68231.876903117402"/>
    <n v="73516.888208238306"/>
  </r>
  <r>
    <s v="Brasil"/>
    <s v="Semiárido"/>
    <n v="1"/>
    <n v="20"/>
    <n v="21"/>
    <x v="2"/>
    <s v="3.2. Agriculture"/>
    <s v="3.2.1. Temporary Crop"/>
    <s v="3.2.1.2. Sugar cane"/>
    <x v="2"/>
    <s v="3.4. Mosaic of Uses"/>
    <s v="3.4. Mosaic of Uses"/>
    <s v="3.4. Mosaic of Uses"/>
    <n v="15.9466368530273"/>
    <n v="141.49914263916"/>
    <n v="153.51367377319301"/>
    <n v="51.196422778320297"/>
    <n v="36.744756317138702"/>
    <n v="41.476022985839798"/>
    <n v="77.869596307373001"/>
    <n v="73.343301690673798"/>
    <n v="65.321977655029301"/>
    <n v="95.970459844970705"/>
    <n v="61.255652337646502"/>
    <n v="29.500621746826202"/>
    <n v="26.055442175292999"/>
    <n v="30.943276947021499"/>
    <n v="22.728854107665999"/>
    <n v="14.2575252380371"/>
    <n v="7.6914686645507802"/>
    <n v="4.8635570678711"/>
    <n v="8.7398237915039108"/>
    <n v="10.624440173339799"/>
    <n v="283.53157238159201"/>
    <n v="197.78010528564499"/>
    <n v="308.07306500854497"/>
    <n v="271.07607916259701"/>
    <n v="172.886038165283"/>
    <n v="84.986152362060594"/>
    <n v="51.9195619995117"/>
    <n v="266.59957553710899"/>
    <n v="69.897171325683601"/>
    <n v="35.649002148437503"/>
    <n v="60.710107775878903"/>
    <n v="158.03265579833999"/>
    <n v="52.3816030517578"/>
    <n v="29.035963360595701"/>
    <n v="99.964545086669204"/>
    <n v="6.7076917602539101"/>
    <n v="6.4392299377441402"/>
    <n v="0.532615563964844"/>
    <n v="373.27587732543901"/>
    <n v="294.50028942871103"/>
    <n v="150.59379899292"/>
    <n v="38.9113014526367"/>
    <n v="1128.54825389404"/>
    <n v="514.69074650268499"/>
    <n v="430.28103546142302"/>
    <n v="212.33275701293999"/>
    <n v="115.44628045654299"/>
    <n v="802.17167678222404"/>
    <n v="283.05279570312501"/>
    <n v="938.80024777221502"/>
    <n v="925.81752375487997"/>
    <n v="209.12645713501001"/>
    <n v="132.77337257690399"/>
    <n v="569.69939107666005"/>
    <n v="493.18101702880602"/>
    <n v="86.449892413330204"/>
    <n v="280.07982449340602"/>
    <n v="225.527844000241"/>
    <n v="251.794709222412"/>
    <n v="195.68965272216801"/>
    <n v="245.352708563232"/>
    <n v="245.18551732787901"/>
    <n v="806.63443206176703"/>
    <n v="180.78992689819299"/>
    <n v="62.140794006347598"/>
    <n v="90.342159765624999"/>
    <n v="202.30246534423799"/>
    <n v="105.576704858399"/>
  </r>
  <r>
    <s v="Brasil"/>
    <s v="Semiárido"/>
    <n v="1"/>
    <n v="20"/>
    <n v="23"/>
    <x v="2"/>
    <s v="3.2. Agriculture"/>
    <s v="3.2.1. Temporary Crop"/>
    <s v="3.2.1.2. Sugar cane"/>
    <x v="4"/>
    <s v="4.1. Beach, Dune and Sand Spot"/>
    <s v="4.1. Beach, Dune and Sand Spot"/>
    <s v="4.1. Beach, Dune and Sand Spot"/>
    <n v="0.533955548095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555480957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20"/>
    <n v="24"/>
    <x v="2"/>
    <s v="3.2. Agriculture"/>
    <s v="3.2.1. Temporary Crop"/>
    <s v="3.2.1.2. Sugar cane"/>
    <x v="4"/>
    <s v="4.2. Urban Area"/>
    <s v="4.2. Urban Area"/>
    <s v="4.2. Urban Area"/>
    <n v="4.5182176513671903"/>
    <n v="0.53013021240234404"/>
    <n v="0"/>
    <n v="1.4175555419921899"/>
    <n v="1.4144858703613301"/>
    <n v="0.53090792846679702"/>
    <n v="0"/>
    <n v="1.94769312744141"/>
    <n v="0.53100692138671901"/>
    <n v="0"/>
    <n v="0"/>
    <n v="0"/>
    <n v="0.61941459960937495"/>
    <n v="2.12589974975586"/>
    <n v="0"/>
    <n v="2.83272413330078"/>
    <n v="4.5150982238769499"/>
    <n v="0.79659665527343704"/>
    <n v="0"/>
    <n v="0"/>
    <n v="1.06303117675781"/>
    <n v="0"/>
    <n v="0"/>
    <n v="0"/>
    <n v="0"/>
    <n v="1.9372594116210899"/>
    <n v="1.5035388671875001"/>
    <n v="3.0284392395019499"/>
    <n v="0.53099027099609397"/>
    <n v="2.3828694885253898"/>
    <n v="0.88128435058593801"/>
    <n v="2.30328589477539"/>
    <n v="1.32668854370117"/>
    <n v="4.9646594970703104"/>
    <n v="6.7194633972168001"/>
    <n v="5.1346607666015602"/>
    <n v="0"/>
    <n v="23.113928991699201"/>
    <n v="9.8285410400390596"/>
    <n v="3.54058776855469"/>
    <n v="3.2762507019043001"/>
    <n v="9.6491097839355398"/>
    <n v="1.06303117675781"/>
    <n v="7.6780866149902298"/>
    <n v="22.043950183105501"/>
    <n v="9.1195819885253897"/>
    <n v="12.3066885009766"/>
    <n v="33.083924224853497"/>
    <n v="127.652808984375"/>
    <n v="88.444948986816399"/>
    <n v="77.5813072753906"/>
    <n v="13.1918310424805"/>
    <n v="2.8319045715332001"/>
    <n v="8.6482755249023402"/>
    <n v="64.557966430664095"/>
    <n v="42.465686694335901"/>
    <n v="85.594285998535199"/>
    <n v="55.789708575439498"/>
    <n v="19.3025991394043"/>
    <n v="24.0833287353516"/>
    <n v="113.479592810059"/>
    <n v="98.160884082031302"/>
    <n v="24.771530682373001"/>
    <n v="43.173123120117197"/>
    <n v="20.238338964843699"/>
    <n v="29.9759928100586"/>
    <n v="17.0866420654297"/>
    <n v="7.7731178222656201"/>
  </r>
  <r>
    <s v="Brasil"/>
    <s v="Semiárido"/>
    <n v="1"/>
    <n v="20"/>
    <n v="25"/>
    <x v="2"/>
    <s v="3.2. Agriculture"/>
    <s v="3.2.1. Temporary Crop"/>
    <s v="3.2.1.2. Sugar cane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607507507324199"/>
    <n v="0.70875805053710905"/>
    <n v="0"/>
    <n v="0"/>
    <n v="0"/>
    <n v="0"/>
    <n v="0.61952410278320302"/>
    <n v="0"/>
    <n v="0"/>
    <n v="0.53451350097656203"/>
    <n v="1.1583052429199201"/>
    <n v="0.53449829711914099"/>
    <n v="0.62349528808593702"/>
    <n v="0"/>
    <n v="0"/>
    <n v="0"/>
    <n v="0.71279754638671899"/>
    <n v="0"/>
    <n v="0"/>
    <n v="0"/>
    <n v="0"/>
    <n v="1.8607507507324199"/>
    <n v="0.61952410278320302"/>
    <n v="1.2473063659668"/>
    <n v="0"/>
    <n v="0"/>
    <n v="0.61952410278320302"/>
    <n v="0.62359957885742201"/>
    <n v="11.6550563598633"/>
    <n v="35.084035723876902"/>
    <n v="0"/>
    <n v="0"/>
    <n v="0.61952410278320302"/>
    <n v="50.564167541503899"/>
    <n v="0"/>
    <n v="0"/>
    <n v="3.2074293640136702"/>
    <n v="1.4159548400878901"/>
    <n v="0"/>
    <n v="0"/>
    <n v="0"/>
    <n v="1.7711928100585901"/>
    <n v="0"/>
    <n v="0"/>
    <n v="0"/>
    <n v="0"/>
    <n v="0"/>
  </r>
  <r>
    <s v="Brasil"/>
    <s v="Semiárido"/>
    <n v="1"/>
    <n v="20"/>
    <n v="30"/>
    <x v="2"/>
    <s v="3.2. Agriculture"/>
    <s v="3.2.1. Temporary Crop"/>
    <s v="3.2.1.2. Sugar cane"/>
    <x v="4"/>
    <s v="4.3. Mining"/>
    <s v="4.3. Mining"/>
    <s v="4.3. Mining"/>
    <n v="0"/>
    <n v="0"/>
    <n v="0"/>
    <n v="0.973780645751953"/>
    <n v="0"/>
    <n v="0"/>
    <n v="0"/>
    <n v="0"/>
    <n v="0"/>
    <n v="0"/>
    <n v="0"/>
    <n v="0"/>
    <n v="0.619679010009766"/>
    <n v="0"/>
    <n v="0.79672988281250001"/>
    <n v="0.619677435302734"/>
    <n v="0"/>
    <n v="0"/>
    <n v="0"/>
    <n v="0"/>
    <n v="0"/>
    <n v="0"/>
    <n v="0"/>
    <n v="0"/>
    <n v="0"/>
    <n v="0"/>
    <n v="0"/>
    <n v="0.61968074951171903"/>
    <n v="2.3016670288085899"/>
    <n v="0"/>
    <n v="0"/>
    <n v="0"/>
    <n v="0"/>
    <n v="0"/>
    <n v="0"/>
    <n v="0"/>
    <n v="0"/>
    <n v="0"/>
    <n v="0.79672965698242204"/>
    <n v="0"/>
    <n v="1.68198575439453"/>
    <n v="2.3901917846679699"/>
    <n v="0"/>
    <n v="4.072180859375"/>
    <n v="0"/>
    <n v="1.77051139526367"/>
    <n v="2.7442941711425801"/>
    <n v="4.3377586975097602"/>
    <n v="9.2066661804199299"/>
    <n v="4.0721817749023401"/>
    <n v="3.6295533447265602"/>
    <n v="3.4524958679199198"/>
    <n v="0"/>
    <n v="4.1607067871093699"/>
    <n v="0"/>
    <n v="5.8426937377929704"/>
    <n v="4.0721814331054702"/>
    <n v="0"/>
    <n v="4.6033307983398402"/>
    <n v="4.5148055664062499"/>
    <n v="8.8525647827148504"/>
    <n v="5.8426937377929704"/>
    <n v="4.0721817749023401"/>
    <n v="8.9410883422851697"/>
    <n v="3.80660589599609"/>
    <n v="8.4984613037109504"/>
    <n v="3.4524958679199198"/>
    <n v="0"/>
  </r>
  <r>
    <s v="Brasil"/>
    <s v="Semiárido"/>
    <n v="1"/>
    <n v="20"/>
    <n v="31"/>
    <x v="2"/>
    <s v="3.2. Agriculture"/>
    <s v="3.2.1. Temporary Crop"/>
    <s v="3.2.1.2. Sugar cane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604011840820305"/>
    <n v="0"/>
    <n v="0"/>
    <n v="0"/>
    <n v="0"/>
    <n v="0"/>
    <n v="0"/>
    <n v="0"/>
    <n v="0"/>
    <n v="0"/>
    <n v="0"/>
    <n v="0"/>
    <n v="2.55215215454102"/>
    <n v="0.88005738525390598"/>
    <n v="1.5840975952148399"/>
    <n v="0"/>
    <n v="0"/>
    <n v="0"/>
    <n v="1.5840975952148399"/>
    <n v="0"/>
    <n v="2.2881365722656302"/>
    <n v="0.96806304321289005"/>
    <n v="0"/>
    <n v="0"/>
    <n v="1.67210325317383"/>
    <n v="1.5840975952148399"/>
    <n v="0"/>
    <n v="0"/>
    <n v="0"/>
    <n v="0"/>
    <n v="0"/>
    <n v="0"/>
  </r>
  <r>
    <s v="Brasil"/>
    <s v="Semiárido"/>
    <n v="1"/>
    <n v="20"/>
    <n v="33"/>
    <x v="2"/>
    <s v="3.2. Agriculture"/>
    <s v="3.2.1. Temporary Crop"/>
    <s v="3.2.1.2. Sugar cane"/>
    <x v="5"/>
    <s v="5.1. River, Lake and Ocean"/>
    <s v="5.1. River, Lake and Ocean"/>
    <s v="5.1. River, Lake and Ocean"/>
    <n v="38.679793139648403"/>
    <n v="5.7637583679199196"/>
    <n v="16.8099633911133"/>
    <n v="10.4505914672852"/>
    <n v="11.819602972412101"/>
    <n v="10.242069757080101"/>
    <n v="5.2235929626464896"/>
    <n v="1.9528256958007799"/>
    <n v="10.0164309020996"/>
    <n v="8.2325935180664107"/>
    <n v="4.9507536682128901"/>
    <n v="27.800569976806599"/>
    <n v="10.5211880371094"/>
    <n v="3.89448034667969"/>
    <n v="42.694750225830099"/>
    <n v="39.571092645263697"/>
    <n v="3.1816991638183598"/>
    <n v="10.550731848144499"/>
    <n v="46.491101251220698"/>
    <n v="3.3708123657226601"/>
    <n v="7.8726115539550801"/>
    <n v="10.633055004882801"/>
    <n v="11.4201481018066"/>
    <n v="12.9375454467773"/>
    <n v="21.699407543945298"/>
    <n v="3.4580686279296899"/>
    <n v="0.53061239013671901"/>
    <n v="1.6831438964843799"/>
    <n v="1.06038686523437"/>
    <n v="1.4216081909179701"/>
    <n v="0.61976079711914001"/>
    <n v="2.5640519226074199"/>
    <n v="50.882101647949298"/>
    <n v="6.5624831787109397"/>
    <n v="38.696408990478503"/>
    <n v="9.2982996826171807"/>
    <n v="34.810380657959001"/>
    <n v="28.7767089782715"/>
    <n v="26.782106481933599"/>
    <n v="11.9350526794434"/>
    <n v="60.648944653320399"/>
    <n v="64.205632342529299"/>
    <n v="27.624530389404299"/>
    <n v="0.88564126586914105"/>
    <n v="61.495097094726702"/>
    <n v="62.3196477600099"/>
    <n v="75.872206909179695"/>
    <n v="51.200682226562598"/>
    <n v="115.945214233399"/>
    <n v="74.940707397460997"/>
    <n v="70.343989202880906"/>
    <n v="94.800093579101699"/>
    <n v="45.793121789550803"/>
    <n v="0"/>
    <n v="131.461229272461"/>
    <n v="49.243839385986398"/>
    <n v="69.096462249756001"/>
    <n v="87.412734637451194"/>
    <n v="98.103418658447396"/>
    <n v="93.757111254882901"/>
    <n v="120.902436004639"/>
    <n v="91.049136334228606"/>
    <n v="41.822452349853599"/>
    <n v="29.665669335937501"/>
    <n v="8.2994482910156293"/>
    <n v="45.456749475097702"/>
    <n v="94.007759509277506"/>
    <n v="31.960831579589801"/>
  </r>
  <r>
    <s v="Brasil"/>
    <s v="Semiárido"/>
    <n v="1"/>
    <n v="20"/>
    <n v="39"/>
    <x v="2"/>
    <s v="3.2. Agriculture"/>
    <s v="3.2.1. Temporary Crop"/>
    <s v="3.2.1.2. Sugar cane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146971923828101"/>
    <n v="12.026995007324199"/>
    <n v="14.611952075195299"/>
    <n v="29.3991458862305"/>
    <n v="28.331255621337899"/>
    <n v="3.2075279663085898"/>
    <n v="6.0873646545410196"/>
    <n v="11.493207427978501"/>
    <n v="0.80180497436523401"/>
    <n v="0"/>
    <n v="0"/>
    <n v="0"/>
    <n v="0"/>
    <n v="0"/>
    <n v="0"/>
    <n v="0"/>
    <n v="0.80174866943359402"/>
    <n v="13.481629644775399"/>
    <n v="0"/>
    <n v="0"/>
    <n v="0"/>
    <n v="0"/>
    <n v="0"/>
    <n v="8.55268200073243"/>
    <n v="1.0690652282714801"/>
    <n v="0"/>
    <n v="1.6036385559082"/>
    <n v="15.352554223632801"/>
    <n v="0"/>
    <n v="0"/>
    <n v="17.2240723815918"/>
    <n v="0"/>
    <n v="0"/>
    <n v="0"/>
    <n v="0"/>
    <n v="0"/>
    <n v="0.89083791503906196"/>
    <n v="0"/>
    <n v="0"/>
    <n v="0"/>
    <n v="0"/>
  </r>
  <r>
    <s v="Brasil"/>
    <s v="Semiárido"/>
    <n v="1"/>
    <n v="20"/>
    <n v="41"/>
    <x v="2"/>
    <s v="3.2. Agriculture"/>
    <s v="3.2.1. Temporary Crop"/>
    <s v="3.2.1.2. Sugar cane"/>
    <x v="2"/>
    <s v="3.2. Agriculture"/>
    <s v="3.2.1. Temporary Crop"/>
    <s v="3.2.1.5. Other Temporary Crops"/>
    <n v="0"/>
    <n v="0"/>
    <n v="0.88245527343749997"/>
    <n v="0"/>
    <n v="9.9712032104492199"/>
    <n v="1.9414273742675801"/>
    <n v="1.05909588623047"/>
    <n v="0.61794936523437505"/>
    <n v="6.9446995361328101"/>
    <n v="0.97040430297851599"/>
    <n v="26.201223516845701"/>
    <n v="2.55766903076172"/>
    <n v="5.3814147888183603"/>
    <n v="34.8520778503418"/>
    <n v="2.20927067871094"/>
    <n v="1.94144974975586"/>
    <n v="5.8232661804199202"/>
    <n v="0"/>
    <n v="0"/>
    <n v="0.52942152099609396"/>
    <n v="5.5635216308593796"/>
    <n v="6.9706340148925801"/>
    <n v="12.6154923034668"/>
    <n v="24.516683593749999"/>
    <n v="8.5135116882324198"/>
    <n v="38.627885601806703"/>
    <n v="44.224268939209097"/>
    <n v="91.146796588134706"/>
    <n v="7.7013353393554702"/>
    <n v="9.0989362915039003"/>
    <n v="14.073102563476599"/>
    <n v="62.7044026489259"/>
    <n v="64.110266558837793"/>
    <n v="9.2330982849120993"/>
    <n v="98.326573565673897"/>
    <n v="0"/>
    <n v="0.77752373657226503"/>
    <n v="0"/>
    <n v="4.5884797485351596"/>
    <n v="8.5693105163574206"/>
    <n v="16.494564550781298"/>
    <n v="6.0873501831054702"/>
    <n v="30.016476159667999"/>
    <n v="177.30743268432599"/>
    <n v="176.35654318847699"/>
    <n v="13.3369131530762"/>
    <n v="15.6172718139648"/>
    <n v="101.281055865478"/>
    <n v="17.027113488769501"/>
    <n v="80.858264556884706"/>
    <n v="135.650209954834"/>
    <n v="8.7318094299316407"/>
    <n v="17.381148217773401"/>
    <n v="158.93001923217801"/>
    <n v="195.66456175537101"/>
    <n v="1.0589198547363301"/>
    <n v="10.8591528198242"/>
    <n v="110.750025415039"/>
    <n v="20.1806020141602"/>
    <n v="11.190436340332001"/>
    <n v="15.1831717712402"/>
    <n v="11.4770268859863"/>
    <n v="174.09147777099599"/>
    <n v="10.0611818481445"/>
    <n v="0"/>
    <n v="13.0521027282715"/>
    <n v="8.9470311645507792"/>
    <n v="7.4994230651855496"/>
  </r>
  <r>
    <s v="Brasil"/>
    <s v="Semiárido"/>
    <n v="1"/>
    <n v="20"/>
    <n v="46"/>
    <x v="2"/>
    <s v="3.2. Agriculture"/>
    <s v="3.2.1. Temporary Crop"/>
    <s v="3.2.1.2. Sugar cane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271021667480499"/>
    <n v="0"/>
    <n v="0"/>
    <n v="0"/>
    <n v="0"/>
    <n v="0"/>
    <n v="0"/>
    <n v="0"/>
    <n v="0"/>
    <n v="0"/>
    <n v="1.81345743408203"/>
    <n v="0"/>
    <n v="0"/>
    <n v="1.81345743408203"/>
    <n v="0"/>
    <n v="1.98616774902344"/>
    <n v="1.98616774902344"/>
    <n v="0"/>
    <n v="0"/>
    <n v="0"/>
    <n v="1.98616774902344"/>
    <n v="0"/>
    <n v="0"/>
    <n v="1.8998124816894499"/>
    <n v="0"/>
    <n v="0"/>
    <n v="0"/>
    <n v="0"/>
    <n v="0"/>
    <n v="0"/>
    <n v="0"/>
    <n v="0"/>
    <n v="0"/>
    <n v="0"/>
  </r>
  <r>
    <s v="Brasil"/>
    <s v="Semiárido"/>
    <n v="1"/>
    <n v="20"/>
    <n v="48"/>
    <x v="2"/>
    <s v="3.2. Agriculture"/>
    <s v="3.2.1. Temporary Crop"/>
    <s v="3.2.1.2. Sugar cane"/>
    <x v="2"/>
    <s v="3.2. Agriculture"/>
    <s v="3.2.2. Perennial Crop"/>
    <s v="3.2.2.4. Other Perennial Crops"/>
    <n v="0"/>
    <n v="0"/>
    <n v="0"/>
    <n v="0.61778880004882797"/>
    <n v="5.2966632629394503"/>
    <n v="3.3534930053710901"/>
    <n v="0.52988503417968702"/>
    <n v="7.1486729064941397"/>
    <n v="1.8521870056152301"/>
    <n v="8.7393991943359399"/>
    <n v="20.570146258544899"/>
    <n v="48.624277764892597"/>
    <n v="7.8540767456054699"/>
    <n v="59.2045961791991"/>
    <n v="9.2646065307617302"/>
    <n v="9.3522208496093704"/>
    <n v="4.1481245544433598"/>
    <n v="0"/>
    <n v="0.61768635864257804"/>
    <n v="0.52910962524414096"/>
    <n v="0"/>
    <n v="1.05851973876953"/>
    <n v="2.1171756774902302"/>
    <n v="0"/>
    <n v="0.97050151977539101"/>
    <n v="0"/>
    <n v="0"/>
    <n v="0.52940531616210895"/>
    <n v="0.52951754760742198"/>
    <n v="1.6518969482421899"/>
    <n v="1.9109426330566399"/>
    <n v="0.617344738769531"/>
    <n v="0.529361322021484"/>
    <n v="1.9292879394531299"/>
    <n v="5.7371228149414"/>
    <n v="0"/>
    <n v="0"/>
    <n v="0"/>
    <n v="2.2946437927246102"/>
    <n v="10.144983428955101"/>
    <n v="100.873196527099"/>
    <n v="12.176586895751999"/>
    <n v="2.2937790283203099"/>
    <n v="1.0590249694824201"/>
    <n v="11.7613240600586"/>
    <n v="13.145847546386699"/>
    <n v="9.0004763244628894"/>
    <n v="6.17803206787109"/>
    <n v="7.6790145019531302"/>
    <n v="14.824228015136701"/>
    <n v="9.6661046447753893"/>
    <n v="100.530478222656"/>
    <n v="1.23515599365234"/>
    <n v="0.52961965332031202"/>
    <n v="12.4860527587891"/>
    <n v="16.145216448974601"/>
    <n v="8.2950180969238296"/>
    <n v="7.3138371887206999"/>
    <n v="42.993758129882799"/>
    <n v="9.6210683959960903"/>
    <n v="19.331018737792999"/>
    <n v="20.646903900146501"/>
    <n v="8.4705840026855501"/>
    <n v="2.9127210937500001"/>
    <n v="7.1475427185058598"/>
    <n v="156.53330598144601"/>
    <n v="34.338024975586002"/>
    <n v="0.61768635864257804"/>
  </r>
  <r>
    <s v="Brasil"/>
    <s v="Semiárido"/>
    <n v="1"/>
    <n v="21"/>
    <n v="0"/>
    <x v="2"/>
    <s v="3.4. Mosaic of Uses"/>
    <s v="3.4. Mosaic of Uses"/>
    <s v="3.4. Mosaic of Uses"/>
    <x v="0"/>
    <s v="6. Not Observed"/>
    <s v="6. Not Observed"/>
    <s v="6. Not Observed"/>
    <n v="1.0607941528320299"/>
    <n v="0"/>
    <n v="0"/>
    <n v="0"/>
    <n v="0"/>
    <n v="0"/>
    <n v="0"/>
    <n v="0"/>
    <n v="0"/>
    <n v="0"/>
    <n v="0"/>
    <n v="0"/>
    <n v="0.50794939575195297"/>
    <n v="0"/>
    <n v="0"/>
    <n v="0"/>
    <n v="0"/>
    <n v="0.51139754638671897"/>
    <n v="0"/>
    <n v="0"/>
    <n v="0"/>
    <n v="0.51098237304687499"/>
    <n v="0.61616820068359401"/>
    <n v="0"/>
    <n v="0"/>
    <n v="0"/>
    <n v="0"/>
    <n v="0.615708392333984"/>
    <n v="0"/>
    <n v="0"/>
    <n v="0"/>
    <n v="0"/>
    <n v="0"/>
    <n v="0"/>
    <n v="0"/>
    <n v="0"/>
    <n v="1.0607085754394501"/>
    <n v="149.49286535034199"/>
    <n v="1.23831682739258"/>
    <n v="0.69589700317382797"/>
    <n v="0"/>
    <n v="0"/>
    <n v="0.51173002929687506"/>
    <n v="0.52774997558593795"/>
    <n v="0"/>
    <n v="0"/>
    <n v="0.51173078002929695"/>
    <n v="0.52774997558593795"/>
    <n v="117.882268481445"/>
    <n v="153.619161529541"/>
    <n v="154.77764768676701"/>
    <n v="0"/>
    <n v="0"/>
    <n v="0.52774997558593795"/>
    <n v="156.962114068603"/>
    <n v="0.615708392333984"/>
    <n v="154.99469119873001"/>
    <n v="151.05721060791001"/>
    <n v="0.52769408569335896"/>
    <n v="1.12464181518555"/>
    <n v="138.426383392334"/>
    <n v="156.188926177978"/>
    <n v="1.03536802978516"/>
    <n v="1.75909572753906"/>
    <n v="1.1376579101562501"/>
    <n v="0.52769408569335896"/>
    <n v="0"/>
    <n v="0"/>
  </r>
  <r>
    <s v="Brasil"/>
    <s v="Semiárido"/>
    <n v="1"/>
    <n v="21"/>
    <n v="3"/>
    <x v="2"/>
    <s v="3.4. Mosaic of Uses"/>
    <s v="3.4. Mosaic of Uses"/>
    <s v="3.4. Mosaic of Uses"/>
    <x v="1"/>
    <s v="1.1. Forest Formation"/>
    <s v="1.1. Forest Formation"/>
    <s v="1.1. Forest Formation"/>
    <n v="2382.9103068115201"/>
    <n v="68678.573903527606"/>
    <n v="67916.345972137206"/>
    <n v="30638.590352459702"/>
    <n v="32362.636445422399"/>
    <n v="42938.375691223198"/>
    <n v="35877.532958557102"/>
    <n v="42046.639947613497"/>
    <n v="54258.204533325101"/>
    <n v="42532.963127661103"/>
    <n v="36808.548077777101"/>
    <n v="36826.470019756998"/>
    <n v="31152.975018121298"/>
    <n v="44184.279964788897"/>
    <n v="37751.238554937801"/>
    <n v="47370.083935082999"/>
    <n v="38909.975751110796"/>
    <n v="50843.661399548299"/>
    <n v="36970.590080969203"/>
    <n v="34164.156960046399"/>
    <n v="43895.360779540897"/>
    <n v="42549.139769433597"/>
    <n v="44135.584555285699"/>
    <n v="28741.316513861198"/>
    <n v="34389.888680822703"/>
    <n v="34914.964854162601"/>
    <n v="38767.886980670097"/>
    <n v="39314.071148101903"/>
    <n v="31583.7158350891"/>
    <n v="30335.087110180601"/>
    <n v="36287.263612597599"/>
    <n v="43087.560212927398"/>
    <n v="29639.051251532001"/>
    <n v="27599.390110174601"/>
    <n v="40927.525516448899"/>
    <n v="33740.533632824801"/>
    <n v="51889.882959393297"/>
    <n v="60947.444935925203"/>
    <n v="187273.133277655"/>
    <n v="198670.19740853799"/>
    <n v="169774.16653350799"/>
    <n v="187739.23639817399"/>
    <n v="177821.946423296"/>
    <n v="159569.61265313701"/>
    <n v="160873.758397625"/>
    <n v="267016.20609088102"/>
    <n v="271040.42725914699"/>
    <n v="249308.66371898199"/>
    <n v="524376.23007382499"/>
    <n v="321131.001058013"/>
    <n v="278368.61228798103"/>
    <n v="237476.99038122501"/>
    <n v="234856.36760318399"/>
    <n v="183089.42455612199"/>
    <n v="225191.74704910201"/>
    <n v="339210.93342796498"/>
    <n v="361009.73224481702"/>
    <n v="189553.67346695499"/>
    <n v="326511.88596753997"/>
    <n v="359583.61783258599"/>
    <n v="463226.65713842103"/>
    <n v="381492.54752567102"/>
    <n v="242537.30449812001"/>
    <n v="455951.796026155"/>
    <n v="297141.95050544298"/>
    <n v="334958.02072941599"/>
    <n v="270081.09046962898"/>
    <n v="258417.62065245901"/>
  </r>
  <r>
    <s v="Brasil"/>
    <s v="Semiárido"/>
    <n v="1"/>
    <n v="21"/>
    <n v="4"/>
    <x v="2"/>
    <s v="3.4. Mosaic of Uses"/>
    <s v="3.4. Mosaic of Uses"/>
    <s v="3.4. Mosaic of Uses"/>
    <x v="1"/>
    <s v="1.2. Savanna Formation"/>
    <s v="1.2. Savanna Formation"/>
    <s v="1.2. Savanna Formation"/>
    <n v="127230.042944849"/>
    <n v="1103660.16902822"/>
    <n v="494039.296486512"/>
    <n v="316960.69975507201"/>
    <n v="290122.2437617"/>
    <n v="313470.04652299802"/>
    <n v="398025.40527727699"/>
    <n v="310212.48458183598"/>
    <n v="309022.02094126598"/>
    <n v="319560.305008289"/>
    <n v="276726.86645983299"/>
    <n v="332327.500385986"/>
    <n v="286602.80113585899"/>
    <n v="243462.97572131301"/>
    <n v="376255.16934362199"/>
    <n v="467519.21989737003"/>
    <n v="312061.79199410998"/>
    <n v="327826.97682493803"/>
    <n v="300196.09368483198"/>
    <n v="223484.13729929799"/>
    <n v="297044.837740716"/>
    <n v="268080.17978955701"/>
    <n v="241577.275053705"/>
    <n v="282332.15532559197"/>
    <n v="320215.16409846698"/>
    <n v="311536.05539117497"/>
    <n v="454634.99022663798"/>
    <n v="330504.462431347"/>
    <n v="204818.87339646599"/>
    <n v="202708.717176996"/>
    <n v="148418.650368359"/>
    <n v="160157.18844042401"/>
    <n v="134894.15961554"/>
    <n v="131343.10824494599"/>
    <n v="144026.73875315499"/>
    <n v="120938.881230664"/>
    <n v="132967.27840607901"/>
    <n v="10504.296657324199"/>
    <n v="2237399.7458290099"/>
    <n v="1498123.7538956001"/>
    <n v="1281780.8264887"/>
    <n v="1408358.7965842299"/>
    <n v="1224194.7848078299"/>
    <n v="1336985.9071973599"/>
    <n v="612051.53884489799"/>
    <n v="2043210.09108228"/>
    <n v="2081064.32628105"/>
    <n v="1566737.4495109201"/>
    <n v="3567832.00250863"/>
    <n v="1751174.92946219"/>
    <n v="1198535.6122182601"/>
    <n v="1740761.7140629599"/>
    <n v="1674354.1061889899"/>
    <n v="1421744.3677198701"/>
    <n v="686465.452680944"/>
    <n v="2387719.8489469299"/>
    <n v="2048000.9439898301"/>
    <n v="461174.55871021701"/>
    <n v="2118742.1544135101"/>
    <n v="2457893.4779177099"/>
    <n v="2636411.9737015199"/>
    <n v="2287545.23775667"/>
    <n v="1778543.59985206"/>
    <n v="3650901.2219258901"/>
    <n v="2267293.1965406798"/>
    <n v="2609385.0041865301"/>
    <n v="1897692.0070756199"/>
    <n v="2037417.9404841301"/>
  </r>
  <r>
    <s v="Brasil"/>
    <s v="Semiárido"/>
    <n v="1"/>
    <n v="21"/>
    <n v="5"/>
    <x v="2"/>
    <s v="3.4. Mosaic of Uses"/>
    <s v="3.4. Mosaic of Uses"/>
    <s v="3.4. Mosaic of Uses"/>
    <x v="1"/>
    <s v="1.3. Mangrove"/>
    <s v="1.3. Mangrove"/>
    <s v="1.3. Mangrove"/>
    <n v="0"/>
    <n v="0"/>
    <n v="0.53366174316406201"/>
    <n v="0"/>
    <n v="0"/>
    <n v="0"/>
    <n v="0"/>
    <n v="0.534323291015625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837705078125003"/>
    <n v="0"/>
    <n v="0"/>
    <n v="0"/>
    <n v="0"/>
    <n v="0"/>
    <n v="0"/>
    <n v="1.6959551147460901"/>
    <n v="0"/>
    <n v="0"/>
    <n v="0"/>
    <n v="0"/>
    <n v="0"/>
    <n v="0.62262615966796897"/>
    <n v="0"/>
    <n v="0"/>
    <n v="0"/>
    <n v="0"/>
    <n v="0.62498892822265595"/>
    <n v="0"/>
    <n v="0"/>
    <n v="0"/>
    <n v="0"/>
    <n v="0.53427615966796904"/>
    <n v="2.49333403320313"/>
    <n v="0"/>
    <n v="0"/>
    <n v="0"/>
    <n v="3.8266421325683599"/>
    <n v="0"/>
    <n v="2.8505769470214801"/>
    <n v="0.80051918334960903"/>
    <n v="0.53472894897460899"/>
  </r>
  <r>
    <s v="Brasil"/>
    <s v="Semiárido"/>
    <n v="1"/>
    <n v="21"/>
    <n v="9"/>
    <x v="2"/>
    <s v="3.4. Mosaic of Uses"/>
    <s v="3.4. Mosaic of Uses"/>
    <s v="3.4. Mosaic of Uses"/>
    <x v="2"/>
    <s v="3.3. Forest Plantation"/>
    <s v="3.3. Forest Plantation"/>
    <s v="3.3. Forest Plantation"/>
    <n v="348.90253462524402"/>
    <n v="4728.9414740173297"/>
    <n v="7739.2803134887799"/>
    <n v="3157.3258465393001"/>
    <n v="3693.6388579589898"/>
    <n v="7884.0152792236504"/>
    <n v="4829.8962700683596"/>
    <n v="3379.6722940979198"/>
    <n v="2537.32597363281"/>
    <n v="1911.8112921142599"/>
    <n v="1860.97120903929"/>
    <n v="3230.8801580627601"/>
    <n v="808.27392751464799"/>
    <n v="599.43429738769396"/>
    <n v="1309.45484978027"/>
    <n v="708.20740944213901"/>
    <n v="959.80629820556396"/>
    <n v="2842.1479236694199"/>
    <n v="4241.9218012023302"/>
    <n v="2772.8149095214999"/>
    <n v="4750.5231639343301"/>
    <n v="5586.8972794494603"/>
    <n v="5640.3340788452397"/>
    <n v="7085.6477555542097"/>
    <n v="6759.8626340942501"/>
    <n v="8196.3083883727904"/>
    <n v="6298.4170813354503"/>
    <n v="9802.0002256164607"/>
    <n v="7968.9927828613299"/>
    <n v="3921.88166010132"/>
    <n v="3796.6501743286199"/>
    <n v="3602.2395582580498"/>
    <n v="3853.99459381713"/>
    <n v="4219.8260452148397"/>
    <n v="1659.62181075439"/>
    <n v="612.00548829956097"/>
    <n v="619.92974662475604"/>
    <n v="24.6666393432617"/>
    <n v="16120.209052996801"/>
    <n v="17008.786568670701"/>
    <n v="7768.3619191283897"/>
    <n v="6650.9607902404996"/>
    <n v="20664.484298016301"/>
    <n v="25326.950215649402"/>
    <n v="17961.737806695499"/>
    <n v="17459.7955468933"/>
    <n v="17343.936936468501"/>
    <n v="35127.832506115701"/>
    <n v="51150.649809820701"/>
    <n v="37226.430250311198"/>
    <n v="33968.599883270203"/>
    <n v="7546.9819489379897"/>
    <n v="19898.038062957701"/>
    <n v="26815.8743627685"/>
    <n v="15739.1091271606"/>
    <n v="32507.383338390999"/>
    <n v="36553.184557250803"/>
    <n v="7394.2394536621096"/>
    <n v="15671.6099148377"/>
    <n v="23977.9076888122"/>
    <n v="45419.251161413398"/>
    <n v="34066.053539697103"/>
    <n v="32721.544807861199"/>
    <n v="47786.486589526401"/>
    <n v="28455.566121325599"/>
    <n v="30713.935492401"/>
    <n v="10783.4854386231"/>
    <n v="24461.322529723999"/>
  </r>
  <r>
    <s v="Brasil"/>
    <s v="Semiárido"/>
    <n v="1"/>
    <n v="21"/>
    <n v="11"/>
    <x v="2"/>
    <s v="3.4. Mosaic of Uses"/>
    <s v="3.4. Mosaic of Uses"/>
    <s v="3.4. Mosaic of Uses"/>
    <x v="3"/>
    <s v="2.1. Wetland"/>
    <s v="2.1. Wetland"/>
    <s v="2.1. Wetland"/>
    <n v="4.4758007080078102"/>
    <n v="8.1114786437988293"/>
    <n v="84.820728326416003"/>
    <n v="139.41920037231401"/>
    <n v="120.53608166503901"/>
    <n v="184.33422152099601"/>
    <n v="183.56654715576201"/>
    <n v="100.987519567871"/>
    <n v="151.62010457763699"/>
    <n v="599.82270133056704"/>
    <n v="82.599674810791001"/>
    <n v="61.9424123291016"/>
    <n v="187.84402662963899"/>
    <n v="51.857664910888701"/>
    <n v="96.753954016113298"/>
    <n v="151.20059614257801"/>
    <n v="112.311328149414"/>
    <n v="139.41439762573199"/>
    <n v="161.20283096923799"/>
    <n v="237.93758554077201"/>
    <n v="143.28306809082"/>
    <n v="212.35284564819301"/>
    <n v="121.143066455078"/>
    <n v="125.073503240967"/>
    <n v="60.589017864990197"/>
    <n v="94.851619519042998"/>
    <n v="94.919647851562502"/>
    <n v="80.9187866027832"/>
    <n v="107.826474176025"/>
    <n v="114.712903302002"/>
    <n v="40.873129937744203"/>
    <n v="54.729862518310497"/>
    <n v="148.09034834594701"/>
    <n v="89.002759210205099"/>
    <n v="96.100453906249996"/>
    <n v="159.66789837646499"/>
    <n v="48.132043170166"/>
    <n v="162.02289027099599"/>
    <n v="407.75931483154301"/>
    <n v="846.64699161987403"/>
    <n v="432.54231633911098"/>
    <n v="608.76296420287997"/>
    <n v="471.99365892944297"/>
    <n v="336.76915043334998"/>
    <n v="333.86165813598598"/>
    <n v="788.14183748169"/>
    <n v="742.54830220947304"/>
    <n v="401.24027020874001"/>
    <n v="1128.03693615723"/>
    <n v="476.51791978759798"/>
    <n v="455.335930474853"/>
    <n v="587.70765355834897"/>
    <n v="703.86438585205099"/>
    <n v="343.35734093017601"/>
    <n v="589.44957185669"/>
    <n v="552.91958534545904"/>
    <n v="673.63904152832004"/>
    <n v="570.26473043823296"/>
    <n v="1041.6275416748099"/>
    <n v="1325.9749065185499"/>
    <n v="1077.02359689941"/>
    <n v="673.34637252197297"/>
    <n v="368.43274821777402"/>
    <n v="1890.94198713989"/>
    <n v="601.47506939086895"/>
    <n v="702.09547356567396"/>
    <n v="707.24849780273496"/>
    <n v="634.63259980468797"/>
  </r>
  <r>
    <s v="Brasil"/>
    <s v="Semiárido"/>
    <n v="1"/>
    <n v="21"/>
    <n v="12"/>
    <x v="2"/>
    <s v="3.4. Mosaic of Uses"/>
    <s v="3.4. Mosaic of Uses"/>
    <s v="3.4. Mosaic of Uses"/>
    <x v="3"/>
    <s v="2.2. Grassland"/>
    <s v="2.2. Grassland"/>
    <s v="2.2. Grassland"/>
    <n v="3339.7689911621001"/>
    <n v="50781.551241980502"/>
    <n v="17424.813336071798"/>
    <n v="14605.1413666443"/>
    <n v="11725.1662563598"/>
    <n v="17001.192791607598"/>
    <n v="16245.2922366274"/>
    <n v="14439.941911108401"/>
    <n v="12320.1181558351"/>
    <n v="22587.305328959399"/>
    <n v="11248.1121904724"/>
    <n v="26969.185565296499"/>
    <n v="17956.308188622999"/>
    <n v="17902.3975765869"/>
    <n v="15870.0410841675"/>
    <n v="12726.5862388977"/>
    <n v="8849.5167183288595"/>
    <n v="5113.42011281127"/>
    <n v="9841.8717110900798"/>
    <n v="5778.0827420165997"/>
    <n v="6205.50892755737"/>
    <n v="7322.8348740905803"/>
    <n v="5737.5236127746603"/>
    <n v="4160.3692358642602"/>
    <n v="7254.5376228942896"/>
    <n v="20098.976762072802"/>
    <n v="27945.2145414304"/>
    <n v="17360.305926055898"/>
    <n v="14842.276339453099"/>
    <n v="15369.1004768066"/>
    <n v="9095.8464745666697"/>
    <n v="7132.2468543701298"/>
    <n v="10086.2713658386"/>
    <n v="12703.692110668901"/>
    <n v="10818.2029655518"/>
    <n v="12752.7565644897"/>
    <n v="1030.23070779419"/>
    <n v="2971.6683991271998"/>
    <n v="78881.319709075993"/>
    <n v="76171.447122265003"/>
    <n v="83354.512601220194"/>
    <n v="37765.638785376199"/>
    <n v="24978.4779368042"/>
    <n v="106465.42983718999"/>
    <n v="43240.653834197103"/>
    <n v="132325.44982312201"/>
    <n v="33912.621545581103"/>
    <n v="107554.536004639"/>
    <n v="89311.160268738095"/>
    <n v="81731.043447833901"/>
    <n v="55204.983159338401"/>
    <n v="89217.841506647004"/>
    <n v="27740.965995105002"/>
    <n v="113031.409739821"/>
    <n v="31989.454330004701"/>
    <n v="102410.66750942499"/>
    <n v="74343.156960523396"/>
    <n v="28397.5349283203"/>
    <n v="58034.777528947998"/>
    <n v="68831.581310794994"/>
    <n v="124356.28278564299"/>
    <n v="79977.055820306996"/>
    <n v="106939.010573732"/>
    <n v="144340.00735500001"/>
    <n v="109488.632357564"/>
    <n v="133004.51805006"/>
    <n v="101024.836687526"/>
    <n v="58813.008838966001"/>
  </r>
  <r>
    <s v="Brasil"/>
    <s v="Semiárido"/>
    <n v="1"/>
    <n v="21"/>
    <n v="15"/>
    <x v="2"/>
    <s v="3.4. Mosaic of Uses"/>
    <s v="3.4. Mosaic of Uses"/>
    <s v="3.4. Mosaic of Uses"/>
    <x v="2"/>
    <s v="3.1. Pasture"/>
    <s v="3.1. Pasture"/>
    <s v="3.1. Pasture"/>
    <n v="2004597.9077548101"/>
    <n v="1299045.1592172999"/>
    <n v="883573.48420442501"/>
    <n v="953892.58513100597"/>
    <n v="917045.37564448698"/>
    <n v="1035709.32115699"/>
    <n v="628998.65975356405"/>
    <n v="508000.08253017598"/>
    <n v="497360.10124332999"/>
    <n v="513038.85297261999"/>
    <n v="528170.46783003001"/>
    <n v="617634.415051257"/>
    <n v="652902.40145763801"/>
    <n v="556396.75933494803"/>
    <n v="587999.49722579401"/>
    <n v="493235.28213590902"/>
    <n v="423912.41540159303"/>
    <n v="468643.87662096601"/>
    <n v="433762.07333053602"/>
    <n v="448880.23374397698"/>
    <n v="451909.79446899402"/>
    <n v="440237.10440525599"/>
    <n v="452511.385585699"/>
    <n v="468162.25090784201"/>
    <n v="446874.66049348802"/>
    <n v="487799.71587890701"/>
    <n v="583277.56789276598"/>
    <n v="491121.272847888"/>
    <n v="417506.977102392"/>
    <n v="304320.08768173802"/>
    <n v="321059.62135750102"/>
    <n v="283048.014230286"/>
    <n v="244617.17919788201"/>
    <n v="265090.10151834099"/>
    <n v="316842.49333230598"/>
    <n v="370048.347738104"/>
    <n v="428527.53081206098"/>
    <n v="448307.61697939399"/>
    <n v="5911188.29861796"/>
    <n v="2814040.8396724798"/>
    <n v="2643300.4204470902"/>
    <n v="2136285.3758387701"/>
    <n v="2002420.5925372799"/>
    <n v="2102700.90700803"/>
    <n v="1337228.36010326"/>
    <n v="3615316.8699786998"/>
    <n v="2506091.3033993202"/>
    <n v="2125192.5135948798"/>
    <n v="7335548.3581204005"/>
    <n v="2376751.37577749"/>
    <n v="2017303.27594234"/>
    <n v="2805760.7446004101"/>
    <n v="2322439.3605460199"/>
    <n v="2142837.31141112"/>
    <n v="1583627.6090939201"/>
    <n v="2715350.7538674101"/>
    <n v="2723046.68690169"/>
    <n v="1621185.56960772"/>
    <n v="3284515.4802263901"/>
    <n v="4043363.6969256201"/>
    <n v="4334450.40179851"/>
    <n v="2892087.1418066798"/>
    <n v="2222246.6259323801"/>
    <n v="6039401.5578828501"/>
    <n v="2596292.8081362899"/>
    <n v="3324410.0292447601"/>
    <n v="2994182.5280188201"/>
    <n v="2366095.8337039701"/>
  </r>
  <r>
    <s v="Brasil"/>
    <s v="Semiárido"/>
    <n v="1"/>
    <n v="21"/>
    <n v="20"/>
    <x v="2"/>
    <s v="3.4. Mosaic of Uses"/>
    <s v="3.4. Mosaic of Uses"/>
    <s v="3.4. Mosaic of Uses"/>
    <x v="2"/>
    <s v="3.2. Agriculture"/>
    <s v="3.2.1. Temporary Crop"/>
    <s v="3.2.1.2. Sugar cane"/>
    <n v="46.478798309326201"/>
    <n v="173.84086892700199"/>
    <n v="182.435817602539"/>
    <n v="242.86765037231501"/>
    <n v="319.32968138427799"/>
    <n v="170.88808683471601"/>
    <n v="784.68168146362098"/>
    <n v="451.90782790527197"/>
    <n v="711.075676684565"/>
    <n v="433.270900061031"/>
    <n v="123.839981787109"/>
    <n v="200.62791983032201"/>
    <n v="195.62210861816399"/>
    <n v="211.63769574584799"/>
    <n v="131.09236207885701"/>
    <n v="250.37424209594599"/>
    <n v="273.819506683344"/>
    <n v="770.30936696166998"/>
    <n v="764.23679174194694"/>
    <n v="555.83777116699298"/>
    <n v="478.00375819091698"/>
    <n v="567.76868981933796"/>
    <n v="144.40415354614299"/>
    <n v="463.45069259643299"/>
    <n v="662.88644513549798"/>
    <n v="1390.1001322387699"/>
    <n v="279.68627007446298"/>
    <n v="316.82712037963898"/>
    <n v="1036.7936466674701"/>
    <n v="159.57658642578099"/>
    <n v="39.359955371093797"/>
    <n v="9.7523532653808598"/>
    <n v="17.018089605712898"/>
    <n v="22.7321437561035"/>
    <n v="77.575716064453104"/>
    <n v="0.61951315917968697"/>
    <n v="2.2962150451660199"/>
    <n v="17.067247302246098"/>
    <n v="1365.56915390625"/>
    <n v="2572.9051206787199"/>
    <n v="897.35139707030999"/>
    <n v="2723.5564512085002"/>
    <n v="1824.5316999633801"/>
    <n v="3349.9960771362398"/>
    <n v="215.989178466797"/>
    <n v="3620.5346882751601"/>
    <n v="3408.7822462341501"/>
    <n v="3481.57480980226"/>
    <n v="12602.5701841431"/>
    <n v="4267.9724412414598"/>
    <n v="2129.8892082275502"/>
    <n v="2030.3847896667601"/>
    <n v="2608.2660485046499"/>
    <n v="3365.8222340881398"/>
    <n v="180.270731835937"/>
    <n v="4842.4960096619097"/>
    <n v="3888.3318316772702"/>
    <n v="128.12825061645501"/>
    <n v="4910.6046190124398"/>
    <n v="6354.0069193238196"/>
    <n v="10874.807610711599"/>
    <n v="4948.9375029480398"/>
    <n v="4122.3466767273003"/>
    <n v="12881.216309790099"/>
    <n v="4347.4857765625402"/>
    <n v="7218.6547044312001"/>
    <n v="3301.6111385314898"/>
    <n v="3056.1827066772598"/>
  </r>
  <r>
    <s v="Brasil"/>
    <s v="Semiárido"/>
    <n v="1"/>
    <n v="21"/>
    <n v="21"/>
    <x v="2"/>
    <s v="3.4. Mosaic of Uses"/>
    <s v="3.4. Mosaic of Uses"/>
    <s v="3.4. Mosaic of Uses"/>
    <x v="2"/>
    <s v="3.4. Mosaic of Uses"/>
    <s v="3.4. Mosaic of Uses"/>
    <s v="3.4. Mosaic of Uses"/>
    <n v="15125663.859805999"/>
    <n v="13221913.5440412"/>
    <n v="13098844.7843905"/>
    <n v="12838426.600893199"/>
    <n v="12320041.7469586"/>
    <n v="11509948.135766299"/>
    <n v="10971673.0667523"/>
    <n v="10857044.4001083"/>
    <n v="10688900.5868978"/>
    <n v="10660837.969186701"/>
    <n v="10847430.0828788"/>
    <n v="10558991.2943087"/>
    <n v="10178396.1070491"/>
    <n v="10034717.9794445"/>
    <n v="9949066.9569844194"/>
    <n v="9794181.6595561393"/>
    <n v="9669149.8970563505"/>
    <n v="9590433.8605543599"/>
    <n v="9488355.8026084509"/>
    <n v="9492803.30795178"/>
    <n v="9409089.8316476997"/>
    <n v="9346033.15830574"/>
    <n v="9230916.9435732495"/>
    <n v="9171865.6920531299"/>
    <n v="9099964.7892805096"/>
    <n v="8864058.8592442796"/>
    <n v="8377088.1163895596"/>
    <n v="8111530.4520493802"/>
    <n v="7918012.0042570904"/>
    <n v="7794115.8898671102"/>
    <n v="7783971.2255588602"/>
    <n v="7820970.4252462499"/>
    <n v="7927625.4030021997"/>
    <n v="8231549.94958854"/>
    <n v="8564068.2116084192"/>
    <n v="9040012.8708597608"/>
    <n v="9543449.1243805606"/>
    <n v="10294885.8847633"/>
    <n v="8613371.6251216698"/>
    <n v="8163225.7789059496"/>
    <n v="7333072.45584046"/>
    <n v="6885805.4276967496"/>
    <n v="6649246.9598533902"/>
    <n v="5838187.5740325702"/>
    <n v="5974464.8061521202"/>
    <n v="6550395.8003890999"/>
    <n v="5691991.2867539097"/>
    <n v="5423381.54730481"/>
    <n v="4622815.6990913097"/>
    <n v="5116028.2137274798"/>
    <n v="5203095.5465771798"/>
    <n v="6426803.4533427302"/>
    <n v="5952713.2652511802"/>
    <n v="5667416.9238455798"/>
    <n v="5619369.21334833"/>
    <n v="4935877.3929546103"/>
    <n v="4856621.0469655404"/>
    <n v="6273017.80029226"/>
    <n v="5395475.9040232701"/>
    <n v="5495888.4036077103"/>
    <n v="4651782.3292671097"/>
    <n v="4791008.8452954302"/>
    <n v="5336523.4621225595"/>
    <n v="4541031.1503572399"/>
    <n v="4941256.7278145701"/>
    <n v="4751571.1359733902"/>
    <n v="6176760.5777481403"/>
    <n v="5468131.9653118998"/>
  </r>
  <r>
    <s v="Brasil"/>
    <s v="Semiárido"/>
    <n v="1"/>
    <n v="21"/>
    <n v="23"/>
    <x v="2"/>
    <s v="3.4. Mosaic of Uses"/>
    <s v="3.4. Mosaic of Uses"/>
    <s v="3.4. Mosaic of Uses"/>
    <x v="4"/>
    <s v="4.1. Beach, Dune and Sand Spot"/>
    <s v="4.1. Beach, Dune and Sand Spot"/>
    <s v="4.1. Beach, Dune and Sand Spot"/>
    <n v="707.49201213378899"/>
    <n v="572.95221084594698"/>
    <n v="613.33197780761702"/>
    <n v="707.77768565673796"/>
    <n v="530.894957519532"/>
    <n v="717.062320135498"/>
    <n v="285.01552470092798"/>
    <n v="127.913588873291"/>
    <n v="406.08022370605499"/>
    <n v="955.62913039550904"/>
    <n v="388.18342609252898"/>
    <n v="375.07040874023397"/>
    <n v="159.672358062744"/>
    <n v="47.198517224121098"/>
    <n v="133.81603014526399"/>
    <n v="200.13385836792"/>
    <n v="387.24935735473599"/>
    <n v="600.53645940551803"/>
    <n v="282.68416981201199"/>
    <n v="188.169983520508"/>
    <n v="285.94250346069299"/>
    <n v="195.12798771362301"/>
    <n v="259.95565075683601"/>
    <n v="367.34928365478498"/>
    <n v="770.39444600219599"/>
    <n v="846.75339183959898"/>
    <n v="1537.91911392212"/>
    <n v="1538.6184807251"/>
    <n v="588.08165118408203"/>
    <n v="146.99233323974599"/>
    <n v="159.07410357666001"/>
    <n v="124.538903552246"/>
    <n v="18.5704049072266"/>
    <n v="125.327577319336"/>
    <n v="2.8538515258789099"/>
    <n v="6.4198611022949201"/>
    <n v="4.2725922180175804"/>
    <n v="6.1280091491699196"/>
    <n v="2886.1770741638202"/>
    <n v="2208.1980662597598"/>
    <n v="813.76502829589799"/>
    <n v="1345.7178166137701"/>
    <n v="861.68415991821303"/>
    <n v="4146.8431176696704"/>
    <n v="169.99335194702201"/>
    <n v="2275.3957084472599"/>
    <n v="1421.87257288818"/>
    <n v="2157.7521820495599"/>
    <n v="2700.8491193115301"/>
    <n v="2177.75354425049"/>
    <n v="1314.87776552124"/>
    <n v="1296.1028405700699"/>
    <n v="1153.0148267395"/>
    <n v="3685.8074916198698"/>
    <n v="163.952536853027"/>
    <n v="1891.19869680176"/>
    <n v="1607.5722038635299"/>
    <n v="60.193278833007803"/>
    <n v="1190.7421496337899"/>
    <n v="1296.6006129882801"/>
    <n v="2055.9333635498001"/>
    <n v="1816.9289136657701"/>
    <n v="2966.9362174438402"/>
    <n v="4349.2279544738703"/>
    <n v="2596.4642049926701"/>
    <n v="1591.8708786254899"/>
    <n v="1247.3684145019499"/>
    <n v="2064.5383313110301"/>
  </r>
  <r>
    <s v="Brasil"/>
    <s v="Semiárido"/>
    <n v="1"/>
    <n v="21"/>
    <n v="24"/>
    <x v="2"/>
    <s v="3.4. Mosaic of Uses"/>
    <s v="3.4. Mosaic of Uses"/>
    <s v="3.4. Mosaic of Uses"/>
    <x v="4"/>
    <s v="4.2. Urban Area"/>
    <s v="4.2. Urban Area"/>
    <s v="4.2. Urban Area"/>
    <n v="11560.752734912099"/>
    <n v="1794.0100649169899"/>
    <n v="1863.8419647338901"/>
    <n v="2397.4295320861802"/>
    <n v="2042.94840453491"/>
    <n v="1788.6258284606899"/>
    <n v="763.94496422119198"/>
    <n v="722.37941657714896"/>
    <n v="742.97588867797799"/>
    <n v="869.17696781005804"/>
    <n v="1034.09956188355"/>
    <n v="1453.8758234375"/>
    <n v="1143.19945980225"/>
    <n v="1429.1204247497601"/>
    <n v="1128.19753623047"/>
    <n v="918.58739539794897"/>
    <n v="730.25117955322298"/>
    <n v="890.65667988281302"/>
    <n v="715.09776531982504"/>
    <n v="761.57936600952098"/>
    <n v="917.95138217163105"/>
    <n v="703.90909793701201"/>
    <n v="828.04255075683602"/>
    <n v="972.48872688598601"/>
    <n v="1808.75039648438"/>
    <n v="1704.26432836914"/>
    <n v="1918.19526247559"/>
    <n v="1247.79137962646"/>
    <n v="1215.71093273926"/>
    <n v="1043.86734593506"/>
    <n v="1163.3020259033201"/>
    <n v="2113.0032462280301"/>
    <n v="3793.6996223998999"/>
    <n v="1601.63386171875"/>
    <n v="1289.12615637817"/>
    <n v="1463.7756414672799"/>
    <n v="169.972581860351"/>
    <n v="3403.0491719665501"/>
    <n v="23270.178677844298"/>
    <n v="6062.1494716186598"/>
    <n v="7287.7743586853003"/>
    <n v="4946.5160100891098"/>
    <n v="5450.9768853637697"/>
    <n v="8899.3440579712005"/>
    <n v="10659.6509018982"/>
    <n v="14634.668769989001"/>
    <n v="11287.1138266785"/>
    <n v="22056.0355806396"/>
    <n v="128206.25328293499"/>
    <n v="30891.977813580299"/>
    <n v="21642.100914263901"/>
    <n v="10986.7624194336"/>
    <n v="8386.6272765685899"/>
    <n v="10568.770166009501"/>
    <n v="15378.419994702201"/>
    <n v="31212.187073718302"/>
    <n v="35546.669183691403"/>
    <n v="9082.6148442810209"/>
    <n v="18767.680990301498"/>
    <n v="25438.624771392901"/>
    <n v="65428.482528088301"/>
    <n v="39708.918136035201"/>
    <n v="20050.526023040798"/>
    <n v="67348.815907281401"/>
    <n v="19728.0283088135"/>
    <n v="29965.651902935799"/>
    <n v="12412.9768606323"/>
    <n v="12158.875805981401"/>
  </r>
  <r>
    <s v="Brasil"/>
    <s v="Semiárido"/>
    <n v="1"/>
    <n v="21"/>
    <n v="25"/>
    <x v="2"/>
    <s v="3.4. Mosaic of Uses"/>
    <s v="3.4. Mosaic of Uses"/>
    <s v="3.4. Mosaic of Uses"/>
    <x v="4"/>
    <s v="4.4. Other non Vegetated Areas"/>
    <s v="4.4. Other non Vegetated Areas"/>
    <s v="4.4. Other non Vegetated Areas"/>
    <n v="32813.282000335799"/>
    <n v="14700.287855011"/>
    <n v="8893.3243505493192"/>
    <n v="14565.5039254883"/>
    <n v="14571.5377333984"/>
    <n v="10595.9154090393"/>
    <n v="15293.4490890504"/>
    <n v="8514.2250209838894"/>
    <n v="15619.9705471619"/>
    <n v="11760.0997270935"/>
    <n v="7706.7288772155198"/>
    <n v="12458.420138964801"/>
    <n v="8405.4160272705103"/>
    <n v="20667.652116766301"/>
    <n v="7309.6210521850599"/>
    <n v="6971.2492205444396"/>
    <n v="6481.38499023438"/>
    <n v="3468.9699966186499"/>
    <n v="7892.1357763977003"/>
    <n v="6925.6088756774898"/>
    <n v="6080.6723616333102"/>
    <n v="9654.6103782898099"/>
    <n v="5956.9545598572004"/>
    <n v="5506.21086349488"/>
    <n v="7658.9887469116202"/>
    <n v="8528.0497215332107"/>
    <n v="14454.738417205799"/>
    <n v="15349.3419264282"/>
    <n v="9868.8584135680594"/>
    <n v="5406.8604600158696"/>
    <n v="3414.3529044677698"/>
    <n v="5237.7579942504999"/>
    <n v="5503.3003315246497"/>
    <n v="1846.1065867248501"/>
    <n v="5732.8335960571203"/>
    <n v="5199.3263821289102"/>
    <n v="2652.82667461548"/>
    <n v="11764.349974810801"/>
    <n v="53763.832443066502"/>
    <n v="37425.741851409897"/>
    <n v="34819.541720733898"/>
    <n v="23490.867475744599"/>
    <n v="24392.5586896973"/>
    <n v="37933.906116156002"/>
    <n v="15108.3248104492"/>
    <n v="35399.590003393801"/>
    <n v="28048.664171069398"/>
    <n v="42895.631125170999"/>
    <n v="74984.120026373406"/>
    <n v="37160.088058251902"/>
    <n v="34325.4934074829"/>
    <n v="34006.855732678501"/>
    <n v="23491.9896765503"/>
    <n v="36945.003395752101"/>
    <n v="14535.720100775099"/>
    <n v="41341.974518023701"/>
    <n v="36476.963079583802"/>
    <n v="10460.6211412353"/>
    <n v="32447.8959457581"/>
    <n v="34412.947529888901"/>
    <n v="46336.758887964002"/>
    <n v="38144.046510284403"/>
    <n v="38145.740800134299"/>
    <n v="60355.871818231302"/>
    <n v="34112.9431197632"/>
    <n v="43134.751501342798"/>
    <n v="32396.537933569402"/>
    <n v="27708.720260431"/>
  </r>
  <r>
    <s v="Brasil"/>
    <s v="Semiárido"/>
    <n v="1"/>
    <n v="21"/>
    <n v="29"/>
    <x v="2"/>
    <s v="3.4. Mosaic of Uses"/>
    <s v="3.4. Mosaic of Uses"/>
    <s v="3.4. Mosaic of Uses"/>
    <x v="3"/>
    <s v="2.4. Rocky Outcrop"/>
    <s v="2.4. Rocky Outcrop"/>
    <s v="2.4. Rocky Outcrop"/>
    <n v="106.63932567749001"/>
    <n v="137.89473830566399"/>
    <n v="7.9844151855468803"/>
    <n v="11.1679190429688"/>
    <n v="28.013347296142602"/>
    <n v="24.691321868896502"/>
    <n v="19.960262377929698"/>
    <n v="67.083901721191395"/>
    <n v="9.28445614624024"/>
    <n v="12.9128778808594"/>
    <n v="21.2259999633789"/>
    <n v="9.9078142028808607"/>
    <n v="4.9880589172363301"/>
    <n v="151.04371295166001"/>
    <n v="46.476733477783199"/>
    <n v="46.629985839843798"/>
    <n v="7.6767764709472699"/>
    <n v="5.5937915527343796"/>
    <n v="45.577860089111297"/>
    <n v="20.407699322509799"/>
    <n v="50.379737646484401"/>
    <n v="30.4900984313965"/>
    <n v="39.7849987548828"/>
    <n v="34.897990454101603"/>
    <n v="16.604236065673799"/>
    <n v="12.114736291503901"/>
    <n v="17.3725753723145"/>
    <n v="23.7279485839844"/>
    <n v="88.7816779418946"/>
    <n v="49.751439404296903"/>
    <n v="63.692080334472699"/>
    <n v="70.662035620117294"/>
    <n v="33.102348022460902"/>
    <n v="2.8845823974609401"/>
    <n v="4.1652614868164104"/>
    <n v="5.8580406738281301"/>
    <n v="15.204874584960899"/>
    <n v="9.4601395202636702"/>
    <n v="287.56261142578097"/>
    <n v="128.09385916747999"/>
    <n v="199.33121024169901"/>
    <n v="118.49746678466801"/>
    <n v="148.28797905273399"/>
    <n v="193.35471917724601"/>
    <n v="167.789940710449"/>
    <n v="250.33460044555599"/>
    <n v="197.43351251831101"/>
    <n v="303.407981347656"/>
    <n v="762.56315332031204"/>
    <n v="339.75041599731497"/>
    <n v="472.53024486694397"/>
    <n v="191.00895787963901"/>
    <n v="165.97500969848599"/>
    <n v="257.00149407348601"/>
    <n v="188.362731091309"/>
    <n v="306.54184100341803"/>
    <n v="317.34602119140601"/>
    <n v="35.275144860839802"/>
    <n v="239.461505987549"/>
    <n v="296.34764103393502"/>
    <n v="497.36716280517601"/>
    <n v="368.08868739624"/>
    <n v="282.12397642211897"/>
    <n v="295.99548479003897"/>
    <n v="264.71984772338902"/>
    <n v="353.904927551269"/>
    <n v="221.01655299682599"/>
    <n v="165.609132550049"/>
  </r>
  <r>
    <s v="Brasil"/>
    <s v="Semiárido"/>
    <n v="1"/>
    <n v="21"/>
    <n v="30"/>
    <x v="2"/>
    <s v="3.4. Mosaic of Uses"/>
    <s v="3.4. Mosaic of Uses"/>
    <s v="3.4. Mosaic of Uses"/>
    <x v="4"/>
    <s v="4.3. Mining"/>
    <s v="4.3. Mining"/>
    <s v="4.3. Mining"/>
    <n v="130.377765679932"/>
    <n v="49.613580078124997"/>
    <n v="45.899226824951199"/>
    <n v="44.333052252197298"/>
    <n v="17.549059722900399"/>
    <n v="23.174659741210899"/>
    <n v="11.3008775085449"/>
    <n v="22.710800531005901"/>
    <n v="48.395552618408303"/>
    <n v="60.879111114502003"/>
    <n v="17.017851342773401"/>
    <n v="6.51738997192383"/>
    <n v="61.263068029785202"/>
    <n v="13.7729453613281"/>
    <n v="29.353949298095699"/>
    <n v="38.237056555175798"/>
    <n v="7.1771244201660203"/>
    <n v="10.818972436523399"/>
    <n v="11.958013482666001"/>
    <n v="3.5702969543457002"/>
    <n v="4.3199234741210999"/>
    <n v="18.4077563232422"/>
    <n v="11.7220153015137"/>
    <n v="31.574868859863301"/>
    <n v="30.781750329589901"/>
    <n v="22.5338565307617"/>
    <n v="55.3136588378906"/>
    <n v="76.409931622314502"/>
    <n v="28.0427343017578"/>
    <n v="13.626083062744099"/>
    <n v="27.435009381103502"/>
    <n v="13.422240905761701"/>
    <n v="3.4254047058105499"/>
    <n v="8.7873243530273406"/>
    <n v="6.27757253417969"/>
    <n v="78.088875054931606"/>
    <n v="75.596110705566304"/>
    <n v="0"/>
    <n v="302.23651303100598"/>
    <n v="208.41889740600601"/>
    <n v="132.91021876831101"/>
    <n v="89.150294079589798"/>
    <n v="75.205192053222603"/>
    <n v="215.90439064330999"/>
    <n v="71.0569633911133"/>
    <n v="387.11414507446301"/>
    <n v="173.125182763672"/>
    <n v="322.90523074951102"/>
    <n v="1766.6337819580101"/>
    <n v="420.695922863769"/>
    <n v="261.61314273681597"/>
    <n v="266.17469461669901"/>
    <n v="117.83103638916"/>
    <n v="240.37237987060499"/>
    <n v="75.514532629394495"/>
    <n v="431.02584843139601"/>
    <n v="400.78446489868202"/>
    <n v="79.876207147216704"/>
    <n v="390.37220085449201"/>
    <n v="510.41467597656299"/>
    <n v="1178.44647061768"/>
    <n v="519.32833197021398"/>
    <n v="334.42056597290002"/>
    <n v="1172.9937037597699"/>
    <n v="329.80059752807603"/>
    <n v="695.881609991456"/>
    <n v="370.664095043945"/>
    <n v="167.736363409424"/>
  </r>
  <r>
    <s v="Brasil"/>
    <s v="Semiárido"/>
    <n v="1"/>
    <n v="21"/>
    <n v="31"/>
    <x v="2"/>
    <s v="3.4. Mosaic of Uses"/>
    <s v="3.4. Mosaic of Uses"/>
    <s v="3.4. Mosaic of Uses"/>
    <x v="5"/>
    <s v="5.2. Aquaculture"/>
    <s v="5.2. Aquaculture"/>
    <s v="5.2. Aquaculture"/>
    <n v="3.2953505371093801"/>
    <n v="0"/>
    <n v="2.9391843994140601"/>
    <n v="1.5139439086914099"/>
    <n v="1.15765989990234"/>
    <n v="1.24652213134766"/>
    <n v="14.072836138915999"/>
    <n v="0"/>
    <n v="5.7915162963867202"/>
    <n v="69.071542944335107"/>
    <n v="0.98219285888671903"/>
    <n v="1.2467448486328101"/>
    <n v="78.951453112792805"/>
    <n v="92.385110736084201"/>
    <n v="123.778775006103"/>
    <n v="38.033442968750002"/>
    <n v="143.51625639038099"/>
    <n v="157.502705682373"/>
    <n v="95.231481555175606"/>
    <n v="25.13422265625"/>
    <n v="50.796928704834002"/>
    <n v="10.6172633056641"/>
    <n v="41.6001076965332"/>
    <n v="27.625015167236299"/>
    <n v="56.420187622070301"/>
    <n v="57.936482928466802"/>
    <n v="42.4005191894531"/>
    <n v="10.801448229980499"/>
    <n v="20.0527501098633"/>
    <n v="24.0665236694336"/>
    <n v="0"/>
    <n v="0.53425078125000003"/>
    <n v="4.1851765319824201"/>
    <n v="41.837033935546899"/>
    <n v="37.590078778076197"/>
    <n v="49.0960469604493"/>
    <n v="89.406132769775397"/>
    <n v="0"/>
    <n v="23.601864904785199"/>
    <n v="76.895000891113"/>
    <n v="408.45762542114301"/>
    <n v="331.34178246459999"/>
    <n v="217.092924334716"/>
    <n v="236.39992379760801"/>
    <n v="39.535861199951199"/>
    <n v="570.40994527587804"/>
    <n v="545.31819985961795"/>
    <n v="249.80938934326301"/>
    <n v="3206.10217531736"/>
    <n v="436.71341181030499"/>
    <n v="308.284296331787"/>
    <n v="672.17563438110597"/>
    <n v="519.93428695678597"/>
    <n v="238.002687768556"/>
    <n v="204.686233563233"/>
    <n v="601.65270234985303"/>
    <n v="873.01451622314096"/>
    <n v="188.82076612548801"/>
    <n v="1033.0938396972699"/>
    <n v="1407.9421144897501"/>
    <n v="1975.49336903686"/>
    <n v="923.09699703369199"/>
    <n v="269.59921010131899"/>
    <n v="2527.7294344726602"/>
    <n v="706.89393222656395"/>
    <n v="1942.98756636352"/>
    <n v="478.56595031738499"/>
    <n v="625.17187019042797"/>
  </r>
  <r>
    <s v="Brasil"/>
    <s v="Semiárido"/>
    <n v="1"/>
    <n v="21"/>
    <n v="32"/>
    <x v="2"/>
    <s v="3.4. Mosaic of Uses"/>
    <s v="3.4. Mosaic of Uses"/>
    <s v="3.4. Mosaic of Uses"/>
    <x v="3"/>
    <s v="2.3. Hypersaline Tidal Flat"/>
    <s v="2.3. Hypersaline Tidal Flat"/>
    <s v="2.3. Hypersaline Tidal Flat"/>
    <n v="0"/>
    <n v="0"/>
    <n v="0"/>
    <n v="0"/>
    <n v="1.6029612670898401"/>
    <n v="0"/>
    <n v="0"/>
    <n v="0"/>
    <n v="0"/>
    <n v="0"/>
    <n v="12.1092681762695"/>
    <n v="0"/>
    <n v="0"/>
    <n v="0"/>
    <n v="0"/>
    <n v="0"/>
    <n v="0"/>
    <n v="0"/>
    <n v="0"/>
    <n v="0"/>
    <n v="0"/>
    <n v="0"/>
    <n v="5.3432015502929699"/>
    <n v="3.7402505859374999"/>
    <n v="0"/>
    <n v="0"/>
    <n v="0"/>
    <n v="0"/>
    <n v="0"/>
    <n v="1.24655259399414"/>
    <n v="0"/>
    <n v="0"/>
    <n v="3.2054159912109399"/>
    <n v="0"/>
    <n v="0"/>
    <n v="0"/>
    <n v="0"/>
    <n v="0"/>
    <n v="7.5726351318359297"/>
    <n v="1.1604015014648399"/>
    <n v="5.5204159484863302"/>
    <n v="0.712308905029297"/>
    <n v="8.9059091064453106"/>
    <n v="0.890704071044922"/>
    <n v="1.24995624389648"/>
    <n v="0.97943198242187501"/>
    <n v="7.4808535400390701"/>
    <n v="1.7814084228515601"/>
    <n v="12.3933346069336"/>
    <n v="0"/>
    <n v="1.9588687499999999"/>
    <n v="9.2600412414550703"/>
    <n v="8.1043815795898393"/>
    <n v="0.890704071044922"/>
    <n v="5.7889754943847702"/>
    <n v="0"/>
    <n v="0"/>
    <n v="0"/>
    <n v="2.1386660522460899"/>
    <n v="2.4934251892089798"/>
    <n v="3.91822036743164"/>
    <n v="0"/>
    <n v="0.53428945312499998"/>
    <n v="40.539235760498002"/>
    <n v="0"/>
    <n v="0.53431127929687505"/>
    <n v="0.53430571289062501"/>
    <n v="0.80194612426757805"/>
  </r>
  <r>
    <s v="Brasil"/>
    <s v="Semiárido"/>
    <n v="1"/>
    <n v="21"/>
    <n v="33"/>
    <x v="2"/>
    <s v="3.4. Mosaic of Uses"/>
    <s v="3.4. Mosaic of Uses"/>
    <s v="3.4. Mosaic of Uses"/>
    <x v="5"/>
    <s v="5.1. River, Lake and Ocean"/>
    <s v="5.1. River, Lake and Ocean"/>
    <s v="5.1. River, Lake and Ocean"/>
    <n v="9515.0153359985306"/>
    <n v="6013.3560056823799"/>
    <n v="49988.850831555603"/>
    <n v="8542.9413997375505"/>
    <n v="76717.943225544193"/>
    <n v="5740.0567784423802"/>
    <n v="9033.6142013305598"/>
    <n v="2947.90872668457"/>
    <n v="16245.301326251199"/>
    <n v="13639.2782519348"/>
    <n v="8576.1097255798395"/>
    <n v="52814.099485192099"/>
    <n v="2636.1283464599601"/>
    <n v="14565.4059665771"/>
    <n v="12535.444117388901"/>
    <n v="4819.0848497680699"/>
    <n v="36648.5063522649"/>
    <n v="7944.34042034912"/>
    <n v="96757.815197430493"/>
    <n v="3251.88685724487"/>
    <n v="7805.7108106628402"/>
    <n v="6851.9302568603498"/>
    <n v="20941.952691229199"/>
    <n v="11408.1358155457"/>
    <n v="2135.3276986267101"/>
    <n v="4706.1319922973598"/>
    <n v="1643.74326237183"/>
    <n v="3412.01976060181"/>
    <n v="8790.1012294372504"/>
    <n v="3304.5575701171902"/>
    <n v="11175.6962819702"/>
    <n v="10678.8876787231"/>
    <n v="34989.939637773998"/>
    <n v="15605.1666156065"/>
    <n v="45078.2722622375"/>
    <n v="3031.9565918518101"/>
    <n v="36420.109567639003"/>
    <n v="9892.3106661498896"/>
    <n v="49529.4410940858"/>
    <n v="10159.4934279602"/>
    <n v="12163.4077433411"/>
    <n v="53163.977779998902"/>
    <n v="10984.187175116"/>
    <n v="4205.0664240051301"/>
    <n v="69070.837742816293"/>
    <n v="12640.819507665999"/>
    <n v="50239.6056173342"/>
    <n v="13119.611744574"/>
    <n v="75334.736358105103"/>
    <n v="16621.622589312799"/>
    <n v="25308.8031574829"/>
    <n v="20751.4121520386"/>
    <n v="54438.611592474401"/>
    <n v="6022.3428602783197"/>
    <n v="73404.698833618502"/>
    <n v="16096.536742767301"/>
    <n v="49408.240329284497"/>
    <n v="52571.460459728798"/>
    <n v="52311.169730505397"/>
    <n v="41754.130701989903"/>
    <n v="33275.779473114002"/>
    <n v="45089.771435968003"/>
    <n v="6435.0757720825204"/>
    <n v="44875.486422851704"/>
    <n v="14724.7650026795"/>
    <n v="15094.320256610101"/>
    <n v="15615.2783951355"/>
    <n v="44865.294806591897"/>
  </r>
  <r>
    <s v="Brasil"/>
    <s v="Semiárido"/>
    <n v="1"/>
    <n v="21"/>
    <n v="39"/>
    <x v="2"/>
    <s v="3.4. Mosaic of Uses"/>
    <s v="3.4. Mosaic of Uses"/>
    <s v="3.4. Mosaic of Uses"/>
    <x v="2"/>
    <s v="3.2. Agriculture"/>
    <s v="3.2.1. Temporary Crop"/>
    <s v="3.2.1.1. Soybean"/>
    <n v="19.360646453857399"/>
    <n v="263.12179027099597"/>
    <n v="409.72318856201201"/>
    <n v="763.78821512451202"/>
    <n v="170.61080777587901"/>
    <n v="2290.5760957214402"/>
    <n v="1021.12213272705"/>
    <n v="2878.70296376956"/>
    <n v="1105.04800986328"/>
    <n v="391.77802443847702"/>
    <n v="685.86510561523301"/>
    <n v="1236.43199769898"/>
    <n v="763.60767681884704"/>
    <n v="1433.2481799377399"/>
    <n v="3211.3852984863202"/>
    <n v="4868.1623579834104"/>
    <n v="7752.2425516967696"/>
    <n v="8717.5938903869592"/>
    <n v="25127.7331679198"/>
    <n v="13169.7498357238"/>
    <n v="15529.0697432983"/>
    <n v="10232.100378430199"/>
    <n v="6768.4164885681103"/>
    <n v="11172.3636513367"/>
    <n v="26194.006618780601"/>
    <n v="15216.765723120099"/>
    <n v="7387.7811228821201"/>
    <n v="11432.2095642761"/>
    <n v="11618.836095782501"/>
    <n v="12633.582502691601"/>
    <n v="6530.2986139343202"/>
    <n v="12338.145451324501"/>
    <n v="9235.2324570800702"/>
    <n v="9484.2431881835801"/>
    <n v="5537.2988199157699"/>
    <n v="673.74025684814399"/>
    <n v="140.66446029663101"/>
    <n v="83.027901318359397"/>
    <n v="12085.940255310001"/>
    <n v="40420.336337054498"/>
    <n v="36969.301080322002"/>
    <n v="43280.416823882799"/>
    <n v="58090.910045550503"/>
    <n v="58466.072404315099"/>
    <n v="37117.5491749512"/>
    <n v="60326.862827787401"/>
    <n v="44551.475035015697"/>
    <n v="75703.907326666493"/>
    <n v="240380.10601076399"/>
    <n v="104536.44270687801"/>
    <n v="79567.653050426903"/>
    <n v="64770.614279223599"/>
    <n v="53090.096733483799"/>
    <n v="66221.964346282606"/>
    <n v="39166.527887524702"/>
    <n v="63049.277574205997"/>
    <n v="81762.858876092097"/>
    <n v="18050.3984382446"/>
    <n v="61422.249958143097"/>
    <n v="94894.021466392602"/>
    <n v="175920.80241718201"/>
    <n v="71846.513895309894"/>
    <n v="87938.436356573293"/>
    <n v="159242.654952435"/>
    <n v="51505.651284112602"/>
    <n v="68069.264547703497"/>
    <n v="71431.966962470004"/>
    <n v="51784.109131982201"/>
  </r>
  <r>
    <s v="Brasil"/>
    <s v="Semiárido"/>
    <n v="1"/>
    <n v="21"/>
    <n v="41"/>
    <x v="2"/>
    <s v="3.4. Mosaic of Uses"/>
    <s v="3.4. Mosaic of Uses"/>
    <s v="3.4. Mosaic of Uses"/>
    <x v="2"/>
    <s v="3.2. Agriculture"/>
    <s v="3.2.1. Temporary Crop"/>
    <s v="3.2.1.5. Other Temporary Crops"/>
    <n v="842.08672943725503"/>
    <n v="36056.937656304399"/>
    <n v="34707.828739782599"/>
    <n v="58540.593607538598"/>
    <n v="38260.854696819697"/>
    <n v="56307.654125964204"/>
    <n v="35246.533745178203"/>
    <n v="33825.122864361001"/>
    <n v="31031.0555354303"/>
    <n v="25225.461140118201"/>
    <n v="42893.678250685902"/>
    <n v="28118.3305264462"/>
    <n v="38397.690521807701"/>
    <n v="42745.303114373302"/>
    <n v="32837.863604223399"/>
    <n v="27903.747992809898"/>
    <n v="22808.2719249328"/>
    <n v="12151.8857532654"/>
    <n v="30041.913642120398"/>
    <n v="23289.490192572099"/>
    <n v="35244.1420062502"/>
    <n v="20675.8108877136"/>
    <n v="17357.966135260001"/>
    <n v="17538.548846099799"/>
    <n v="30728.061140002301"/>
    <n v="42751.896142114398"/>
    <n v="40216.507443927301"/>
    <n v="39857.8785957703"/>
    <n v="41172.808229486101"/>
    <n v="49754.460652759197"/>
    <n v="16506.113897912601"/>
    <n v="18245.662584265101"/>
    <n v="16880.059924121098"/>
    <n v="14128.477158276401"/>
    <n v="17973.7605249511"/>
    <n v="5963.3452214233403"/>
    <n v="16184.787165033"/>
    <n v="17444.4483435363"/>
    <n v="120958.548996907"/>
    <n v="121844.230485981"/>
    <n v="125040.643456975"/>
    <n v="54099.7819861018"/>
    <n v="68136.492294958298"/>
    <n v="99231.225039367695"/>
    <n v="49229.049932952999"/>
    <n v="202986.98976749601"/>
    <n v="92990.025697655001"/>
    <n v="104571.512351428"/>
    <n v="438338.30506363302"/>
    <n v="93003.202909252999"/>
    <n v="94157.969384673503"/>
    <n v="135177.53137597899"/>
    <n v="81793.352921722399"/>
    <n v="100867.64701312799"/>
    <n v="46525.220899603199"/>
    <n v="145829.28948835499"/>
    <n v="119891.785124164"/>
    <n v="35608.171439361497"/>
    <n v="185521.646501123"/>
    <n v="251527.79900732401"/>
    <n v="294241.22559326998"/>
    <n v="138552.86718827"/>
    <n v="106907.320821374"/>
    <n v="446742.41876924998"/>
    <n v="125793.314025183"/>
    <n v="251570.03116737501"/>
    <n v="148453.23632868601"/>
    <n v="96657.890313255004"/>
  </r>
  <r>
    <s v="Brasil"/>
    <s v="Semiárido"/>
    <n v="1"/>
    <n v="21"/>
    <n v="46"/>
    <x v="2"/>
    <s v="3.4. Mosaic of Uses"/>
    <s v="3.4. Mosaic of Uses"/>
    <s v="3.4. Mosaic of Uses"/>
    <x v="2"/>
    <s v="3.2. Agriculture"/>
    <s v="3.2.2. Perennial Crop"/>
    <s v="3.2.2.1. Coffee"/>
    <n v="2656.2721511413502"/>
    <n v="433.62259342651402"/>
    <n v="410.31883032836902"/>
    <n v="162.34731542358401"/>
    <n v="277.066902001953"/>
    <n v="84.728042333984405"/>
    <n v="658.02690615234405"/>
    <n v="606.70506987915098"/>
    <n v="219.237418109131"/>
    <n v="282.52752435302699"/>
    <n v="273.42012212524401"/>
    <n v="215.377465020752"/>
    <n v="341.21594359741198"/>
    <n v="644.19523760986306"/>
    <n v="828.05762271728599"/>
    <n v="567.69660457153304"/>
    <n v="176.76667257080101"/>
    <n v="316.24405576782198"/>
    <n v="337.75600973510802"/>
    <n v="202.04940302124001"/>
    <n v="189.08853914794901"/>
    <n v="319.75982795410198"/>
    <n v="424.49799993896499"/>
    <n v="264.91770624999998"/>
    <n v="360.89223275756802"/>
    <n v="615.47568866577205"/>
    <n v="1071.62551393433"/>
    <n v="950.66734902954101"/>
    <n v="884.02261107788104"/>
    <n v="1241.2314417602499"/>
    <n v="755.49603956298802"/>
    <n v="695.37185748291097"/>
    <n v="485.228846691895"/>
    <n v="537.91611596679695"/>
    <n v="565.64560234985402"/>
    <n v="184.45608579711899"/>
    <n v="3.07492454833984"/>
    <n v="9.6619777160644507"/>
    <n v="3454.2942062255802"/>
    <n v="1319.0247308227499"/>
    <n v="2702.4255384460498"/>
    <n v="1563.81607879028"/>
    <n v="1603.1707381835899"/>
    <n v="5072.8669076476999"/>
    <n v="3574.1428906860401"/>
    <n v="2932.29899284668"/>
    <n v="3067.1878417480398"/>
    <n v="6885.5240003906101"/>
    <n v="11924.078296765099"/>
    <n v="7455.4816529174695"/>
    <n v="6153.4724271240202"/>
    <n v="3601.7661433349799"/>
    <n v="2476.1195820007301"/>
    <n v="5521.5147870971696"/>
    <n v="2968.5930187622098"/>
    <n v="8107.7153560913202"/>
    <n v="8167.2497924804702"/>
    <n v="1536.70833488159"/>
    <n v="3846.8171649414198"/>
    <n v="3804.9859936645598"/>
    <n v="9192.9081381958204"/>
    <n v="8761.7854087097403"/>
    <n v="6203.3390102416897"/>
    <n v="8802.6927882079999"/>
    <n v="7144.2968134033399"/>
    <n v="8166.5053655578904"/>
    <n v="3426.37366240235"/>
    <n v="3701.1621795593201"/>
  </r>
  <r>
    <s v="Brasil"/>
    <s v="Semiárido"/>
    <n v="1"/>
    <n v="21"/>
    <n v="48"/>
    <x v="2"/>
    <s v="3.4. Mosaic of Uses"/>
    <s v="3.4. Mosaic of Uses"/>
    <s v="3.4. Mosaic of Uses"/>
    <x v="2"/>
    <s v="3.2. Agriculture"/>
    <s v="3.2.2. Perennial Crop"/>
    <s v="3.2.2.4. Other Perennial Crops"/>
    <n v="993.53176850585999"/>
    <n v="615.56676563110398"/>
    <n v="1119.52330932007"/>
    <n v="1242.66688600464"/>
    <n v="1965.91698781128"/>
    <n v="2196.54647949219"/>
    <n v="1825.2177971435599"/>
    <n v="2066.1557182617198"/>
    <n v="4807.7144870422799"/>
    <n v="2452.0645831176798"/>
    <n v="1620.2165093200699"/>
    <n v="1690.34305093994"/>
    <n v="2886.9520795837302"/>
    <n v="14113.310119067301"/>
    <n v="5900.2308241760402"/>
    <n v="3372.4162163635201"/>
    <n v="2066.9706104431102"/>
    <n v="2015.6702726196299"/>
    <n v="3997.45252440186"/>
    <n v="4155.0216712646397"/>
    <n v="2551.7024254211401"/>
    <n v="2485.8574278198198"/>
    <n v="1372.4292225952199"/>
    <n v="1281.84927701416"/>
    <n v="756.929742077637"/>
    <n v="1239.98186903076"/>
    <n v="2029.92735893555"/>
    <n v="2607.1115594238299"/>
    <n v="1887.09775265503"/>
    <n v="2321.8092860412598"/>
    <n v="1330.2665089355501"/>
    <n v="1765.5067614929201"/>
    <n v="938.61955470580904"/>
    <n v="2802.0872737854002"/>
    <n v="4817.1169128479096"/>
    <n v="3.24853122558594"/>
    <n v="1.1468028442382801"/>
    <n v="2.9905833007812501"/>
    <n v="8556.3933068359293"/>
    <n v="14953.880854736301"/>
    <n v="24523.2067273131"/>
    <n v="17041.176468072499"/>
    <n v="10099.5935075256"/>
    <n v="10085.1213842407"/>
    <n v="11880.024215002501"/>
    <n v="43376.352942474201"/>
    <n v="25971.2393738586"/>
    <n v="19989.609330761701"/>
    <n v="103532.762757612"/>
    <n v="20657.0545338745"/>
    <n v="17572.750863800102"/>
    <n v="33891.877553625403"/>
    <n v="19601.360427911401"/>
    <n v="11360.4962983887"/>
    <n v="11076.8873075928"/>
    <n v="35880.847468170003"/>
    <n v="34073.738233074902"/>
    <n v="7901.4421988098202"/>
    <n v="60164.3101351316"/>
    <n v="73011.652314801206"/>
    <n v="80932.167652099801"/>
    <n v="38941.813685381901"/>
    <n v="14737.7217970276"/>
    <n v="94864.432406689593"/>
    <n v="26951.347447387601"/>
    <n v="54648.6820523317"/>
    <n v="44581.3321425596"/>
    <n v="22274.335465466302"/>
  </r>
  <r>
    <s v="Brasil"/>
    <s v="Semiárido"/>
    <n v="1"/>
    <n v="21"/>
    <n v="49"/>
    <x v="2"/>
    <s v="3.4. Mosaic of Uses"/>
    <s v="3.4. Mosaic of Uses"/>
    <s v="3.4. Mosaic of Uses"/>
    <x v="1"/>
    <s v="1.5. Wooded Sandbank Vegetation"/>
    <s v="1.5. Wooded Sandbank Vegetation"/>
    <s v="1.5. Wooded Sandbank Vegetation"/>
    <n v="0"/>
    <n v="1.4241708496093799"/>
    <n v="5.7864286071777302"/>
    <n v="10.2378020324707"/>
    <n v="0"/>
    <n v="4.0050575988769497"/>
    <n v="20.649962414550799"/>
    <n v="109.491341149902"/>
    <n v="41.843835479736398"/>
    <n v="0"/>
    <n v="0"/>
    <n v="0"/>
    <n v="10.4133757995605"/>
    <n v="5.7855416931152401"/>
    <n v="0.533973352050781"/>
    <n v="6.8530794006347602"/>
    <n v="11.1258686462402"/>
    <n v="41.384455371093701"/>
    <n v="6.9425497314453102"/>
    <n v="11.8375755371094"/>
    <n v="12.461724304199199"/>
    <n v="6.9442029968261698"/>
    <n v="0"/>
    <n v="0"/>
    <n v="14.1538229309082"/>
    <n v="14.777542242431601"/>
    <n v="16.024559509277299"/>
    <n v="5.69766516113281"/>
    <n v="37.739598480224601"/>
    <n v="25.372593145751999"/>
    <n v="9.4348393005371101"/>
    <n v="8.6323886108398504"/>
    <n v="8.0991938110351605"/>
    <n v="17.3583777832031"/>
    <n v="15.579161035156201"/>
    <n v="16.824947906494099"/>
    <n v="9.0796620788574192"/>
    <n v="40.148469293212898"/>
    <n v="18.516911981201201"/>
    <n v="177.05810590210001"/>
    <n v="16.732890844726601"/>
    <n v="81.169794195556605"/>
    <n v="27.061938903808599"/>
    <n v="100.85801449585"/>
    <n v="59.459758892822201"/>
    <n v="115.724460430908"/>
    <n v="84.823539385986393"/>
    <n v="151.950366424561"/>
    <n v="266.96115880737301"/>
    <n v="206.87583186035101"/>
    <n v="179.633695843505"/>
    <n v="31.775103112793001"/>
    <n v="69.782630993652305"/>
    <n v="111.182681585693"/>
    <n v="110.470832336426"/>
    <n v="193.505203588867"/>
    <n v="256.80410324706997"/>
    <n v="99.346795867919894"/>
    <n v="91.855941387939495"/>
    <n v="147.03997103271499"/>
    <n v="323.82993659667898"/>
    <n v="264.54219053344701"/>
    <n v="126.758198480224"/>
    <n v="189.15996366577099"/>
    <n v="162.80039743041999"/>
    <n v="133.69415134277401"/>
    <n v="93.021841235351602"/>
    <n v="89.5453147521972"/>
  </r>
  <r>
    <s v="Brasil"/>
    <s v="Semiárido"/>
    <n v="1"/>
    <n v="21"/>
    <n v="50"/>
    <x v="2"/>
    <s v="3.4. Mosaic of Uses"/>
    <s v="3.4. Mosaic of Uses"/>
    <s v="3.4. Mosaic of Uses"/>
    <x v="3"/>
    <s v="2.4. Herbaceous Sandbank Vegetation"/>
    <s v="2.4. Herbaceous Sandbank Vegetation"/>
    <s v="2.4. Herbaceous Sandbank Vegetation"/>
    <n v="91.270315820312604"/>
    <n v="1747.6880174011201"/>
    <n v="322.72441851806599"/>
    <n v="154.82192716064401"/>
    <n v="28.7100304748535"/>
    <n v="135.47159614868201"/>
    <n v="148.60026906127899"/>
    <n v="78.317478363037097"/>
    <n v="1086.1118241577101"/>
    <n v="289.33515106811501"/>
    <n v="106.855640332031"/>
    <n v="45.050343017578101"/>
    <n v="58.790657098388699"/>
    <n v="33.487228155517599"/>
    <n v="230.037937921142"/>
    <n v="139.00646168823201"/>
    <n v="85.306133630371093"/>
    <n v="228.03159336547799"/>
    <n v="104.307868115234"/>
    <n v="94.442028460693393"/>
    <n v="115.238516625977"/>
    <n v="275.69267246704101"/>
    <n v="114.03127960815399"/>
    <n v="56.286176763916004"/>
    <n v="45.241681610107399"/>
    <n v="267.239558148193"/>
    <n v="866.98729522705298"/>
    <n v="172.601496398926"/>
    <n v="394.41116403198299"/>
    <n v="101.25174491577199"/>
    <n v="135.183618341064"/>
    <n v="112.52334741821301"/>
    <n v="60.492875231933603"/>
    <n v="97.808430059814398"/>
    <n v="51.1463601257324"/>
    <n v="205.23344227905301"/>
    <n v="378.57942080078101"/>
    <n v="5.0872745239257799"/>
    <n v="1901.5888834106399"/>
    <n v="1570.3306803405801"/>
    <n v="324.32527504882802"/>
    <n v="512.07797399291996"/>
    <n v="575.36414675903302"/>
    <n v="2171.8659326294"/>
    <n v="425.794265740968"/>
    <n v="1168.0029735717801"/>
    <n v="675.25743858032195"/>
    <n v="2242.24192208862"/>
    <n v="3096.5162729248"/>
    <n v="1630.54561586914"/>
    <n v="1292.38665775757"/>
    <n v="631.42880803832998"/>
    <n v="837.41859361572199"/>
    <n v="2564.2869658081199"/>
    <n v="611.60553453369096"/>
    <n v="1526.29728395386"/>
    <n v="1751.1173226928699"/>
    <n v="513.03613240966695"/>
    <n v="1304.7062192932101"/>
    <n v="1320.31997192993"/>
    <n v="1889.0417435424799"/>
    <n v="1477.63337870484"/>
    <n v="1643.65102052002"/>
    <n v="2748.0105826538202"/>
    <n v="1560.7654046569801"/>
    <n v="603.12553638305405"/>
    <n v="921.57484620971695"/>
    <n v="1278.70452860718"/>
  </r>
  <r>
    <s v="Brasil"/>
    <s v="Semiárido"/>
    <n v="1"/>
    <n v="21"/>
    <n v="62"/>
    <x v="2"/>
    <s v="3.4. Mosaic of Uses"/>
    <s v="3.4. Mosaic of Uses"/>
    <s v="3.4. Mosaic of Use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296079101562495"/>
    <n v="0"/>
    <n v="0"/>
    <n v="0"/>
    <n v="0"/>
    <n v="0"/>
    <n v="0"/>
    <n v="2.5607134338378899"/>
    <n v="2.6193286865234402"/>
    <n v="5.9965914367675799"/>
    <n v="2.0227060974121098"/>
    <n v="36.034405352783203"/>
    <n v="32.156188311767501"/>
    <n v="4.8386808776855501"/>
    <n v="2.7062040344238301"/>
    <n v="0"/>
    <n v="2957.7230996826502"/>
    <n v="36.235209832763701"/>
    <n v="0"/>
    <n v="0"/>
    <n v="0"/>
    <n v="29.4769648010254"/>
    <n v="57.762631213378903"/>
    <n v="190.36024625244099"/>
    <n v="36.693518939209"/>
    <n v="17.630240258789101"/>
    <n v="1176.08521581421"/>
    <n v="2236.1878935302698"/>
    <n v="33659.191188195698"/>
    <n v="7122.63620725701"/>
    <n v="4942.2033312316598"/>
    <n v="1039.9505278686499"/>
    <n v="1698.9545867187701"/>
    <n v="822.82608300170796"/>
    <n v="1777.12243795166"/>
    <n v="1091.3913878051701"/>
    <n v="8337.5472106384295"/>
    <n v="1161.48349525147"/>
    <n v="12990.616993227301"/>
    <n v="20168.4584708359"/>
    <n v="26226.755353734301"/>
    <n v="7661.7632279907002"/>
    <n v="1556.3978213256801"/>
    <n v="23630.373106627801"/>
    <n v="1075.2094876098599"/>
    <n v="6729.0091087828396"/>
    <n v="1458.7340497192399"/>
    <n v="2591.8706384338302"/>
  </r>
  <r>
    <s v="Brasil"/>
    <s v="Semiárido"/>
    <n v="1"/>
    <n v="23"/>
    <n v="0"/>
    <x v="4"/>
    <s v="4.1. Beach, Dune and Sand Spot"/>
    <s v="4.1. Beach, Dune and Sand Spot"/>
    <s v="4.1. Beach, Dune and Sand Spot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.53556912231445297"/>
    <n v="0"/>
    <n v="1.15899785766602"/>
    <n v="0"/>
    <n v="0"/>
    <n v="0"/>
    <n v="0"/>
    <n v="0"/>
    <n v="1.2457808471679701"/>
    <n v="0"/>
    <n v="1.6067134521484401"/>
    <n v="0.62335857543945306"/>
    <n v="4.4498024902343802"/>
    <n v="0"/>
    <n v="0"/>
    <n v="0"/>
    <n v="0"/>
    <n v="0"/>
    <n v="0"/>
    <n v="0"/>
    <n v="0"/>
    <n v="0"/>
    <n v="0"/>
    <n v="0"/>
    <n v="0"/>
    <n v="0"/>
    <n v="0.62483060913085897"/>
    <n v="0"/>
    <n v="1.6067134521484401"/>
    <n v="0"/>
    <n v="0"/>
    <n v="0.62483060913085897"/>
    <n v="1.6067134521484401"/>
    <n v="0"/>
    <n v="0"/>
    <n v="0"/>
    <n v="0"/>
    <n v="1.15899785766602"/>
    <n v="1.6067134521484401"/>
    <n v="0"/>
    <n v="0"/>
    <n v="0"/>
    <n v="0"/>
    <n v="0"/>
    <n v="1.2457808471679701"/>
    <n v="1.2457808471679701"/>
    <n v="0"/>
    <n v="0"/>
    <n v="0.53430783691406203"/>
    <n v="0"/>
    <n v="0"/>
    <n v="0"/>
    <n v="1.15899785766602"/>
    <n v="5.3417524841308603"/>
  </r>
  <r>
    <s v="Brasil"/>
    <s v="Semiárido"/>
    <n v="1"/>
    <n v="23"/>
    <n v="3"/>
    <x v="4"/>
    <s v="4.1. Beach, Dune and Sand Spot"/>
    <s v="4.1. Beach, Dune and Sand Spot"/>
    <s v="4.1. Beach, Dune and Sand Spot"/>
    <x v="1"/>
    <s v="1.1. Forest Formation"/>
    <s v="1.1. Forest Formation"/>
    <s v="1.1. Forest Formation"/>
    <n v="1.9640575134277301"/>
    <n v="2.1403936645507802"/>
    <n v="0.53558155517578099"/>
    <n v="1.0699377929687499"/>
    <n v="0"/>
    <n v="1.0689973510742199"/>
    <n v="0.53567269287109398"/>
    <n v="3.21114283447266"/>
    <n v="11.7779820861816"/>
    <n v="3.4784543090820299"/>
    <n v="3.9245782348632798"/>
    <n v="18.568756549072301"/>
    <n v="5.9781069824218704"/>
    <n v="0"/>
    <n v="2.4068213195800801"/>
    <n v="0"/>
    <n v="0.62389021606445305"/>
    <n v="3.2085431396484401"/>
    <n v="1.7818385559082"/>
    <n v="0"/>
    <n v="1.78437538452148"/>
    <n v="2.6769199951171898"/>
    <n v="0.53483304443359403"/>
    <n v="0"/>
    <n v="0"/>
    <n v="0.53574733886718795"/>
    <n v="0.53557474365234403"/>
    <n v="0"/>
    <n v="0.53487203369140601"/>
    <n v="1.1605890014648399"/>
    <n v="4.0144649353027404"/>
    <n v="2.7636201049804701"/>
    <n v="1.95991743774414"/>
    <n v="28.9549825073242"/>
    <n v="0.62364466552734399"/>
    <n v="0"/>
    <n v="0"/>
    <n v="0"/>
    <n v="6.6904523559570297"/>
    <n v="21.946912573242201"/>
    <n v="36.2114182556152"/>
    <n v="24.1467798583984"/>
    <n v="10.167759936523399"/>
    <n v="4.6407063537597697"/>
    <n v="48.119533666992197"/>
    <n v="58.510768920898499"/>
    <n v="18.012724951171901"/>
    <n v="11.5942007385254"/>
    <n v="141.74644982299799"/>
    <n v="14.0067981567383"/>
    <n v="23.3716633056641"/>
    <n v="47.259257836914003"/>
    <n v="15.6085914672852"/>
    <n v="9.1037825134277401"/>
    <n v="18.977857989501899"/>
    <n v="92.192527398681605"/>
    <n v="57.261890118408203"/>
    <n v="12.9184149658203"/>
    <n v="119.94791279296901"/>
    <n v="108.361089929199"/>
    <n v="162.88732500610399"/>
    <n v="65.729474395752007"/>
    <n v="12.222061907959"/>
    <n v="127.651429589844"/>
    <n v="45.767835864257798"/>
    <n v="79.407698931884795"/>
    <n v="77.407992803955096"/>
    <n v="18.821439074707001"/>
  </r>
  <r>
    <s v="Brasil"/>
    <s v="Semiárido"/>
    <n v="1"/>
    <n v="23"/>
    <n v="4"/>
    <x v="4"/>
    <s v="4.1. Beach, Dune and Sand Spot"/>
    <s v="4.1. Beach, Dune and Sand Spot"/>
    <s v="4.1. Beach, Dune and Sand Spot"/>
    <x v="1"/>
    <s v="1.2. Savanna Formation"/>
    <s v="1.2. Savanna Formation"/>
    <s v="1.2. Savanna Formation"/>
    <n v="99.173235546875006"/>
    <n v="43.052249444580099"/>
    <n v="77.893492181396496"/>
    <n v="32.3017704833984"/>
    <n v="46.609443853759799"/>
    <n v="148.55702606811499"/>
    <n v="45.613171697998098"/>
    <n v="150.76917256469699"/>
    <n v="184.772641668701"/>
    <n v="267.23965418090802"/>
    <n v="198.647970202637"/>
    <n v="338.28750436401401"/>
    <n v="104.932826605225"/>
    <n v="36.746470629882801"/>
    <n v="67.501302062988302"/>
    <n v="37.717525262451197"/>
    <n v="25.751332940673802"/>
    <n v="33.421522235107403"/>
    <n v="20.1404288879394"/>
    <n v="33.197754095458997"/>
    <n v="34.795940472412099"/>
    <n v="49.129390051269503"/>
    <n v="34.246032617187502"/>
    <n v="21.861128167724601"/>
    <n v="6.4249032531738299"/>
    <n v="6.5078126281738298"/>
    <n v="6.9633899780273403"/>
    <n v="17.2320664916992"/>
    <n v="88.7516743896484"/>
    <n v="59.358070098877"/>
    <n v="43.910981677246099"/>
    <n v="85.033665747070302"/>
    <n v="7.7522142761230501"/>
    <n v="132.688025140381"/>
    <n v="5.17009507446289"/>
    <n v="0"/>
    <n v="0"/>
    <n v="0.53553602294921898"/>
    <n v="266.47928169555701"/>
    <n v="723.991309173584"/>
    <n v="424.177149084473"/>
    <n v="250.61206774902399"/>
    <n v="278.03270393676797"/>
    <n v="166.58341137084901"/>
    <n v="499.45217958984398"/>
    <n v="577.23878140258796"/>
    <n v="522.977234832764"/>
    <n v="332.61622620849602"/>
    <n v="1960.8502836425801"/>
    <n v="494.60186642456"/>
    <n v="791.83511798095799"/>
    <n v="485.702144750976"/>
    <n v="403.93932271118098"/>
    <n v="211.57604346313499"/>
    <n v="430.85752371826197"/>
    <n v="892.04021077270397"/>
    <n v="1074.28906067505"/>
    <n v="189.26631519775401"/>
    <n v="941.14670904540901"/>
    <n v="993.65216287841804"/>
    <n v="2128.8136726196299"/>
    <n v="1175.71545512695"/>
    <n v="235.420674261475"/>
    <n v="1432.1129678832999"/>
    <n v="550.38143511352496"/>
    <n v="1228.9359269104"/>
    <n v="655.00767622680598"/>
    <n v="296.10684933471703"/>
  </r>
  <r>
    <s v="Brasil"/>
    <s v="Semiárido"/>
    <n v="1"/>
    <n v="23"/>
    <n v="5"/>
    <x v="4"/>
    <s v="4.1. Beach, Dune and Sand Spot"/>
    <s v="4.1. Beach, Dune and Sand Spot"/>
    <s v="4.1. Beach, Dune and Sand Spot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336750488281201"/>
    <n v="0"/>
    <n v="0"/>
    <n v="0.53432050781249996"/>
    <n v="0.62337500610351604"/>
    <n v="0"/>
    <n v="0"/>
    <n v="1.7810724121093799"/>
    <n v="0"/>
    <n v="2.8575720703125"/>
    <n v="0"/>
    <n v="0"/>
    <n v="0"/>
    <n v="1.15770290527344"/>
    <n v="0.71242858886718796"/>
    <n v="0"/>
    <n v="1.2467450378417999"/>
    <n v="3.30160959472656"/>
    <n v="0"/>
    <n v="1.24878455200195"/>
    <n v="1.51586672973633"/>
    <n v="2.1431793823242198"/>
    <n v="4.99682395019531"/>
    <n v="0.53431809082031201"/>
    <n v="2.5003359130859399"/>
    <n v="1.3358026062011701"/>
    <n v="0.62510259399414003"/>
    <n v="0"/>
    <n v="0.53434101562500003"/>
  </r>
  <r>
    <s v="Brasil"/>
    <s v="Semiárido"/>
    <n v="1"/>
    <n v="23"/>
    <n v="11"/>
    <x v="4"/>
    <s v="4.1. Beach, Dune and Sand Spot"/>
    <s v="4.1. Beach, Dune and Sand Spot"/>
    <s v="4.1. Beach, Dune and Sand Spot"/>
    <x v="3"/>
    <s v="2.1. Wetland"/>
    <s v="2.1. Wetland"/>
    <s v="2.1. Wetland"/>
    <n v="0"/>
    <n v="0.44650165405273401"/>
    <n v="0"/>
    <n v="0"/>
    <n v="0"/>
    <n v="0"/>
    <n v="0"/>
    <n v="0"/>
    <n v="4.5543226135253896"/>
    <n v="7.23302479248047"/>
    <n v="1.69668124389648"/>
    <n v="3.6609101745605499"/>
    <n v="0.53571279296874996"/>
    <n v="0"/>
    <n v="0"/>
    <n v="0"/>
    <n v="0"/>
    <n v="1.3394916931152301"/>
    <n v="0"/>
    <n v="0"/>
    <n v="0"/>
    <n v="0.71438229980468704"/>
    <n v="0.89285286865234403"/>
    <n v="0.53578756713867204"/>
    <n v="1.0715734069824201"/>
    <n v="0"/>
    <n v="0"/>
    <n v="0"/>
    <n v="0"/>
    <n v="1.2502080322265601"/>
    <n v="0"/>
    <n v="0"/>
    <n v="0"/>
    <n v="1.9645417785644499"/>
    <n v="4.1078132080078102"/>
    <n v="0"/>
    <n v="0"/>
    <n v="0"/>
    <n v="0"/>
    <n v="13.3944874938965"/>
    <n v="21.073304217529301"/>
    <n v="6.4295262207031199"/>
    <n v="25.003098638916001"/>
    <n v="10.0906"/>
    <n v="26.789756774902301"/>
    <n v="72.8663088378905"/>
    <n v="40.541415112304598"/>
    <n v="64.562716546630895"/>
    <n v="175.380856036377"/>
    <n v="112.515839239502"/>
    <n v="102.960976123047"/>
    <n v="65.632886328124997"/>
    <n v="32.683224346923801"/>
    <n v="16.1630341003418"/>
    <n v="51.703871740722597"/>
    <n v="94.744944628905998"/>
    <n v="147.520438177491"/>
    <n v="19.8243821655273"/>
    <n v="108.31712611083999"/>
    <n v="106.441668957519"/>
    <n v="221.100791296387"/>
    <n v="145.37707970581101"/>
    <n v="39.648530487060498"/>
    <n v="117.246337872314"/>
    <n v="59.919235253906301"/>
    <n v="101.351523449707"/>
    <n v="106.442581469727"/>
    <n v="45.810096405029299"/>
  </r>
  <r>
    <s v="Brasil"/>
    <s v="Semiárido"/>
    <n v="1"/>
    <n v="23"/>
    <n v="12"/>
    <x v="4"/>
    <s v="4.1. Beach, Dune and Sand Spot"/>
    <s v="4.1. Beach, Dune and Sand Spot"/>
    <s v="4.1. Beach, Dune and Sand Spot"/>
    <x v="3"/>
    <s v="2.2. Grassland"/>
    <s v="2.2. Grassland"/>
    <s v="2.2. Grassland"/>
    <n v="31.307072906494099"/>
    <n v="38.623137304687504"/>
    <n v="55.441525238037102"/>
    <n v="39.609758557128899"/>
    <n v="30.0806410888672"/>
    <n v="59.409605212402298"/>
    <n v="39.641597467041002"/>
    <n v="61.869437701415997"/>
    <n v="79.595437054443295"/>
    <n v="150.669659570313"/>
    <n v="66.051865826416005"/>
    <n v="91.155660595703196"/>
    <n v="117.049900476074"/>
    <n v="39.098953387451203"/>
    <n v="79.051383221435501"/>
    <n v="44.795273364257802"/>
    <n v="33.4376151306152"/>
    <n v="45.753691381835999"/>
    <n v="38.430976104736303"/>
    <n v="46.673687396240197"/>
    <n v="84.348687567138697"/>
    <n v="119.073950878906"/>
    <n v="162.80994108886699"/>
    <n v="84.439685815429698"/>
    <n v="26.244950280761699"/>
    <n v="20.357103802490201"/>
    <n v="26.4276258728027"/>
    <n v="38.833087701415998"/>
    <n v="121.960095318604"/>
    <n v="84.529145056152302"/>
    <n v="81.674532592773403"/>
    <n v="131.45782897338901"/>
    <n v="0.62499706420898404"/>
    <n v="182.21642020874"/>
    <n v="16.781599298095699"/>
    <n v="1.1598309143066401"/>
    <n v="0"/>
    <n v="1.16080666503906"/>
    <n v="189.72842570800799"/>
    <n v="329.65078536987301"/>
    <n v="507.97676671142602"/>
    <n v="288.10367340698201"/>
    <n v="761.57230631103596"/>
    <n v="342.092149810791"/>
    <n v="755.540799743653"/>
    <n v="624.24716881713903"/>
    <n v="859.75192126464901"/>
    <n v="794.59937402343701"/>
    <n v="1183.54344727173"/>
    <n v="730.32591380004806"/>
    <n v="965.30630046997203"/>
    <n v="576.78437868041999"/>
    <n v="825.41855369873201"/>
    <n v="425.90546644897501"/>
    <n v="462.36990254516598"/>
    <n v="1330.02193189697"/>
    <n v="1142.40541680909"/>
    <n v="204.72329718017599"/>
    <n v="1050.06315673828"/>
    <n v="1001.38754787598"/>
    <n v="1349.0584648742699"/>
    <n v="1137.09210287476"/>
    <n v="651.93367115478497"/>
    <n v="902.45256306152203"/>
    <n v="890.380711779786"/>
    <n v="1084.8091804687499"/>
    <n v="680.19046247558595"/>
    <n v="586.69563398437504"/>
  </r>
  <r>
    <s v="Brasil"/>
    <s v="Semiárido"/>
    <n v="1"/>
    <n v="23"/>
    <n v="15"/>
    <x v="4"/>
    <s v="4.1. Beach, Dune and Sand Spot"/>
    <s v="4.1. Beach, Dune and Sand Spot"/>
    <s v="4.1. Beach, Dune and Sand Spot"/>
    <x v="2"/>
    <s v="3.1. Pasture"/>
    <s v="3.1. Pasture"/>
    <s v="3.1. Pasture"/>
    <n v="30.738461627197299"/>
    <n v="152.85643591308599"/>
    <n v="128.55031259155299"/>
    <n v="296.953751446534"/>
    <n v="523.27522135009701"/>
    <n v="1841.9696284362799"/>
    <n v="288.19909907836899"/>
    <n v="154.15331600341801"/>
    <n v="627.84918178710905"/>
    <n v="320.13699212036101"/>
    <n v="120.1851090271"/>
    <n v="82.116707202148405"/>
    <n v="195.82439425048801"/>
    <n v="351.55712722778298"/>
    <n v="553.52838896484297"/>
    <n v="894.91020977172798"/>
    <n v="649.34256795654301"/>
    <n v="971.08920747070397"/>
    <n v="458.26302117309598"/>
    <n v="385.93436947021502"/>
    <n v="382.41732008056698"/>
    <n v="831.984056353759"/>
    <n v="1037.3194747863799"/>
    <n v="337.18594095459002"/>
    <n v="317.96016591186498"/>
    <n v="97.226379229736295"/>
    <n v="267.214650598145"/>
    <n v="71.503607147216798"/>
    <n v="104.91843729247999"/>
    <n v="136.187960577393"/>
    <n v="416.36974336547797"/>
    <n v="602.60281307983405"/>
    <n v="7.8236190246582096"/>
    <n v="722.31268870849601"/>
    <n v="63.198562115478502"/>
    <n v="3.1093908447265601"/>
    <n v="5.2142270935058601"/>
    <n v="7.8654706420898401"/>
    <n v="697.29897976074096"/>
    <n v="1506.60302346191"/>
    <n v="886.75528587036001"/>
    <n v="2510.8437359069699"/>
    <n v="2058.0819187255902"/>
    <n v="261.69295964355501"/>
    <n v="1853.641003125"/>
    <n v="1062.9308815734901"/>
    <n v="3689.3834808471602"/>
    <n v="683.85989363403303"/>
    <n v="1833.4235971496601"/>
    <n v="634.37772101440396"/>
    <n v="1357.4255089416499"/>
    <n v="1701.4678755554201"/>
    <n v="2953.1172289184501"/>
    <n v="375.89512894897501"/>
    <n v="1456.7297910949701"/>
    <n v="1898.1694942993099"/>
    <n v="1531.95919247436"/>
    <n v="829.72144594116003"/>
    <n v="3992.1442151977799"/>
    <n v="4552.8711030151499"/>
    <n v="2294.7852193481399"/>
    <n v="2077.95695532226"/>
    <n v="352.78569205932598"/>
    <n v="780.268407116699"/>
    <n v="691.04645076294003"/>
    <n v="751.76551086425695"/>
    <n v="1723.2797001159699"/>
    <n v="1094.45477736206"/>
  </r>
  <r>
    <s v="Brasil"/>
    <s v="Semiárido"/>
    <n v="1"/>
    <n v="23"/>
    <n v="20"/>
    <x v="4"/>
    <s v="4.1. Beach, Dune and Sand Spot"/>
    <s v="4.1. Beach, Dune and Sand Spot"/>
    <s v="4.1. Beach, Dune and Sand Spot"/>
    <x v="2"/>
    <s v="3.2. Agriculture"/>
    <s v="3.2.1. Temporary Crop"/>
    <s v="3.2.1.2. Sugar cane"/>
    <n v="0"/>
    <n v="0"/>
    <n v="0"/>
    <n v="0"/>
    <n v="0"/>
    <n v="0"/>
    <n v="0"/>
    <n v="0"/>
    <n v="0"/>
    <n v="0.88986036376953104"/>
    <n v="0"/>
    <n v="0"/>
    <n v="0.6229460205078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8986036376953104"/>
    <n v="0.97891577758788995"/>
    <n v="0.88992574462890595"/>
    <n v="0"/>
    <n v="0"/>
    <n v="0"/>
    <n v="0.97884642944335898"/>
    <n v="0.97891830444335903"/>
    <n v="0"/>
    <n v="3.5596521301269499"/>
    <n v="0"/>
    <n v="0"/>
    <n v="3.64862909545898"/>
    <n v="0"/>
    <n v="0"/>
    <n v="0"/>
    <n v="1.6908567199707001"/>
    <n v="0.53395357666015597"/>
    <n v="0"/>
    <n v="3.6486238159179698"/>
    <n v="3.47065161132813"/>
    <n v="4.3605786193847704"/>
    <n v="1.6908567199707001"/>
    <n v="0"/>
    <n v="4.7165352355956998"/>
    <n v="0.71193841552734405"/>
    <n v="3.9156797058105499"/>
    <n v="3.1146691772460899"/>
    <n v="0"/>
  </r>
  <r>
    <s v="Brasil"/>
    <s v="Semiárido"/>
    <n v="1"/>
    <n v="23"/>
    <n v="21"/>
    <x v="4"/>
    <s v="4.1. Beach, Dune and Sand Spot"/>
    <s v="4.1. Beach, Dune and Sand Spot"/>
    <s v="4.1. Beach, Dune and Sand Spot"/>
    <x v="2"/>
    <s v="3.4. Mosaic of Uses"/>
    <s v="3.4. Mosaic of Uses"/>
    <s v="3.4. Mosaic of Uses"/>
    <n v="622.92030474853595"/>
    <n v="202.529986547851"/>
    <n v="369.068727246094"/>
    <n v="167.71165292968701"/>
    <n v="321.71331084594698"/>
    <n v="490.13551347656301"/>
    <n v="333.78025214843802"/>
    <n v="804.82978995361304"/>
    <n v="542.914911431885"/>
    <n v="157.80121707763701"/>
    <n v="538.84406512451096"/>
    <n v="362.040782904053"/>
    <n v="574.89677246093697"/>
    <n v="510.85213950805701"/>
    <n v="765.68605325927797"/>
    <n v="516.68753106689496"/>
    <n v="198.06288715209999"/>
    <n v="235.14860382690401"/>
    <n v="401.72767127685597"/>
    <n v="524.81386655883796"/>
    <n v="461.45783459472602"/>
    <n v="765.58715350341799"/>
    <n v="1024.8142757568401"/>
    <n v="530.30762196655303"/>
    <n v="333.18087183837901"/>
    <n v="308.73135096435499"/>
    <n v="291.41729248657202"/>
    <n v="264.49514906616201"/>
    <n v="334.22225855712901"/>
    <n v="503.91117991943401"/>
    <n v="788.50556414794903"/>
    <n v="761.24628723754802"/>
    <n v="41.262126165771498"/>
    <n v="897.87432573852595"/>
    <n v="90.974486419677802"/>
    <n v="1.0712833007812499"/>
    <n v="0.62464794311523397"/>
    <n v="18.2821765563965"/>
    <n v="1170.4964052124001"/>
    <n v="1517.0291285400399"/>
    <n v="3244.6612041503799"/>
    <n v="1706.2672187194801"/>
    <n v="3040.3724409973102"/>
    <n v="893.78459976196405"/>
    <n v="3087.0880954467798"/>
    <n v="4265.15521150512"/>
    <n v="4080.76101029663"/>
    <n v="2233.2111243652298"/>
    <n v="6381.4574361389195"/>
    <n v="2489.3327469482401"/>
    <n v="3676.9834239074698"/>
    <n v="3072.0939882812399"/>
    <n v="3844.4207912780698"/>
    <n v="1440.7513041626"/>
    <n v="2485.3720776489199"/>
    <n v="4111.5878478149398"/>
    <n v="4958.5676665771498"/>
    <n v="1094.4397911743199"/>
    <n v="5860.9857306884696"/>
    <n v="6162.0953257507299"/>
    <n v="7237.6816438354499"/>
    <n v="5095.8016158935598"/>
    <n v="1747.84104998169"/>
    <n v="3851.39893006591"/>
    <n v="2600.51510033569"/>
    <n v="3584.7321120361398"/>
    <n v="4279.7408626159804"/>
    <n v="2892.0096275390601"/>
  </r>
  <r>
    <s v="Brasil"/>
    <s v="Semiárido"/>
    <n v="1"/>
    <n v="23"/>
    <n v="23"/>
    <x v="4"/>
    <s v="4.1. Beach, Dune and Sand Spot"/>
    <s v="4.1. Beach, Dune and Sand Spot"/>
    <s v="4.1. Beach, Dune and Sand Spot"/>
    <x v="4"/>
    <s v="4.1. Beach, Dune and Sand Spot"/>
    <s v="4.1. Beach, Dune and Sand Spot"/>
    <s v="4.1. Beach, Dune and Sand Spot"/>
    <n v="129345.197560327"/>
    <n v="131857.630646948"/>
    <n v="132813.196157189"/>
    <n v="133998.887929919"/>
    <n v="135431.97464241399"/>
    <n v="136098.29822503001"/>
    <n v="139139.31403604799"/>
    <n v="140156.564079945"/>
    <n v="138090.56743895801"/>
    <n v="138239.17570402901"/>
    <n v="141807.21988662099"/>
    <n v="142881.106793677"/>
    <n v="144036.61861533899"/>
    <n v="142252.63650787299"/>
    <n v="138393.011796985"/>
    <n v="135792.201388191"/>
    <n v="133999.085311787"/>
    <n v="132996.84148032899"/>
    <n v="132086.53563152501"/>
    <n v="131803.52736685699"/>
    <n v="131341.53257208201"/>
    <n v="129179.50148739001"/>
    <n v="124442.087461822"/>
    <n v="121698.300834906"/>
    <n v="121490.84897006799"/>
    <n v="123590.68450982"/>
    <n v="127506.45829216301"/>
    <n v="133872.84798588901"/>
    <n v="137594.73942242999"/>
    <n v="138004.81850823999"/>
    <n v="134969.90214895"/>
    <n v="130568.811602423"/>
    <n v="129112.167846984"/>
    <n v="124835.965399804"/>
    <n v="123344.555913134"/>
    <n v="122406.559567937"/>
    <n v="122441.339747558"/>
    <n v="122386.47559316301"/>
    <n v="126600.25248635199"/>
    <n v="132369.23981267001"/>
    <n v="132923.58372750899"/>
    <n v="127786.262759662"/>
    <n v="121217.858780694"/>
    <n v="119489.83019851601"/>
    <n v="125014.406353692"/>
    <n v="126348.450745251"/>
    <n v="119778.85072249699"/>
    <n v="113754.445296331"/>
    <n v="106702.82079695399"/>
    <n v="112879.61550319201"/>
    <n v="119743.596449358"/>
    <n v="127671.49396381799"/>
    <n v="119612.23841578299"/>
    <n v="117624.08825701301"/>
    <n v="124394.137029748"/>
    <n v="117743.140690411"/>
    <n v="116095.348849011"/>
    <n v="124494.962635699"/>
    <n v="116732.83622234401"/>
    <n v="114792.499336956"/>
    <n v="112126.18922473201"/>
    <n v="116804.792727148"/>
    <n v="115068.250501861"/>
    <n v="115323.447108148"/>
    <n v="122470.70379190599"/>
    <n v="127908.289601141"/>
    <n v="126926.962190784"/>
    <n v="125049.33693624201"/>
  </r>
  <r>
    <s v="Brasil"/>
    <s v="Semiárido"/>
    <n v="1"/>
    <n v="23"/>
    <n v="24"/>
    <x v="4"/>
    <s v="4.1. Beach, Dune and Sand Spot"/>
    <s v="4.1. Beach, Dune and Sand Spot"/>
    <s v="4.1. Beach, Dune and Sand Spot"/>
    <x v="4"/>
    <s v="4.2. Urban Area"/>
    <s v="4.2. Urban Area"/>
    <s v="4.2. Urban Area"/>
    <n v="41.806750531005903"/>
    <n v="23.613421362304699"/>
    <n v="45.444628356933599"/>
    <n v="54.463150531005901"/>
    <n v="62.835001928711002"/>
    <n v="118.543801647949"/>
    <n v="16.231124078369099"/>
    <n v="95.387734423828107"/>
    <n v="226.11044992065399"/>
    <n v="101.71488018188499"/>
    <n v="156.35642781982401"/>
    <n v="231.43028538208"/>
    <n v="199.68385006713899"/>
    <n v="60.116218920898397"/>
    <n v="71.537849072265601"/>
    <n v="58.294986376953098"/>
    <n v="77.043706506347604"/>
    <n v="76.700677478027401"/>
    <n v="157.61961336669901"/>
    <n v="142.42607666015601"/>
    <n v="137.17629271240199"/>
    <n v="144.180572833252"/>
    <n v="121.244354949951"/>
    <n v="66.429861999511701"/>
    <n v="52.523619268798797"/>
    <n v="116.208821417236"/>
    <n v="135.98305924072301"/>
    <n v="130.33891870117199"/>
    <n v="140.24943867797899"/>
    <n v="143.14573282470701"/>
    <n v="202.45004273071299"/>
    <n v="162.146998284912"/>
    <n v="13.1912020629883"/>
    <n v="139.73891483764601"/>
    <n v="60.187261376953103"/>
    <n v="3.4744052429199201"/>
    <n v="0"/>
    <n v="1.60520891723633"/>
    <n v="262.49589620971699"/>
    <n v="550.10140493163999"/>
    <n v="1062.0087285095201"/>
    <n v="503.83729857788097"/>
    <n v="550.67671729126005"/>
    <n v="787.82658385620095"/>
    <n v="734.73495968017596"/>
    <n v="1485.0109890869201"/>
    <n v="903.04208303833002"/>
    <n v="1374.89003236084"/>
    <n v="3668.3762311340301"/>
    <n v="1287.7613822876001"/>
    <n v="1405.55428497924"/>
    <n v="1031.4935565795899"/>
    <n v="917.86111293335"/>
    <n v="1046.7978838623001"/>
    <n v="478.31599308471698"/>
    <n v="1906.38543881225"/>
    <n v="2209.55684996948"/>
    <n v="166.831342736816"/>
    <n v="2154.20380691529"/>
    <n v="2268.0329709716798"/>
    <n v="3609.6308019592302"/>
    <n v="2170.1548396850599"/>
    <n v="1083.0691985595699"/>
    <n v="2733.8464734252898"/>
    <n v="1565.4540606262201"/>
    <n v="2071.8939272827201"/>
    <n v="1379.3870544067399"/>
    <n v="927.51264463501104"/>
  </r>
  <r>
    <s v="Brasil"/>
    <s v="Semiárido"/>
    <n v="1"/>
    <n v="23"/>
    <n v="25"/>
    <x v="4"/>
    <s v="4.1. Beach, Dune and Sand Spot"/>
    <s v="4.1. Beach, Dune and Sand Spot"/>
    <s v="4.1. Beach, Dune and Sand Spot"/>
    <x v="4"/>
    <s v="4.4. Other non Vegetated Areas"/>
    <s v="4.4. Other non Vegetated Areas"/>
    <s v="4.4. Other non Vegetated Areas"/>
    <n v="85.963420581054706"/>
    <n v="103.885435144043"/>
    <n v="129.398941986084"/>
    <n v="105.953785650635"/>
    <n v="126.509277996826"/>
    <n v="437.66449385376001"/>
    <n v="113.597296508789"/>
    <n v="96.074870782470697"/>
    <n v="225.449152209473"/>
    <n v="286.642922058105"/>
    <n v="220.00047514038101"/>
    <n v="314.40201242675801"/>
    <n v="247.28597887573201"/>
    <n v="261.19702731933597"/>
    <n v="332.75635953979503"/>
    <n v="183.46444489746099"/>
    <n v="405.60922979126002"/>
    <n v="211.291553015137"/>
    <n v="165.49941501464801"/>
    <n v="161.43019990844701"/>
    <n v="183.91566720581099"/>
    <n v="197.03758239746099"/>
    <n v="410.82494829101603"/>
    <n v="155.23725234374999"/>
    <n v="145.114237365723"/>
    <n v="321.80622620239302"/>
    <n v="302.98914800415099"/>
    <n v="81.212602746581993"/>
    <n v="126.55855163574201"/>
    <n v="180.57556673584"/>
    <n v="232.457500854492"/>
    <n v="290.55878261718698"/>
    <n v="5.0846688720703099"/>
    <n v="529.10413083495996"/>
    <n v="92.189217608642593"/>
    <n v="6.6013117980956997"/>
    <n v="0"/>
    <n v="3.2939216003417999"/>
    <n v="479.93200418701201"/>
    <n v="676.43731015624996"/>
    <n v="1983.9875271057099"/>
    <n v="821.74867711181696"/>
    <n v="981.29548630981401"/>
    <n v="450.44841577758802"/>
    <n v="1535.75823500976"/>
    <n v="2183.8950175476102"/>
    <n v="1102.0385993591301"/>
    <n v="1429.7889080627499"/>
    <n v="1248.3166331359901"/>
    <n v="1032.8769156677199"/>
    <n v="1315.9718879089401"/>
    <n v="1877.0777237793"/>
    <n v="1049.87890864868"/>
    <n v="678.39346246337902"/>
    <n v="826.47759551391698"/>
    <n v="1839.1974786804201"/>
    <n v="1321.1803117919901"/>
    <n v="470.20510247802702"/>
    <n v="1852.4894736328099"/>
    <n v="1845.2556058044399"/>
    <n v="1401.4192226318401"/>
    <n v="1311.47644735108"/>
    <n v="994.51037431640702"/>
    <n v="920.29017003784202"/>
    <n v="1184.3936469543501"/>
    <n v="1111.4819725341799"/>
    <n v="1840.8812339538599"/>
    <n v="1400.4276904235801"/>
  </r>
  <r>
    <s v="Brasil"/>
    <s v="Semiárido"/>
    <n v="1"/>
    <n v="23"/>
    <n v="31"/>
    <x v="4"/>
    <s v="4.1. Beach, Dune and Sand Spot"/>
    <s v="4.1. Beach, Dune and Sand Spot"/>
    <s v="4.1. Beach, Dune and Sand Spot"/>
    <x v="5"/>
    <s v="5.2. Aquaculture"/>
    <s v="5.2. Aquaculture"/>
    <s v="5.2. Aquaculture"/>
    <n v="0"/>
    <n v="3.5622057617187499"/>
    <n v="23.866596777343801"/>
    <n v="10.3303618103027"/>
    <n v="8.4607130981445309"/>
    <n v="2.0485421203613301"/>
    <n v="5.6995317504882799"/>
    <n v="4.1034651733398402"/>
    <n v="7.1237641601562496"/>
    <n v="3.5620895751953099"/>
    <n v="3.6511075134277302"/>
    <n v="9.2644328369140592"/>
    <n v="129.32280045165999"/>
    <n v="108.23496484375001"/>
    <n v="60.561400659179697"/>
    <n v="79.679473352050806"/>
    <n v="86.471935638427695"/>
    <n v="63.513492559814502"/>
    <n v="36.705799957275403"/>
    <n v="14.9707087463379"/>
    <n v="57.985819024658298"/>
    <n v="8.1051878723144597"/>
    <n v="62.2685425354004"/>
    <n v="41.367157574462901"/>
    <n v="44.6015782226563"/>
    <n v="20.068801947021502"/>
    <n v="18.8787815063477"/>
    <n v="4.8149010314941396"/>
    <n v="6.8596564514160203"/>
    <n v="46.040944165039001"/>
    <n v="0"/>
    <n v="0"/>
    <n v="1.78092182617187"/>
    <n v="12.746159240722699"/>
    <n v="0.53430366210937497"/>
    <n v="0"/>
    <n v="0"/>
    <n v="0"/>
    <n v="56.464101177978598"/>
    <n v="32.423616656494097"/>
    <n v="314.514934924317"/>
    <n v="346.212124664307"/>
    <n v="259.31886678466799"/>
    <n v="88.827799798583996"/>
    <n v="38.855271173095701"/>
    <n v="332.50813695678801"/>
    <n v="839.31602678222703"/>
    <n v="114.67981593017601"/>
    <n v="847.99261541137696"/>
    <n v="235.40090512695301"/>
    <n v="154.23391472168001"/>
    <n v="417.77665524292001"/>
    <n v="585.66343901367202"/>
    <n v="89.184437322998093"/>
    <n v="50.094022137451098"/>
    <n v="1110.65586567993"/>
    <n v="832.64256055908197"/>
    <n v="26.118876306152298"/>
    <n v="795.04852360229404"/>
    <n v="799.06096528320302"/>
    <n v="1099.89242641602"/>
    <n v="1129.6658349121101"/>
    <n v="192.33833243408199"/>
    <n v="942.24179360961898"/>
    <n v="967.80683427734505"/>
    <n v="1173.1828744934101"/>
    <n v="472.03805035400501"/>
    <n v="676.62875922241199"/>
  </r>
  <r>
    <s v="Brasil"/>
    <s v="Semiárido"/>
    <n v="1"/>
    <n v="23"/>
    <n v="32"/>
    <x v="4"/>
    <s v="4.1. Beach, Dune and Sand Spot"/>
    <s v="4.1. Beach, Dune and Sand Spot"/>
    <s v="4.1. Beach, Dune and Sand Spot"/>
    <x v="3"/>
    <s v="2.3. Hypersaline Tidal Flat"/>
    <s v="2.3. Hypersaline Tidal Flat"/>
    <s v="2.3. Hypersaline Tidal Flat"/>
    <n v="0"/>
    <n v="0"/>
    <n v="1.1606390625"/>
    <n v="0"/>
    <n v="0"/>
    <n v="0"/>
    <n v="1.33923300170898"/>
    <n v="0.53567051391601594"/>
    <n v="4.1033169067382804"/>
    <n v="2.58379473266602"/>
    <n v="0"/>
    <n v="0.80357730102539104"/>
    <n v="0.62493932495117199"/>
    <n v="2.4105796142578102"/>
    <n v="2.85701040649414"/>
    <n v="0"/>
    <n v="0.71430280151367198"/>
    <n v="0"/>
    <n v="2.2276482421875001"/>
    <n v="1.5179112121581999"/>
    <n v="0"/>
    <n v="1.8749568054199199"/>
    <n v="4.9999358215332004"/>
    <n v="8.8392482421874998"/>
    <n v="7.2316556701660097"/>
    <n v="0.62494664916992204"/>
    <n v="0"/>
    <n v="6.1608962463378898"/>
    <n v="1.96432615966797"/>
    <n v="0"/>
    <n v="2.8572213012695298"/>
    <n v="2.5891982910156202"/>
    <n v="0.625018579101563"/>
    <n v="0"/>
    <n v="0.71430541381835999"/>
    <n v="0"/>
    <n v="1.24992948608398"/>
    <n v="0"/>
    <n v="0.53565037841796903"/>
    <n v="9.7182920776367201"/>
    <n v="9.6310571594238308"/>
    <n v="10.872063934326199"/>
    <n v="29.909610705566401"/>
    <n v="6.1593123901367202"/>
    <n v="8.3928156921386705"/>
    <n v="12.130180340576199"/>
    <n v="52.1926373535156"/>
    <n v="16.955005694580102"/>
    <n v="38.625595123290999"/>
    <n v="43.291391760253902"/>
    <n v="27.8557021179199"/>
    <n v="11.7631135742187"/>
    <n v="66.649903924560505"/>
    <n v="8.92692803955077"/>
    <n v="7.8572323364257803"/>
    <n v="57.5491842041016"/>
    <n v="63.784380957031303"/>
    <n v="2.7678931579589801"/>
    <n v="48.433992687988301"/>
    <n v="50.127844897461003"/>
    <n v="55.853373455810498"/>
    <n v="55.941969689941402"/>
    <n v="36.062453137207001"/>
    <n v="48.71080390625"/>
    <n v="61.097589678955103"/>
    <n v="62.483556164550798"/>
    <n v="16.935276763916001"/>
    <n v="49.862139562988297"/>
  </r>
  <r>
    <s v="Brasil"/>
    <s v="Semiárido"/>
    <n v="1"/>
    <n v="23"/>
    <n v="33"/>
    <x v="4"/>
    <s v="4.1. Beach, Dune and Sand Spot"/>
    <s v="4.1. Beach, Dune and Sand Spot"/>
    <s v="4.1. Beach, Dune and Sand Spot"/>
    <x v="5"/>
    <s v="5.1. River, Lake and Ocean"/>
    <s v="5.1. River, Lake and Ocean"/>
    <s v="5.1. River, Lake and Ocean"/>
    <n v="182.47340380859401"/>
    <n v="129.34415068969699"/>
    <n v="237.50376635742199"/>
    <n v="88.983302270507806"/>
    <n v="56.8156771972656"/>
    <n v="145.12961395874001"/>
    <n v="83.829153527832005"/>
    <n v="232.16677193603499"/>
    <n v="933.85723307495198"/>
    <n v="201.20276668090801"/>
    <n v="165.139437683106"/>
    <n v="205.922715234375"/>
    <n v="230.03095737915001"/>
    <n v="394.651933105468"/>
    <n v="322.06378122558601"/>
    <n v="417.13865543212899"/>
    <n v="389.63828137817399"/>
    <n v="969.30062203979503"/>
    <n v="679.97697385864205"/>
    <n v="670.04478731689403"/>
    <n v="256.580268109131"/>
    <n v="1117.0429643371599"/>
    <n v="1078.4910571166999"/>
    <n v="832.09905906372001"/>
    <n v="293.34528166503901"/>
    <n v="137.20379177246099"/>
    <n v="184.46089304809601"/>
    <n v="293.97972276001002"/>
    <n v="576.01553125610303"/>
    <n v="526.13838875122099"/>
    <n v="402.02417587890602"/>
    <n v="443.950128424073"/>
    <n v="40.996695367431698"/>
    <n v="1109.2293231994599"/>
    <n v="96.724617218017599"/>
    <n v="14.548178155517601"/>
    <n v="20.8695921325684"/>
    <n v="2.6718144897460898"/>
    <n v="583.24281320190505"/>
    <n v="1055.58815263672"/>
    <n v="1255.80121607666"/>
    <n v="2740.6103473266498"/>
    <n v="2988.0559365173399"/>
    <n v="1619.22577932739"/>
    <n v="2467.4345960815399"/>
    <n v="1386.49907918091"/>
    <n v="4459.8265633728297"/>
    <n v="2762.32904231567"/>
    <n v="3277.6078037658699"/>
    <n v="2961.55916225585"/>
    <n v="3859.3342102722099"/>
    <n v="1723.0687203247101"/>
    <n v="4094.45697789309"/>
    <n v="1949.11805725098"/>
    <n v="1838.3538106201099"/>
    <n v="4543.8412629150298"/>
    <n v="4592.7799563537501"/>
    <n v="1100.0983559753399"/>
    <n v="4585.7871639526602"/>
    <n v="3758.3534879211402"/>
    <n v="4103.6472094787496"/>
    <n v="4854.90699179077"/>
    <n v="2404.9283687133802"/>
    <n v="2396.6456279601998"/>
    <n v="3041.22036826782"/>
    <n v="2925.8340592590298"/>
    <n v="2060.9578144531201"/>
    <n v="1829.2769824951199"/>
  </r>
  <r>
    <s v="Brasil"/>
    <s v="Semiárido"/>
    <n v="1"/>
    <n v="23"/>
    <n v="39"/>
    <x v="4"/>
    <s v="4.1. Beach, Dune and Sand Spot"/>
    <s v="4.1. Beach, Dune and Sand Spot"/>
    <s v="4.1. Beach, Dune and Sand Spot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1421556396484398"/>
    <n v="0"/>
    <n v="1.3391550109863299"/>
    <n v="0"/>
    <n v="0"/>
    <n v="0"/>
    <n v="0"/>
    <n v="0"/>
    <n v="2.4107200012207"/>
    <n v="6.9640536376953097"/>
    <n v="5.0893318359375002"/>
    <n v="0"/>
    <n v="0"/>
    <n v="0"/>
    <n v="0"/>
    <n v="0"/>
    <n v="0"/>
    <n v="0"/>
    <n v="0"/>
    <n v="0"/>
    <n v="1.5178730957031299"/>
    <n v="0"/>
    <n v="2.2321326110839799"/>
    <n v="0"/>
    <n v="0"/>
    <n v="0"/>
    <n v="0"/>
    <n v="4.55356890258789"/>
    <n v="0.53571995239257797"/>
    <n v="1.1605622802734401"/>
    <n v="0"/>
    <n v="0"/>
    <n v="3.9285862854003901"/>
    <n v="0"/>
    <n v="0.80360153808593704"/>
    <n v="2.1428796203613301"/>
    <n v="0"/>
    <n v="2.76773425292969"/>
    <n v="3.7497497863769498"/>
    <n v="3.7500666931152402"/>
    <n v="2.4107395385742199"/>
    <n v="0.53571990966796901"/>
    <n v="9.1073836181640608"/>
    <n v="4.3750376464843796"/>
    <n v="5.8929566528320301"/>
    <n v="0"/>
    <n v="0"/>
  </r>
  <r>
    <s v="Brasil"/>
    <s v="Semiárido"/>
    <n v="1"/>
    <n v="23"/>
    <n v="41"/>
    <x v="4"/>
    <s v="4.1. Beach, Dune and Sand Spot"/>
    <s v="4.1. Beach, Dune and Sand Spot"/>
    <s v="4.1. Beach, Dune and Sand Spot"/>
    <x v="2"/>
    <s v="3.2. Agriculture"/>
    <s v="3.2.1. Temporary Crop"/>
    <s v="3.2.1.5. Other Temporary Crops"/>
    <n v="0"/>
    <n v="0"/>
    <n v="0"/>
    <n v="0"/>
    <n v="0"/>
    <n v="0"/>
    <n v="0"/>
    <n v="0"/>
    <n v="29.393643078613302"/>
    <n v="2.6721237365722601"/>
    <n v="0"/>
    <n v="0.71256478881835905"/>
    <n v="0"/>
    <n v="28.8731987426758"/>
    <n v="29.016120434570301"/>
    <n v="50.115666815185499"/>
    <n v="37.130427227783201"/>
    <n v="45.021848913574203"/>
    <n v="25.897072863769498"/>
    <n v="62.670641076660203"/>
    <n v="34.909356671142604"/>
    <n v="51.658951684570297"/>
    <n v="58.385570959472602"/>
    <n v="16.4742956970215"/>
    <n v="51.622068902587898"/>
    <n v="22.850979919433598"/>
    <n v="97.224743780517599"/>
    <n v="23.5079191833496"/>
    <n v="68.087369445800704"/>
    <n v="45.395111236572198"/>
    <n v="67.720575537109397"/>
    <n v="142.767971008301"/>
    <n v="0.89075578613281203"/>
    <n v="225.10257402954099"/>
    <n v="9.5875179016113208"/>
    <n v="0"/>
    <n v="0"/>
    <n v="0"/>
    <n v="0"/>
    <n v="57.895891271972602"/>
    <n v="116.36040776977499"/>
    <n v="272.19214404296798"/>
    <n v="228.527093927001"/>
    <n v="71.742702941894507"/>
    <n v="560.85948966674903"/>
    <n v="109.57693579711901"/>
    <n v="612.85837071533103"/>
    <n v="186.529170477295"/>
    <n v="1166.65333025512"/>
    <n v="186.38813670043999"/>
    <n v="475.20115802612202"/>
    <n v="335.81285421142599"/>
    <n v="412.75450272216699"/>
    <n v="97.074271325683497"/>
    <n v="455.80225672607401"/>
    <n v="691.64506502685504"/>
    <n v="490.73596215209801"/>
    <n v="233.62756677246099"/>
    <n v="968.89337529907198"/>
    <n v="1023.8714895629799"/>
    <n v="1392.1967258422801"/>
    <n v="702.57127746581898"/>
    <n v="147.04396081543001"/>
    <n v="868.61975625610103"/>
    <n v="274.92356766357398"/>
    <n v="585.25042935790896"/>
    <n v="420.37447148437502"/>
    <n v="308.46236737670802"/>
  </r>
  <r>
    <s v="Brasil"/>
    <s v="Semiárido"/>
    <n v="1"/>
    <n v="23"/>
    <n v="48"/>
    <x v="4"/>
    <s v="4.1. Beach, Dune and Sand Spot"/>
    <s v="4.1. Beach, Dune and Sand Spot"/>
    <s v="4.1. Beach, Dune and Sand Spot"/>
    <x v="2"/>
    <s v="3.2. Agriculture"/>
    <s v="3.2.2. Perennial Crop"/>
    <s v="3.2.2.4. Other Perennial Crops"/>
    <n v="2.67802813720703"/>
    <n v="1.51758290405273"/>
    <n v="2.6777627197265601"/>
    <n v="0"/>
    <n v="0"/>
    <n v="0"/>
    <n v="0"/>
    <n v="7.67711776123046"/>
    <n v="2.8562975646972601"/>
    <n v="1.6957763061523401"/>
    <n v="0.62474804077148405"/>
    <n v="8.3912505554199193"/>
    <n v="0.53560141601562505"/>
    <n v="19.270618255615201"/>
    <n v="15.9740347595215"/>
    <n v="7.0504084777831997"/>
    <n v="0"/>
    <n v="2.2314054077148402"/>
    <n v="6.3373552734374998"/>
    <n v="30.786368603515601"/>
    <n v="11.05712265625"/>
    <n v="13.917830908203101"/>
    <n v="6.95568649291992"/>
    <n v="5.0860405273437497"/>
    <n v="19.613199505615199"/>
    <n v="6.1589901062011698"/>
    <n v="7.3203112365722696"/>
    <n v="8.0302988281249998"/>
    <n v="11.599739569091801"/>
    <n v="16.603701232910201"/>
    <n v="36.9570388427734"/>
    <n v="11.5158625427246"/>
    <n v="0"/>
    <n v="10.7026301940918"/>
    <n v="5.5345554870605502"/>
    <n v="0"/>
    <n v="0"/>
    <n v="0"/>
    <n v="7.6768849609374996"/>
    <n v="5.8910023193359402"/>
    <n v="95.997748822021407"/>
    <n v="22.0374790893555"/>
    <n v="66.075722375488297"/>
    <n v="33.657034295654299"/>
    <n v="74.7995791015625"/>
    <n v="123.631502380371"/>
    <n v="58.143918548583898"/>
    <n v="73.743447528076203"/>
    <n v="285.81169342040999"/>
    <n v="98.870542047119201"/>
    <n v="112.820645056152"/>
    <n v="118.296986071777"/>
    <n v="58.689104296875001"/>
    <n v="55.352393072509798"/>
    <n v="24.985273199462899"/>
    <n v="110.33349609985299"/>
    <n v="112.125113543701"/>
    <n v="10.7026301940918"/>
    <n v="247.99880744628899"/>
    <n v="218.05725931396501"/>
    <n v="335.31987569580002"/>
    <n v="115.959576263428"/>
    <n v="88.791946887207004"/>
    <n v="244.13625488281201"/>
    <n v="79.3665910766601"/>
    <n v="209.13131389770501"/>
    <n v="177.45364965209899"/>
    <n v="53.6297010986328"/>
  </r>
  <r>
    <s v="Brasil"/>
    <s v="Semiárido"/>
    <n v="1"/>
    <n v="23"/>
    <n v="50"/>
    <x v="4"/>
    <s v="4.1. Beach, Dune and Sand Spot"/>
    <s v="4.1. Beach, Dune and Sand Spot"/>
    <s v="4.1. Beach, Dune and Sand Spot"/>
    <x v="3"/>
    <s v="2.4. Herbaceous Sandbank Vegetation"/>
    <s v="2.4. Herbaceous Sandbank Vegetation"/>
    <s v="2.4. Herbaceous Sandbank Vegetation"/>
    <n v="78.564645446777305"/>
    <n v="53.696016754150399"/>
    <n v="36.1220994018555"/>
    <n v="21.6621770385742"/>
    <n v="38.579181591796797"/>
    <n v="66.536646722412101"/>
    <n v="24.868886706543002"/>
    <n v="85.975519403076106"/>
    <n v="315.30437942504898"/>
    <n v="91.954734674072199"/>
    <n v="156.428646069336"/>
    <n v="53.0864610717773"/>
    <n v="86.302312805175802"/>
    <n v="44.6533625"/>
    <n v="121.854463342285"/>
    <n v="73.461679742431699"/>
    <n v="89.365112939453098"/>
    <n v="182.59852995605499"/>
    <n v="296.87469208373898"/>
    <n v="83.632619659423796"/>
    <n v="25.423146856689499"/>
    <n v="92.656516070556606"/>
    <n v="298.58064921264599"/>
    <n v="76.333684924316401"/>
    <n v="81.383893005371107"/>
    <n v="26.560260980224601"/>
    <n v="14.9837126342773"/>
    <n v="27.473317333984401"/>
    <n v="186.64621244506799"/>
    <n v="136.42474485473599"/>
    <n v="296.368239337158"/>
    <n v="107.97014623413099"/>
    <n v="6.8587480712890603"/>
    <n v="198.729426702881"/>
    <n v="24.805045391845699"/>
    <n v="1.6947276489257801"/>
    <n v="1.07129214477539"/>
    <n v="0.53417037963867198"/>
    <n v="201.49355997314501"/>
    <n v="537.93773667602602"/>
    <n v="554.42677599487297"/>
    <n v="862.93354763794002"/>
    <n v="516.29492630615198"/>
    <n v="446.69131989135798"/>
    <n v="846.30361534423798"/>
    <n v="765.10670924072303"/>
    <n v="1133.45382960815"/>
    <n v="842.34482713623004"/>
    <n v="1599.2093788085899"/>
    <n v="674.37621018676805"/>
    <n v="826.81866767578094"/>
    <n v="698.12192239990304"/>
    <n v="961.31617545165898"/>
    <n v="643.17761649169904"/>
    <n v="336.46999869995102"/>
    <n v="1730.27060081177"/>
    <n v="1201.32457748413"/>
    <n v="171.12149298095699"/>
    <n v="1819.0230120178201"/>
    <n v="1719.3121857849101"/>
    <n v="1880.6322919921799"/>
    <n v="1303.2764749145499"/>
    <n v="819.38559234619095"/>
    <n v="1907.5052855102499"/>
    <n v="1504.03560109253"/>
    <n v="1711.96698931885"/>
    <n v="1031.9854044006299"/>
    <n v="602.54893118896496"/>
  </r>
  <r>
    <s v="Brasil"/>
    <s v="Semiárido"/>
    <n v="1"/>
    <n v="24"/>
    <n v="3"/>
    <x v="4"/>
    <s v="4.2. Urban Area"/>
    <s v="4.2. Urban Area"/>
    <s v="4.2. Urban Area"/>
    <x v="1"/>
    <s v="1.1. Forest Formation"/>
    <s v="1.1. Forest Formation"/>
    <s v="1.1. Forest Formation"/>
    <n v="0"/>
    <n v="0"/>
    <n v="0"/>
    <n v="0"/>
    <n v="0"/>
    <n v="0"/>
    <n v="0"/>
    <n v="0"/>
    <n v="0"/>
    <n v="0.53537708740234402"/>
    <n v="0"/>
    <n v="0"/>
    <n v="0"/>
    <n v="0"/>
    <n v="0"/>
    <n v="0"/>
    <n v="0"/>
    <n v="0"/>
    <n v="0.53504509277343704"/>
    <n v="0"/>
    <n v="0"/>
    <n v="0"/>
    <n v="0.53132797851562497"/>
    <n v="0"/>
    <n v="0"/>
    <n v="0"/>
    <n v="0"/>
    <n v="0"/>
    <n v="0"/>
    <n v="0"/>
    <n v="0.53536116943359402"/>
    <n v="0"/>
    <n v="0"/>
    <n v="0"/>
    <n v="0"/>
    <n v="0"/>
    <n v="0"/>
    <n v="0"/>
    <n v="0"/>
    <n v="0"/>
    <n v="0"/>
    <n v="0.53504509277343704"/>
    <n v="0.53132797851562497"/>
    <n v="0"/>
    <n v="0.53536116943359402"/>
    <n v="0"/>
    <n v="0"/>
    <n v="0"/>
    <n v="0"/>
    <n v="0"/>
    <n v="0"/>
    <n v="0.62499661865234402"/>
    <n v="0.53132797851562497"/>
    <n v="0"/>
    <n v="0"/>
    <n v="0"/>
    <n v="0"/>
    <n v="0"/>
    <n v="0"/>
    <n v="0"/>
    <n v="0"/>
    <n v="0"/>
    <n v="0"/>
    <n v="0"/>
    <n v="1.0700423156738299"/>
    <n v="1.0700423156738299"/>
    <n v="0"/>
    <n v="1.06637307128906"/>
  </r>
  <r>
    <s v="Brasil"/>
    <s v="Semiárido"/>
    <n v="1"/>
    <n v="24"/>
    <n v="4"/>
    <x v="4"/>
    <s v="4.2. Urban Area"/>
    <s v="4.2. Urban Area"/>
    <s v="4.2. Urban Area"/>
    <x v="1"/>
    <s v="1.2. Savanna Formation"/>
    <s v="1.2. Savanna Formation"/>
    <s v="1.2. Savanna Formation"/>
    <n v="0"/>
    <n v="0.52543218383789003"/>
    <n v="0"/>
    <n v="0"/>
    <n v="0"/>
    <n v="0"/>
    <n v="0.532718383789063"/>
    <n v="0"/>
    <n v="0"/>
    <n v="1.0710747680664101"/>
    <n v="0"/>
    <n v="0"/>
    <n v="0"/>
    <n v="0"/>
    <n v="0"/>
    <n v="0"/>
    <n v="0"/>
    <n v="0"/>
    <n v="0"/>
    <n v="0"/>
    <n v="0.53428450927734406"/>
    <n v="0"/>
    <n v="0"/>
    <n v="0.61208197021484401"/>
    <n v="0"/>
    <n v="0.53115313720703095"/>
    <n v="0.53505996704101599"/>
    <n v="0"/>
    <n v="0"/>
    <n v="0"/>
    <n v="0"/>
    <n v="0"/>
    <n v="0.62357272338867198"/>
    <n v="0"/>
    <n v="0"/>
    <n v="1.6932736999511699"/>
    <n v="0.53436273193359396"/>
    <n v="1.68691290283203"/>
    <n v="0"/>
    <n v="0"/>
    <n v="0"/>
    <n v="0"/>
    <n v="0.53428450927734406"/>
    <n v="1.2468501708984401"/>
    <n v="1.15628635864258"/>
    <n v="0"/>
    <n v="0"/>
    <n v="1.8704228942871099"/>
    <n v="0"/>
    <n v="1.67871871948242"/>
    <n v="1.1579397033691401"/>
    <n v="0"/>
    <n v="0.53155307006835895"/>
    <n v="1.2468501708984401"/>
    <n v="1.15815078735352"/>
    <n v="0.53084860229492203"/>
    <n v="0.53050439453124998"/>
    <n v="1.06941583251953"/>
    <n v="0"/>
    <n v="0"/>
    <n v="0"/>
    <n v="0.53084860229492203"/>
    <n v="1.67871871948242"/>
    <n v="0"/>
    <n v="0"/>
    <n v="0"/>
    <n v="0.52346791992187502"/>
    <n v="0.53155307006835895"/>
  </r>
  <r>
    <s v="Brasil"/>
    <s v="Semiárido"/>
    <n v="1"/>
    <n v="24"/>
    <n v="5"/>
    <x v="4"/>
    <s v="4.2. Urban Area"/>
    <s v="4.2. Urban Area"/>
    <s v="4.2. Urban Area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.53527500610351597"/>
    <n v="0"/>
    <n v="0"/>
    <n v="0"/>
    <n v="0"/>
    <n v="0"/>
    <n v="0"/>
    <n v="0.71369841308593696"/>
    <n v="0"/>
    <n v="0"/>
    <n v="0"/>
    <n v="0.53527380981445305"/>
    <n v="0"/>
    <n v="0"/>
    <n v="0"/>
    <n v="0"/>
    <n v="0"/>
    <n v="0"/>
    <n v="0"/>
    <n v="0"/>
    <n v="0"/>
    <n v="0"/>
    <n v="0"/>
    <n v="0"/>
    <n v="0"/>
    <n v="0"/>
    <n v="0.98133522338867196"/>
    <n v="0"/>
    <n v="0"/>
    <n v="0"/>
    <n v="0.98133522338867196"/>
    <n v="0"/>
    <n v="0"/>
    <n v="0"/>
    <n v="0.71369836425781297"/>
    <n v="0"/>
    <n v="0.98133522338867196"/>
    <n v="0"/>
    <n v="0"/>
    <n v="0.80291062622070297"/>
    <n v="0.71369836425781297"/>
    <n v="0"/>
    <n v="0"/>
    <n v="0"/>
    <n v="0.62448610229492196"/>
    <n v="0.71369836425781297"/>
    <n v="0"/>
    <n v="0"/>
    <n v="0.80291062622070297"/>
    <n v="0.53527384033203096"/>
    <n v="0.53527500610351597"/>
    <n v="0"/>
  </r>
  <r>
    <s v="Brasil"/>
    <s v="Semiárido"/>
    <n v="1"/>
    <n v="24"/>
    <n v="12"/>
    <x v="4"/>
    <s v="4.2. Urban Area"/>
    <s v="4.2. Urban Area"/>
    <s v="4.2. Urban Area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07588500976599"/>
    <n v="0.53492007446289003"/>
    <n v="0"/>
    <n v="0"/>
    <n v="0"/>
    <n v="0"/>
    <n v="0"/>
    <n v="0.53493804931640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24"/>
    <n v="15"/>
    <x v="4"/>
    <s v="4.2. Urban Area"/>
    <s v="4.2. Urban Area"/>
    <s v="4.2. Urban Area"/>
    <x v="2"/>
    <s v="3.1. Pasture"/>
    <s v="3.1. Pasture"/>
    <s v="3.1. Pasture"/>
    <n v="0"/>
    <n v="0"/>
    <n v="0.53430886230468699"/>
    <n v="0"/>
    <n v="1.2412659057617199"/>
    <n v="0"/>
    <n v="0.53223543701171905"/>
    <n v="0.52857673339843703"/>
    <n v="0"/>
    <n v="0"/>
    <n v="1.23431952514648"/>
    <n v="0.78701419067382805"/>
    <n v="1.0538814086914099"/>
    <n v="0.51886430053710897"/>
    <n v="1.0645052795410199"/>
    <n v="0.51889178466796904"/>
    <n v="1.68945093383789"/>
    <n v="0"/>
    <n v="0"/>
    <n v="0"/>
    <n v="0.53223038940429701"/>
    <n v="0.53488847045898402"/>
    <n v="1.2438292541503899"/>
    <n v="0.62101662597656204"/>
    <n v="0"/>
    <n v="0.53397849731445302"/>
    <n v="1.5891384765625001"/>
    <n v="0.53168496093749995"/>
    <n v="1.6651618591308599"/>
    <n v="1.5894368896484401"/>
    <n v="1.0531018127441401"/>
    <n v="2.3856612976074199"/>
    <n v="0"/>
    <n v="0.53092849731445302"/>
    <n v="1.60208108520508"/>
    <n v="0"/>
    <n v="0.52937088623046902"/>
    <n v="0"/>
    <n v="0"/>
    <n v="0"/>
    <n v="2.99655549926758"/>
    <n v="1.0512949523925801"/>
    <n v="2.2856153747558601"/>
    <n v="3.1846639892578099"/>
    <n v="1.8536582580566401"/>
    <n v="0.52857673339843703"/>
    <n v="1.13979139404297"/>
    <n v="1.0650954467773399"/>
    <n v="0"/>
    <n v="1.0669567077636699"/>
    <n v="0.53500503540039102"/>
    <n v="1.57760326538086"/>
    <n v="0.62089960937499999"/>
    <n v="2.1267454284667999"/>
    <n v="2.4006821044921902"/>
    <n v="0"/>
    <n v="0.53465670776367202"/>
    <n v="1.04112548217773"/>
    <n v="2.1214541503906199"/>
    <n v="0.622575830078125"/>
    <n v="0"/>
    <n v="0.53465670776367202"/>
    <n v="1.69144879150391"/>
    <n v="0.53423715209960898"/>
    <n v="1.2412844665527301"/>
    <n v="0.61932338867187497"/>
    <n v="0.52857673339843703"/>
    <n v="1.2400928771972699"/>
  </r>
  <r>
    <s v="Brasil"/>
    <s v="Semiárido"/>
    <n v="1"/>
    <n v="24"/>
    <n v="21"/>
    <x v="4"/>
    <s v="4.2. Urban Area"/>
    <s v="4.2. Urban Area"/>
    <s v="4.2. Urban Area"/>
    <x v="2"/>
    <s v="3.4. Mosaic of Uses"/>
    <s v="3.4. Mosaic of Uses"/>
    <s v="3.4. Mosaic of Uses"/>
    <n v="0"/>
    <n v="0"/>
    <n v="0.53239988403320304"/>
    <n v="0"/>
    <n v="0.53528680419921904"/>
    <n v="0"/>
    <n v="0"/>
    <n v="0.52346791992187502"/>
    <n v="1.15350974731445"/>
    <n v="2.1149810791015602"/>
    <n v="0.52646716918945302"/>
    <n v="0"/>
    <n v="0"/>
    <n v="1.2434215698242199"/>
    <n v="0.53528319091796905"/>
    <n v="1.77379701538086"/>
    <n v="1.8460088562011701"/>
    <n v="0.53401287841796896"/>
    <n v="3.7989537902831998"/>
    <n v="0.533387237548828"/>
    <n v="0"/>
    <n v="0.53492163085937505"/>
    <n v="1.06807225952148"/>
    <n v="2.2141040039062498"/>
    <n v="2.5806398803710899"/>
    <n v="0"/>
    <n v="1.8470286132812499"/>
    <n v="0"/>
    <n v="1.7661613647460901"/>
    <n v="0"/>
    <n v="0.60312658081054704"/>
    <n v="0"/>
    <n v="0.53018230590820303"/>
    <n v="1.0641561340332"/>
    <n v="0.53569622192382804"/>
    <n v="2.3882475097656202"/>
    <n v="2.7498546081542998"/>
    <n v="1.2441307373046899"/>
    <n v="0.52039760742187502"/>
    <n v="0"/>
    <n v="0.53242176513671902"/>
    <n v="4.4168916564941396"/>
    <n v="1.7804242858886701"/>
    <n v="0.69759182128906205"/>
    <n v="0.51696551513671896"/>
    <n v="1.158140234375"/>
    <n v="5.5552869384765602"/>
    <n v="1.32056661376953"/>
    <n v="0"/>
    <n v="0"/>
    <n v="2.2029719787597601"/>
    <n v="1.24843800048828"/>
    <n v="3.88065736083984"/>
    <n v="1.0578412475585901"/>
    <n v="2.3111810546874998"/>
    <n v="0.51895015258789001"/>
    <n v="0.53565649414062499"/>
    <n v="3.38338489379883"/>
    <n v="1.24898870849609"/>
    <n v="0.53556440429687502"/>
    <n v="0"/>
    <n v="0"/>
    <n v="0"/>
    <n v="0"/>
    <n v="0.51895015258789001"/>
    <n v="0"/>
    <n v="0.71408588867187495"/>
    <n v="1.0532257995605501"/>
  </r>
  <r>
    <s v="Brasil"/>
    <s v="Semiárido"/>
    <n v="1"/>
    <n v="24"/>
    <n v="23"/>
    <x v="4"/>
    <s v="4.2. Urban Area"/>
    <s v="4.2. Urban Area"/>
    <s v="4.2. Urban Area"/>
    <x v="4"/>
    <s v="4.1. Beach, Dune and Sand Spot"/>
    <s v="4.1. Beach, Dune and Sand Spot"/>
    <s v="4.1. Beach, Dune and Sand Spot"/>
    <n v="72.566072863769506"/>
    <n v="33.839452923583998"/>
    <n v="21.482719958496101"/>
    <n v="27.101021777343799"/>
    <n v="48.157044775390702"/>
    <n v="41.625232867431599"/>
    <n v="37.257580590820297"/>
    <n v="35.455881512451199"/>
    <n v="68.084918841552806"/>
    <n v="80.551664605712901"/>
    <n v="39.892678344726598"/>
    <n v="174.924747998047"/>
    <n v="9.5245784057617193"/>
    <n v="22.988847192382799"/>
    <n v="30.132909698486301"/>
    <n v="84.962187042236295"/>
    <n v="102.457413952637"/>
    <n v="104.706451873779"/>
    <n v="44.5816940612793"/>
    <n v="47.730890081787102"/>
    <n v="35.812043701171902"/>
    <n v="51.974777862548798"/>
    <n v="67.337132415771507"/>
    <n v="84.460129748535095"/>
    <n v="160.57551471557599"/>
    <n v="155.728189929199"/>
    <n v="181.82119519042999"/>
    <n v="107.34357601318401"/>
    <n v="84.618142266845695"/>
    <n v="41.281477758789002"/>
    <n v="37.363590667724601"/>
    <n v="53.319329931640603"/>
    <n v="6.7496447570800804"/>
    <n v="52.517784600830097"/>
    <n v="2.6726238464355498"/>
    <n v="0"/>
    <n v="0"/>
    <n v="0"/>
    <n v="143.78344743652301"/>
    <n v="212.43504855956999"/>
    <n v="222.92259594726499"/>
    <n v="255.32813040161099"/>
    <n v="324.44459824829102"/>
    <n v="498.81177901611301"/>
    <n v="72.665069189453106"/>
    <n v="164.53917410888701"/>
    <n v="393.54959482421901"/>
    <n v="325.49866797485402"/>
    <n v="102.467865979004"/>
    <n v="381.73033621215802"/>
    <n v="153.605379962158"/>
    <n v="264.62276331176798"/>
    <n v="277.95552753295902"/>
    <n v="459.99628187255797"/>
    <n v="47.2405542663574"/>
    <n v="312.73980181884798"/>
    <n v="209.07284879150399"/>
    <n v="0.70241066894531201"/>
    <n v="184.94865998535099"/>
    <n v="151.55227464599599"/>
    <n v="135.925795495606"/>
    <n v="275.11246404419001"/>
    <n v="495.75061833496"/>
    <n v="165.83890914306701"/>
    <n v="312.46705580444399"/>
    <n v="343.40714718017603"/>
    <n v="224.09182940063499"/>
    <n v="374.81929087524401"/>
  </r>
  <r>
    <s v="Brasil"/>
    <s v="Semiárido"/>
    <n v="1"/>
    <n v="24"/>
    <n v="24"/>
    <x v="4"/>
    <s v="4.2. Urban Area"/>
    <s v="4.2. Urban Area"/>
    <s v="4.2. Urban Area"/>
    <x v="4"/>
    <s v="4.2. Urban Area"/>
    <s v="4.2. Urban Area"/>
    <s v="4.2. Urban Area"/>
    <n v="194814.050052818"/>
    <n v="228372.53224221099"/>
    <n v="237230.175088952"/>
    <n v="247176.63026105799"/>
    <n v="258687.47313082201"/>
    <n v="269800.69992487098"/>
    <n v="280169.85670106299"/>
    <n v="285636.94043846999"/>
    <n v="291165.33071163303"/>
    <n v="297372.34325277602"/>
    <n v="304166.77318511298"/>
    <n v="310890.543763739"/>
    <n v="319721.99363624799"/>
    <n v="328192.04389494599"/>
    <n v="337426.74934013101"/>
    <n v="345963.10879639903"/>
    <n v="353056.04915103299"/>
    <n v="359410.06499023503"/>
    <n v="366680.82251574798"/>
    <n v="372980.39107140503"/>
    <n v="379216.64171839098"/>
    <n v="386100.827722791"/>
    <n v="391830.28973790997"/>
    <n v="399147.931136475"/>
    <n v="407443.32012067997"/>
    <n v="421061.13245656202"/>
    <n v="433790.75565314502"/>
    <n v="446675.551844973"/>
    <n v="458372.78801410203"/>
    <n v="469243.77171886602"/>
    <n v="480557.09015877201"/>
    <n v="491761.53805841401"/>
    <n v="506139.13187852397"/>
    <n v="533171.01799776102"/>
    <n v="548714.23017995094"/>
    <n v="560724.13473785599"/>
    <n v="571931.129779501"/>
    <n v="573928.11130198499"/>
    <n v="194665.82353922"/>
    <n v="269563.11110315402"/>
    <n v="303891.92018535099"/>
    <n v="345681.02298645"/>
    <n v="378864.78666178702"/>
    <n v="420670.01659532601"/>
    <n v="480439.15964646201"/>
    <n v="269582.04519347398"/>
    <n v="345533.15528576099"/>
    <n v="420823.30236206198"/>
    <n v="194655.337477141"/>
    <n v="398717.66235159902"/>
    <n v="446482.72183400003"/>
    <n v="297051.36738217098"/>
    <n v="359129.02568952099"/>
    <n v="420703.278677564"/>
    <n v="491623.56891100702"/>
    <n v="345629.95596010197"/>
    <n v="359161.28682492097"/>
    <n v="533095.88178434502"/>
    <n v="290908.47024886502"/>
    <n v="269533.93148555799"/>
    <n v="269543.70279763697"/>
    <n v="345619.55684652698"/>
    <n v="398667.07214459899"/>
    <n v="228130.22654863799"/>
    <n v="352763.13100337598"/>
    <n v="310637.54680834402"/>
    <n v="285312.841171765"/>
    <n v="359037.69212589198"/>
  </r>
  <r>
    <s v="Brasil"/>
    <s v="Semiárido"/>
    <n v="1"/>
    <n v="24"/>
    <n v="25"/>
    <x v="4"/>
    <s v="4.2. Urban Area"/>
    <s v="4.2. Urban Area"/>
    <s v="4.2. Urban Area"/>
    <x v="4"/>
    <s v="4.4. Other non Vegetated Areas"/>
    <s v="4.4. Other non Vegetated Areas"/>
    <s v="4.4. Other non Vegetated Areas"/>
    <n v="0"/>
    <n v="0"/>
    <n v="0"/>
    <n v="0"/>
    <n v="0"/>
    <n v="0.85860369262695302"/>
    <n v="0"/>
    <n v="0"/>
    <n v="0"/>
    <n v="0"/>
    <n v="0"/>
    <n v="0"/>
    <n v="0"/>
    <n v="0"/>
    <n v="0"/>
    <n v="0"/>
    <n v="0"/>
    <n v="0"/>
    <n v="0"/>
    <n v="0"/>
    <n v="0"/>
    <n v="0"/>
    <n v="0.52228397827148398"/>
    <n v="0"/>
    <n v="0"/>
    <n v="1.1464649108886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24"/>
    <n v="30"/>
    <x v="4"/>
    <s v="4.2. Urban Area"/>
    <s v="4.2. Urban Area"/>
    <s v="4.2. Urban Area"/>
    <x v="4"/>
    <s v="4.3. Mining"/>
    <s v="4.3. Mining"/>
    <s v="4.3. Mining"/>
    <n v="4.2006452087402302"/>
    <n v="0.79297200317382799"/>
    <n v="9.4119224609375003"/>
    <n v="5.0154415649414101"/>
    <n v="0.708781811523438"/>
    <n v="0"/>
    <n v="3.6006945922851501"/>
    <n v="10.6573281433106"/>
    <n v="19.4678270935059"/>
    <n v="1.7743022888183599"/>
    <n v="4.7227225952148402"/>
    <n v="0"/>
    <n v="8.9261399536132799"/>
    <n v="6.1720752136230503"/>
    <n v="3.56775364379883"/>
    <n v="1.71458592529297"/>
    <n v="2.0574049621581998"/>
    <n v="1.45718454589844"/>
    <n v="0"/>
    <n v="5.85151317749024"/>
    <n v="3.7248410522460902"/>
    <n v="3.8469235168456999"/>
    <n v="2.7540749816894499"/>
    <n v="4.7632131347656301"/>
    <n v="16.3625417297363"/>
    <n v="3.1574519958496099"/>
    <n v="5.6483787353515602"/>
    <n v="1.6557559753418001"/>
    <n v="3.2617634399414102"/>
    <n v="0.89061009521484402"/>
    <n v="6.2231044799804698"/>
    <n v="3.1376537048339799"/>
    <n v="8.2939123046875007"/>
    <n v="12.293276013183601"/>
    <n v="0"/>
    <n v="37.073797070312501"/>
    <n v="17.402243811035198"/>
    <n v="0"/>
    <n v="12.4648810302734"/>
    <n v="15.058000225830099"/>
    <n v="28.937449322509799"/>
    <n v="11.930248168945299"/>
    <n v="27.968860687255901"/>
    <n v="10.023461102294901"/>
    <n v="30.977553948974599"/>
    <n v="28.621087207031302"/>
    <n v="33.4949977661133"/>
    <n v="23.7777538330078"/>
    <n v="76.041183660888706"/>
    <n v="88.9239614746093"/>
    <n v="72.681102398681602"/>
    <n v="36.2027606750488"/>
    <n v="31.351956402587899"/>
    <n v="10.7153676818848"/>
    <n v="72.746752917480507"/>
    <n v="50.304643902587898"/>
    <n v="88.3333608825683"/>
    <n v="72.711662829589798"/>
    <n v="68.964899603271604"/>
    <n v="44.773360040283201"/>
    <n v="105.87889474487299"/>
    <n v="89.675965917968696"/>
    <n v="41.458445202636703"/>
    <n v="45.6274322631836"/>
    <n v="40.330517346191399"/>
    <n v="59.464004235839802"/>
    <n v="68.433198327636703"/>
    <n v="37.464780493164099"/>
  </r>
  <r>
    <s v="Brasil"/>
    <s v="Semiárido"/>
    <n v="1"/>
    <n v="24"/>
    <n v="31"/>
    <x v="4"/>
    <s v="4.2. Urban Area"/>
    <s v="4.2. Urban Area"/>
    <s v="4.2. Urban Area"/>
    <x v="5"/>
    <s v="5.2. Aquaculture"/>
    <s v="5.2. Aquaculture"/>
    <s v="5.2. Aquaculture"/>
    <n v="0.62352583007812501"/>
    <n v="0"/>
    <n v="0"/>
    <n v="0"/>
    <n v="0"/>
    <n v="0"/>
    <n v="3.2094361328124998"/>
    <n v="0"/>
    <n v="0"/>
    <n v="0"/>
    <n v="0"/>
    <n v="0"/>
    <n v="0"/>
    <n v="0"/>
    <n v="0"/>
    <n v="0"/>
    <n v="1.96397220458984"/>
    <n v="0"/>
    <n v="0"/>
    <n v="0"/>
    <n v="0"/>
    <n v="0"/>
    <n v="0"/>
    <n v="0"/>
    <n v="0"/>
    <n v="0"/>
    <n v="0"/>
    <n v="0"/>
    <n v="0"/>
    <n v="0"/>
    <n v="0"/>
    <n v="0"/>
    <n v="0"/>
    <n v="0.98203508300781195"/>
    <n v="0"/>
    <n v="0.62503110351562496"/>
    <n v="0"/>
    <n v="0"/>
    <n v="1.15797622680664"/>
    <n v="3.65498231201172"/>
    <n v="0"/>
    <n v="1.96397220458984"/>
    <n v="1.51427736816406"/>
    <n v="0.80193508300781202"/>
    <n v="1.07131100463867"/>
    <n v="3.1177157714843799"/>
    <n v="1.96397220458984"/>
    <n v="1.4268664367675801"/>
    <n v="6.1506070739746104"/>
    <n v="1.9611495239257799"/>
    <n v="1.78416009521484"/>
    <n v="2.2317863891601601"/>
    <n v="0.53443338623046899"/>
    <n v="0.89103893432617198"/>
    <n v="3.3894035461425802"/>
    <n v="2.7659072875976598"/>
    <n v="1.9613357788085899"/>
    <n v="3.1218201843261699"/>
    <n v="2.2317863891601601"/>
    <n v="4.5474757080078101"/>
    <n v="5.6177406982421898"/>
    <n v="3.6574938476562502"/>
    <n v="0.89103893432617198"/>
    <n v="6.2401667053222702"/>
    <n v="2.6764683410644499"/>
    <n v="3.3892137023925799"/>
    <n v="1.8747006652831999"/>
    <n v="1.0690567199707"/>
  </r>
  <r>
    <s v="Brasil"/>
    <s v="Semiárido"/>
    <n v="1"/>
    <n v="24"/>
    <n v="32"/>
    <x v="4"/>
    <s v="4.2. Urban Area"/>
    <s v="4.2. Urban Area"/>
    <s v="4.2. Urban Area"/>
    <x v="3"/>
    <s v="2.3. Hypersaline Tidal Flat"/>
    <s v="2.3. Hypersaline Tidal Flat"/>
    <s v="2.3. Hypersaline Tidal Flat"/>
    <n v="0"/>
    <n v="0"/>
    <n v="6.6912305969238304"/>
    <n v="1.5166753784179701"/>
    <n v="1.78432237548828"/>
    <n v="0.80294888916015605"/>
    <n v="2.1431146179199199"/>
    <n v="1.78473460083008"/>
    <n v="15.7913356201172"/>
    <n v="0.89046697998046898"/>
    <n v="0"/>
    <n v="0.62500474243164095"/>
    <n v="0.62492984008789099"/>
    <n v="0"/>
    <n v="2.3201602416992202"/>
    <n v="0"/>
    <n v="0.53577733154296903"/>
    <n v="0"/>
    <n v="0"/>
    <n v="4.2829246154785201"/>
    <n v="10.7059844421387"/>
    <n v="0.62350972290039097"/>
    <n v="0.62492249145507806"/>
    <n v="0"/>
    <n v="2.8554681152343799"/>
    <n v="0"/>
    <n v="0"/>
    <n v="0"/>
    <n v="0"/>
    <n v="0"/>
    <n v="0"/>
    <n v="0"/>
    <n v="0"/>
    <n v="0"/>
    <n v="0"/>
    <n v="0"/>
    <n v="0"/>
    <n v="0"/>
    <n v="6.15591671142578"/>
    <n v="23.554541790771498"/>
    <n v="2.2319654541015601"/>
    <n v="1.6951171752929699"/>
    <n v="5.8893607360839901"/>
    <n v="0"/>
    <n v="0"/>
    <n v="9.2768211853027402"/>
    <n v="8.8331347839355399"/>
    <n v="0"/>
    <n v="1.1598089416503901"/>
    <n v="0"/>
    <n v="0.53565312499999995"/>
    <n v="1.8734795288085899"/>
    <n v="13.9195824462891"/>
    <n v="0"/>
    <n v="0"/>
    <n v="1.6055462402343701"/>
    <n v="3.0332736877441402"/>
    <n v="0.803479718017578"/>
    <n v="11.4192183532715"/>
    <n v="10.7033596313477"/>
    <n v="0.712582556152344"/>
    <n v="1.15916605834961"/>
    <n v="0.71420828857421903"/>
    <n v="2.6754797119140599"/>
    <n v="0"/>
    <n v="2.1426111877441398"/>
    <n v="5.7988348937988299"/>
    <n v="5.9773509155273397"/>
  </r>
  <r>
    <s v="Brasil"/>
    <s v="Semiárido"/>
    <n v="1"/>
    <n v="24"/>
    <n v="33"/>
    <x v="4"/>
    <s v="4.2. Urban Area"/>
    <s v="4.2. Urban Area"/>
    <s v="4.2. Urban Area"/>
    <x v="5"/>
    <s v="5.1. River, Lake and Ocean"/>
    <s v="5.1. River, Lake and Ocean"/>
    <s v="5.1. River, Lake and Ocean"/>
    <n v="20.888090777587902"/>
    <n v="28.483236553955098"/>
    <n v="22.022268096923799"/>
    <n v="14.024796563720701"/>
    <n v="64.356273809814397"/>
    <n v="33.265049151611301"/>
    <n v="53.217868548584001"/>
    <n v="19.390062365722699"/>
    <n v="57.232487384033199"/>
    <n v="14.1027572570801"/>
    <n v="28.2732542602539"/>
    <n v="65.608524993896495"/>
    <n v="9.4233297180175803"/>
    <n v="54.436547589111299"/>
    <n v="52.402602746581998"/>
    <n v="33.445779742431597"/>
    <n v="43.973945495605498"/>
    <n v="39.632213757324202"/>
    <n v="101.88005351562499"/>
    <n v="18.457542681884799"/>
    <n v="36.307187017822301"/>
    <n v="38.8564937011719"/>
    <n v="29.072310949706999"/>
    <n v="28.3111589660645"/>
    <n v="25.644621661376998"/>
    <n v="30.7554936157226"/>
    <n v="26.4772950134277"/>
    <n v="24.129377557373001"/>
    <n v="37.361661083984401"/>
    <n v="29.0928522644043"/>
    <n v="32.158165539550801"/>
    <n v="31.645662255859399"/>
    <n v="31.401181390380899"/>
    <n v="23.074605389404301"/>
    <n v="31.229262194824202"/>
    <n v="18.0944111755371"/>
    <n v="66.540786633300797"/>
    <n v="20.030637774658199"/>
    <n v="82.422229266357405"/>
    <n v="58.902519024658197"/>
    <n v="91.881453668212899"/>
    <n v="127.045047393799"/>
    <n v="74.160159368896501"/>
    <n v="67.667010150146496"/>
    <n v="87.090757116699194"/>
    <n v="87.965050756835893"/>
    <n v="106.85063901367199"/>
    <n v="74.189141009521506"/>
    <n v="71.171444702148406"/>
    <n v="76.603065100097595"/>
    <n v="93.800171105957105"/>
    <n v="113.100371936035"/>
    <n v="97.061890759277404"/>
    <n v="73.137083764648494"/>
    <n v="99.210729919433604"/>
    <n v="85.764164764404299"/>
    <n v="90.392693267822295"/>
    <n v="82.765699523925804"/>
    <n v="148.28035939941401"/>
    <n v="130.58566365356401"/>
    <n v="84.789462237548804"/>
    <n v="94.0475934265137"/>
    <n v="60.369916467285101"/>
    <n v="85.030562261962899"/>
    <n v="89.4904664306641"/>
    <n v="84.314631469726606"/>
    <n v="89.939349145507805"/>
    <n v="95.4810035766601"/>
  </r>
  <r>
    <s v="Brasil"/>
    <s v="Semiárido"/>
    <n v="1"/>
    <n v="24"/>
    <n v="41"/>
    <x v="4"/>
    <s v="4.2. Urban Area"/>
    <s v="4.2. Urban Area"/>
    <s v="4.2. Urban Area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.62029908447265603"/>
    <n v="0"/>
    <n v="0"/>
    <n v="0"/>
    <n v="0.618616064453125"/>
    <n v="0"/>
    <n v="0"/>
    <n v="0"/>
    <n v="0"/>
    <n v="0"/>
    <n v="0"/>
    <n v="0.52471485595703105"/>
    <n v="0"/>
    <n v="0.53488825683593699"/>
    <n v="0"/>
    <n v="0"/>
    <n v="0"/>
    <n v="0"/>
    <n v="0"/>
    <n v="0"/>
    <n v="0"/>
    <n v="0"/>
    <n v="0"/>
    <n v="0"/>
    <n v="0"/>
    <n v="0"/>
    <n v="0"/>
    <n v="0"/>
    <n v="0"/>
    <n v="0"/>
    <n v="0"/>
    <n v="0.534312377929687"/>
    <n v="0"/>
    <n v="0"/>
    <n v="0.534312377929687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24"/>
    <n v="48"/>
    <x v="4"/>
    <s v="4.2. Urban Area"/>
    <s v="4.2. Urban Area"/>
    <s v="4.2. Urban Area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29494628906204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24"/>
    <n v="50"/>
    <x v="4"/>
    <s v="4.2. Urban Area"/>
    <s v="4.2. Urban Area"/>
    <s v="4.2. Urban Area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.62482513427734399"/>
    <n v="0"/>
    <n v="0"/>
    <n v="0"/>
    <n v="0"/>
    <n v="0"/>
    <n v="0"/>
    <n v="0"/>
    <n v="0"/>
    <n v="0"/>
    <n v="0"/>
    <n v="0"/>
    <n v="0"/>
    <n v="0"/>
    <n v="0"/>
    <n v="0"/>
    <n v="0"/>
    <n v="0"/>
    <n v="0.535301989746094"/>
    <n v="0"/>
    <n v="0"/>
    <n v="0"/>
    <n v="0"/>
    <n v="0"/>
    <n v="0"/>
    <n v="0"/>
    <n v="0"/>
    <n v="0"/>
    <n v="0"/>
    <n v="0"/>
    <n v="0"/>
    <n v="0.53556440429687502"/>
    <n v="0"/>
    <n v="0.53530441284179697"/>
    <n v="0"/>
    <n v="0.535301989746094"/>
    <n v="0"/>
    <n v="0"/>
    <n v="0"/>
    <n v="0"/>
    <n v="0"/>
    <n v="0"/>
    <n v="0"/>
    <n v="0"/>
    <n v="0"/>
    <n v="0.535301989746094"/>
    <n v="0"/>
    <n v="0.53530441284179697"/>
    <n v="0"/>
    <n v="0"/>
    <n v="0"/>
    <n v="0"/>
    <n v="0"/>
    <n v="0.53530441284179697"/>
    <n v="0"/>
    <n v="0"/>
    <n v="0"/>
    <n v="0"/>
    <n v="0"/>
    <n v="0"/>
  </r>
  <r>
    <s v="Brasil"/>
    <s v="Semiárido"/>
    <n v="1"/>
    <n v="25"/>
    <n v="0"/>
    <x v="4"/>
    <s v="4.4. Other non Vegetated Areas"/>
    <s v="4.4. Other non Vegetated Areas"/>
    <s v="4.4. Other non Vegetated Areas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375975036621102"/>
    <n v="0"/>
    <n v="0.51542439575195298"/>
    <n v="0"/>
    <n v="0"/>
    <n v="0"/>
    <n v="0"/>
    <n v="0"/>
    <n v="2.0572101928710902"/>
    <n v="0"/>
    <n v="0"/>
    <n v="0"/>
    <n v="0"/>
    <n v="2.1427246520996102"/>
    <n v="0"/>
    <n v="0"/>
    <n v="0"/>
    <n v="0"/>
    <n v="0"/>
    <n v="0"/>
  </r>
  <r>
    <s v="Brasil"/>
    <s v="Semiárido"/>
    <n v="1"/>
    <n v="25"/>
    <n v="3"/>
    <x v="4"/>
    <s v="4.4. Other non Vegetated Areas"/>
    <s v="4.4. Other non Vegetated Areas"/>
    <s v="4.4. Other non Vegetated Areas"/>
    <x v="1"/>
    <s v="1.1. Forest Formation"/>
    <s v="1.1. Forest Formation"/>
    <s v="1.1. Forest Formation"/>
    <n v="144.25801070556599"/>
    <n v="829.37784343261899"/>
    <n v="405.03377188720702"/>
    <n v="540.08718442382803"/>
    <n v="131.199285424805"/>
    <n v="76.5210508178711"/>
    <n v="408.40879937133798"/>
    <n v="205.37291985473601"/>
    <n v="1174.17002337036"/>
    <n v="299.03838826293997"/>
    <n v="74.261521447753793"/>
    <n v="71.442077252197294"/>
    <n v="724.84793505859295"/>
    <n v="1060.2950713195801"/>
    <n v="451.18384459228503"/>
    <n v="221.484292816162"/>
    <n v="161.04997615356501"/>
    <n v="281.14961119384702"/>
    <n v="69.121572985839904"/>
    <n v="131.416446044922"/>
    <n v="81.367628912353496"/>
    <n v="105.11188947753899"/>
    <n v="146.851619482422"/>
    <n v="111.526373419189"/>
    <n v="98.141016314697296"/>
    <n v="58.546392077636803"/>
    <n v="85.467624536132803"/>
    <n v="99.857177856445304"/>
    <n v="225.89275075683599"/>
    <n v="158.13690904540999"/>
    <n v="648.12891552124097"/>
    <n v="65.209404968261794"/>
    <n v="85.306705212402406"/>
    <n v="107.871270648193"/>
    <n v="22.240871630859399"/>
    <n v="31.393592706298801"/>
    <n v="63.882657354736303"/>
    <n v="80.257095843505894"/>
    <n v="1443.5142187194799"/>
    <n v="2093.3727258667"/>
    <n v="2342.58855983276"/>
    <n v="982.24370308227503"/>
    <n v="333.69980366821301"/>
    <n v="244.98210883789099"/>
    <n v="763.58508834228701"/>
    <n v="1494.7399928832999"/>
    <n v="913.03056829833895"/>
    <n v="368.35505509033197"/>
    <n v="2592.8884698974598"/>
    <n v="565.781823309326"/>
    <n v="739.58270524902196"/>
    <n v="1216.26480186768"/>
    <n v="472.03397481689501"/>
    <n v="272.23514974975598"/>
    <n v="471.55130822143599"/>
    <n v="1312.9399564514099"/>
    <n v="874.45106713256803"/>
    <n v="434.28885079956098"/>
    <n v="1280.90281608276"/>
    <n v="1207.561015625"/>
    <n v="1886.2425226196301"/>
    <n v="1429.9349507934601"/>
    <n v="432.32179387817399"/>
    <n v="1390.91765255737"/>
    <n v="1042.0285455078099"/>
    <n v="2867.3034131897002"/>
    <n v="1469.0422934753401"/>
    <n v="542.04998514404303"/>
  </r>
  <r>
    <s v="Brasil"/>
    <s v="Semiárido"/>
    <n v="1"/>
    <n v="25"/>
    <n v="4"/>
    <x v="4"/>
    <s v="4.4. Other non Vegetated Areas"/>
    <s v="4.4. Other non Vegetated Areas"/>
    <s v="4.4. Other non Vegetated Areas"/>
    <x v="1"/>
    <s v="1.2. Savanna Formation"/>
    <s v="1.2. Savanna Formation"/>
    <s v="1.2. Savanna Formation"/>
    <n v="4765.95861808472"/>
    <n v="6718.0250885315099"/>
    <n v="5619.4429457031401"/>
    <n v="2922.53148984985"/>
    <n v="2580.2461741760299"/>
    <n v="3873.9002177001998"/>
    <n v="3739.7850310546901"/>
    <n v="3272.1208455932601"/>
    <n v="3807.1123585815499"/>
    <n v="5092.7287236328102"/>
    <n v="2160.4411935180601"/>
    <n v="2066.60533895874"/>
    <n v="7438.4302806701899"/>
    <n v="2578.13060125122"/>
    <n v="1614.9156802001901"/>
    <n v="1456.45353703613"/>
    <n v="1532.6244478088399"/>
    <n v="2098.6766548461901"/>
    <n v="1632.1148182556201"/>
    <n v="1140.5404545593301"/>
    <n v="1214.2600988342299"/>
    <n v="1537.72776375732"/>
    <n v="1448.3863531555201"/>
    <n v="1535.7297435363801"/>
    <n v="2027.35320159302"/>
    <n v="1541.5856020507799"/>
    <n v="2102.8832099426299"/>
    <n v="2330.4983096740698"/>
    <n v="1309.96578061523"/>
    <n v="1367.05227213745"/>
    <n v="1550.1376206848099"/>
    <n v="2344.36190249023"/>
    <n v="2383.3452285461399"/>
    <n v="1019.4096305603"/>
    <n v="773.25056105346596"/>
    <n v="592.05886779785101"/>
    <n v="677.51319275512697"/>
    <n v="2781.9785641479498"/>
    <n v="21438.0716092285"/>
    <n v="20587.7985241883"/>
    <n v="17505.094960516399"/>
    <n v="9392.3574500183295"/>
    <n v="9274.9737878662108"/>
    <n v="12003.686702752701"/>
    <n v="8524.1510311767506"/>
    <n v="23946.5149557861"/>
    <n v="16393.452973455798"/>
    <n v="13475.5739018494"/>
    <n v="40659.683772503602"/>
    <n v="16516.1241128601"/>
    <n v="11476.750586743199"/>
    <n v="18136.4539530457"/>
    <n v="14150.3351963684"/>
    <n v="12436.0747502503"/>
    <n v="8388.4176793396091"/>
    <n v="22270.179159265099"/>
    <n v="23022.712976599101"/>
    <n v="5200.74723104247"/>
    <n v="22571.404514679001"/>
    <n v="28822.0968150757"/>
    <n v="33878.393555419898"/>
    <n v="24232.9847918823"/>
    <n v="15630.7115443726"/>
    <n v="40385.893614306697"/>
    <n v="22306.494284271201"/>
    <n v="31724.6864239686"/>
    <n v="20701.2029289977"/>
    <n v="18038.332430779999"/>
  </r>
  <r>
    <s v="Brasil"/>
    <s v="Semiárido"/>
    <n v="1"/>
    <n v="25"/>
    <n v="5"/>
    <x v="4"/>
    <s v="4.4. Other non Vegetated Areas"/>
    <s v="4.4. Other non Vegetated Areas"/>
    <s v="4.4. Other non Vegetated Areas"/>
    <x v="1"/>
    <s v="1.3. Mangrove"/>
    <s v="1.3. Mangrove"/>
    <s v="1.3. Mangro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509342041015603"/>
    <n v="0"/>
    <n v="0"/>
    <n v="0"/>
    <n v="0"/>
    <n v="0"/>
    <n v="0"/>
    <n v="0"/>
    <n v="0"/>
    <n v="0"/>
    <n v="0"/>
    <n v="0"/>
    <n v="0.71439538574218697"/>
    <n v="0"/>
    <n v="0"/>
    <n v="0"/>
    <n v="0"/>
    <n v="0"/>
    <n v="0.62509342041015603"/>
    <n v="0"/>
    <n v="0.89299923706054696"/>
    <n v="0"/>
    <n v="0.62509896240234397"/>
    <n v="0"/>
    <n v="3.1203307373046898"/>
    <n v="0.62509853515625002"/>
    <n v="0.71439833374023398"/>
    <n v="0"/>
    <n v="0"/>
    <n v="0"/>
    <n v="0"/>
    <n v="0.62501816406249999"/>
    <n v="0"/>
    <n v="0"/>
    <n v="4.8148831237792997"/>
    <n v="6.1504752075195297"/>
    <n v="2.8519007751464902"/>
    <n v="0.80359480590820298"/>
    <n v="0"/>
    <n v="4.7234565185546904"/>
    <n v="0.62501816406249999"/>
    <n v="1.7846186401367199"/>
    <n v="0.62510491943359403"/>
    <n v="0"/>
  </r>
  <r>
    <s v="Brasil"/>
    <s v="Semiárido"/>
    <n v="1"/>
    <n v="25"/>
    <n v="9"/>
    <x v="4"/>
    <s v="4.4. Other non Vegetated Areas"/>
    <s v="4.4. Other non Vegetated Areas"/>
    <s v="4.4. Other non Vegetated Areas"/>
    <x v="2"/>
    <s v="3.3. Forest Plantation"/>
    <s v="3.3. Forest Plantation"/>
    <s v="3.3. Forest Plantation"/>
    <n v="23.725767480468701"/>
    <n v="2099.8190337035999"/>
    <n v="1761.6116320312501"/>
    <n v="241.052839367676"/>
    <n v="278.918269946289"/>
    <n v="856.22453223877096"/>
    <n v="563.18763680419897"/>
    <n v="934.09401223145005"/>
    <n v="110.276983441162"/>
    <n v="147.88715684204101"/>
    <n v="60.394571874999997"/>
    <n v="101.323683691407"/>
    <n v="49.741599383544802"/>
    <n v="6.0888038757324203"/>
    <n v="50.171244616699198"/>
    <n v="19.5766213378906"/>
    <n v="13.396743377685601"/>
    <n v="83.427494940185596"/>
    <n v="64.662237713623"/>
    <n v="145.91306387329101"/>
    <n v="345.965259118652"/>
    <n v="295.18508231201201"/>
    <n v="306.72943033447302"/>
    <n v="254.55506240234399"/>
    <n v="256.39006264648401"/>
    <n v="398.355217010498"/>
    <n v="371.435672698975"/>
    <n v="458.29028895263701"/>
    <n v="246.648095025635"/>
    <n v="51.940121881103501"/>
    <n v="72.753378808593595"/>
    <n v="22.841366027831999"/>
    <n v="98.242665399169795"/>
    <n v="17.076719744872999"/>
    <n v="39.249578857421902"/>
    <n v="7.1979353393554701"/>
    <n v="1.70768198852539"/>
    <n v="0"/>
    <n v="4585.5417780090202"/>
    <n v="1497.84607591553"/>
    <n v="206.58288599243201"/>
    <n v="182.35094347534201"/>
    <n v="945.71336855468803"/>
    <n v="1114.5915373046901"/>
    <n v="166.318050286865"/>
    <n v="1461.6900621520999"/>
    <n v="964.85375064086895"/>
    <n v="1213.29188798218"/>
    <n v="4790.1541854247898"/>
    <n v="899.35594993896495"/>
    <n v="830.02232359619097"/>
    <n v="200.40149171142599"/>
    <n v="935.12445137328996"/>
    <n v="1126.6221916076699"/>
    <n v="174.979598046875"/>
    <n v="1304.4201944763199"/>
    <n v="1187.9358742248501"/>
    <n v="58.600319140624997"/>
    <n v="413.72888963012701"/>
    <n v="1023.40076339111"/>
    <n v="1315.0683216308601"/>
    <n v="1323.60317617187"/>
    <n v="817.15705789184597"/>
    <n v="3986.5985321594198"/>
    <n v="1218.22445964966"/>
    <n v="829.01427996215796"/>
    <n v="1127.33887338257"/>
    <n v="1058.1195761108399"/>
  </r>
  <r>
    <s v="Brasil"/>
    <s v="Semiárido"/>
    <n v="1"/>
    <n v="25"/>
    <n v="11"/>
    <x v="4"/>
    <s v="4.4. Other non Vegetated Areas"/>
    <s v="4.4. Other non Vegetated Areas"/>
    <s v="4.4. Other non Vegetated Areas"/>
    <x v="3"/>
    <s v="2.1. Wetland"/>
    <s v="2.1. Wetland"/>
    <s v="2.1. Wetland"/>
    <n v="3.2664556518554702"/>
    <n v="1.7830541137695299"/>
    <n v="36.266506475830099"/>
    <n v="79.099726269531303"/>
    <n v="42.769177380371097"/>
    <n v="41.749101965332002"/>
    <n v="68.945558856201203"/>
    <n v="21.3215150085449"/>
    <n v="21.025770593261701"/>
    <n v="74.691541149902406"/>
    <n v="10.953004785156301"/>
    <n v="15.5962017944336"/>
    <n v="153.59223604126001"/>
    <n v="29.8881118896484"/>
    <n v="29.346610925293"/>
    <n v="85.037874737548805"/>
    <n v="34.710523364257803"/>
    <n v="28.732538299560499"/>
    <n v="18.087295855712899"/>
    <n v="59.0696449768066"/>
    <n v="49.945761004638698"/>
    <n v="30.6834949768066"/>
    <n v="24.645845318603499"/>
    <n v="39.503757061767601"/>
    <n v="30.039334985351601"/>
    <n v="28.454167816162101"/>
    <n v="8.7060744262695309"/>
    <n v="27.4766945007324"/>
    <n v="37.343711773681598"/>
    <n v="30.4492211425781"/>
    <n v="32.590397540283199"/>
    <n v="48.751484100341798"/>
    <n v="48.296638531494096"/>
    <n v="28.276350714111299"/>
    <n v="37.408345220947297"/>
    <n v="40.099621697998003"/>
    <n v="36.480302575683602"/>
    <n v="85.888156622314398"/>
    <n v="147.20819364624001"/>
    <n v="243.147384008789"/>
    <n v="216.672887805176"/>
    <n v="225.203073529053"/>
    <n v="151.77527283325199"/>
    <n v="122.05690835571301"/>
    <n v="197.87655234375001"/>
    <n v="280.88348301391602"/>
    <n v="208.479420904541"/>
    <n v="154.038513800049"/>
    <n v="476.53795363769501"/>
    <n v="168.919234741211"/>
    <n v="180.48365269165001"/>
    <n v="182.825442889404"/>
    <n v="187.412501959228"/>
    <n v="145.96994007568401"/>
    <n v="240.56794938964799"/>
    <n v="265.90977590942401"/>
    <n v="195.56373526000999"/>
    <n v="236.88840515136701"/>
    <n v="273.55244714965801"/>
    <n v="332.69161206054702"/>
    <n v="270.71537742919901"/>
    <n v="205.11838637085"/>
    <n v="196.19717160644501"/>
    <n v="540.57550617675804"/>
    <n v="219.27674557495101"/>
    <n v="302.81349324951202"/>
    <n v="203.13608339843699"/>
    <n v="163.227652429199"/>
  </r>
  <r>
    <s v="Brasil"/>
    <s v="Semiárido"/>
    <n v="1"/>
    <n v="25"/>
    <n v="12"/>
    <x v="4"/>
    <s v="4.4. Other non Vegetated Areas"/>
    <s v="4.4. Other non Vegetated Areas"/>
    <s v="4.4. Other non Vegetated Areas"/>
    <x v="3"/>
    <s v="2.2. Grassland"/>
    <s v="2.2. Grassland"/>
    <s v="2.2. Grassland"/>
    <n v="1064.3687452087399"/>
    <n v="1801.47391365967"/>
    <n v="1624.0320082641499"/>
    <n v="1235.8090950317401"/>
    <n v="1106.99507249146"/>
    <n v="2576.44343673706"/>
    <n v="1538.60368091431"/>
    <n v="2628.8632408569301"/>
    <n v="1981.6395659790001"/>
    <n v="2679.9302904541"/>
    <n v="1562.6532942443901"/>
    <n v="2163.3283942138701"/>
    <n v="2006.2364133666999"/>
    <n v="1622.6166652648899"/>
    <n v="1384.2489361267101"/>
    <n v="2099.3453266296401"/>
    <n v="1526.8340274658201"/>
    <n v="1738.6279447570801"/>
    <n v="2560.46611831665"/>
    <n v="1438.79827504883"/>
    <n v="1552.9445133056599"/>
    <n v="1794.9784024231001"/>
    <n v="1955.45987872925"/>
    <n v="1852.2941840026899"/>
    <n v="1327.89771708374"/>
    <n v="1515.68750715332"/>
    <n v="1203.01029465942"/>
    <n v="1547.8075015685999"/>
    <n v="1619.43734816284"/>
    <n v="2610.11320165405"/>
    <n v="3244.3637060913102"/>
    <n v="5390.3287884704296"/>
    <n v="3508.7996548461701"/>
    <n v="1901.8370104553201"/>
    <n v="1083.3654794250499"/>
    <n v="852.50986593627897"/>
    <n v="1046.06175344238"/>
    <n v="2078.72316471558"/>
    <n v="5061.5974184081997"/>
    <n v="10685.378061145"/>
    <n v="8973.9465028076193"/>
    <n v="9419.0985842712307"/>
    <n v="8080.2510391052301"/>
    <n v="10822.365428704899"/>
    <n v="12675.6084132751"/>
    <n v="13566.0646382996"/>
    <n v="12759.867305956999"/>
    <n v="13332.425330731199"/>
    <n v="14744.791629028299"/>
    <n v="11469.508132769801"/>
    <n v="9576.4224331542991"/>
    <n v="9715.9524598571807"/>
    <n v="12412.827415075701"/>
    <n v="11889.801977209499"/>
    <n v="7818.6281871581996"/>
    <n v="20143.689749774301"/>
    <n v="18712.8686481812"/>
    <n v="5719.4871964843796"/>
    <n v="12983.1047515381"/>
    <n v="14571.5805298096"/>
    <n v="19266.6339453613"/>
    <n v="17690.9541465211"/>
    <n v="13252.959583886701"/>
    <n v="17619.0391576722"/>
    <n v="18592.422871954299"/>
    <n v="15875.3622210999"/>
    <n v="13082.97368974"/>
    <n v="13611.3917189026"/>
  </r>
  <r>
    <s v="Brasil"/>
    <s v="Semiárido"/>
    <n v="1"/>
    <n v="25"/>
    <n v="15"/>
    <x v="4"/>
    <s v="4.4. Other non Vegetated Areas"/>
    <s v="4.4. Other non Vegetated Areas"/>
    <s v="4.4. Other non Vegetated Areas"/>
    <x v="2"/>
    <s v="3.1. Pasture"/>
    <s v="3.1. Pasture"/>
    <s v="3.1. Pasture"/>
    <n v="39255.652097253398"/>
    <n v="11936.1171003052"/>
    <n v="7161.9056753540099"/>
    <n v="10876.464973321499"/>
    <n v="12503.0668778442"/>
    <n v="15291.5512597412"/>
    <n v="9286.1893762939399"/>
    <n v="7905.1539486389102"/>
    <n v="5700.8729509521499"/>
    <n v="5595.8016877502396"/>
    <n v="4438.8728875183097"/>
    <n v="6808.8169813232398"/>
    <n v="6100.40153745117"/>
    <n v="6811.6286490600596"/>
    <n v="6241.5257194641099"/>
    <n v="6930.07416983643"/>
    <n v="5969.6256145019597"/>
    <n v="5987.8466255065896"/>
    <n v="5734.8778328796298"/>
    <n v="5497.7609061828598"/>
    <n v="5737.7097287536599"/>
    <n v="8126.0896455505299"/>
    <n v="6007.7331709350601"/>
    <n v="6982.2807285644603"/>
    <n v="7220.9892060852098"/>
    <n v="8203.4740364929094"/>
    <n v="9417.7705092285196"/>
    <n v="8767.4522193176199"/>
    <n v="6906.9250533508302"/>
    <n v="4432.51786816406"/>
    <n v="4451.9218213989197"/>
    <n v="5400.7009306701702"/>
    <n v="4844.9736844421404"/>
    <n v="4641.9968668396004"/>
    <n v="5160.00201826172"/>
    <n v="5578.7647130737296"/>
    <n v="9197.9673243163907"/>
    <n v="14135.128421069299"/>
    <n v="94324.767700884899"/>
    <n v="40874.952267993198"/>
    <n v="38033.399600317403"/>
    <n v="33129.4999758423"/>
    <n v="35839.343822320603"/>
    <n v="41912.612468701198"/>
    <n v="24451.017720342999"/>
    <n v="47114.669484930397"/>
    <n v="40053.690518164098"/>
    <n v="30034.767741125499"/>
    <n v="109001.070541833"/>
    <n v="42506.254889563003"/>
    <n v="31537.2731563538"/>
    <n v="43273.138334796102"/>
    <n v="39134.012868096899"/>
    <n v="40714.539798584003"/>
    <n v="37266.411794049098"/>
    <n v="39558.128532305898"/>
    <n v="42064.445508135999"/>
    <n v="40497.809957849197"/>
    <n v="43481.121192584098"/>
    <n v="52772.689250628697"/>
    <n v="57334.393769897499"/>
    <n v="42958.513807458497"/>
    <n v="40868.125850079297"/>
    <n v="90944.703436004595"/>
    <n v="45379.8111887329"/>
    <n v="56933.589427532897"/>
    <n v="39174.041882519501"/>
    <n v="46174.563772729503"/>
  </r>
  <r>
    <s v="Brasil"/>
    <s v="Semiárido"/>
    <n v="1"/>
    <n v="25"/>
    <n v="20"/>
    <x v="4"/>
    <s v="4.4. Other non Vegetated Areas"/>
    <s v="4.4. Other non Vegetated Areas"/>
    <s v="4.4. Other non Vegetated Areas"/>
    <x v="2"/>
    <s v="3.2. Agriculture"/>
    <s v="3.2.1. Temporary Crop"/>
    <s v="3.2.1.2. Sugar cane"/>
    <n v="0"/>
    <n v="0"/>
    <n v="0"/>
    <n v="0"/>
    <n v="0"/>
    <n v="3.26408903808594"/>
    <n v="14.379612347412101"/>
    <n v="0.88217471313476603"/>
    <n v="0.882177600097656"/>
    <n v="0"/>
    <n v="0"/>
    <n v="0"/>
    <n v="0"/>
    <n v="0"/>
    <n v="0"/>
    <n v="0"/>
    <n v="0"/>
    <n v="0"/>
    <n v="0"/>
    <n v="0"/>
    <n v="0.62366743164062499"/>
    <n v="0"/>
    <n v="1.5144747375488301"/>
    <n v="3.1184266784668"/>
    <n v="3.3853928894042999"/>
    <n v="4.3653945495605502"/>
    <n v="1.6894512268066399"/>
    <n v="7.7512706176757797"/>
    <n v="14.951576727294899"/>
    <n v="1.42546392822266"/>
    <n v="7.9306321472167998"/>
    <n v="0.89100845947265594"/>
    <n v="4.9895898315429701"/>
    <n v="1.24735939331055"/>
    <n v="0"/>
    <n v="0"/>
    <n v="0"/>
    <n v="0"/>
    <n v="0.80179216918945295"/>
    <n v="38.905238671874997"/>
    <n v="3.2633402404785201"/>
    <n v="0.61746929931640604"/>
    <n v="6.9491466735839804"/>
    <n v="16.037436309814499"/>
    <n v="20.041185974121099"/>
    <n v="43.227308996582003"/>
    <n v="18.087610534667999"/>
    <n v="14.5269696411133"/>
    <n v="113.098148748779"/>
    <n v="37.442980792236298"/>
    <n v="23.611190405273401"/>
    <n v="5.38109742431641"/>
    <n v="14.5540340270996"/>
    <n v="14.9685321350098"/>
    <n v="6.1477965026855497"/>
    <n v="37.2511590393066"/>
    <n v="38.651508624267599"/>
    <n v="1.24735939331055"/>
    <n v="55.150951281738301"/>
    <n v="120.782106903076"/>
    <n v="173.97486473999101"/>
    <n v="40.955743817138703"/>
    <n v="37.094605859375001"/>
    <n v="103.122041143798"/>
    <n v="42.485442321777398"/>
    <n v="49.350770874023397"/>
    <n v="17.997054040527299"/>
    <n v="22.659665783691398"/>
  </r>
  <r>
    <s v="Brasil"/>
    <s v="Semiárido"/>
    <n v="1"/>
    <n v="25"/>
    <n v="21"/>
    <x v="4"/>
    <s v="4.4. Other non Vegetated Areas"/>
    <s v="4.4. Other non Vegetated Areas"/>
    <s v="4.4. Other non Vegetated Areas"/>
    <x v="2"/>
    <s v="3.4. Mosaic of Uses"/>
    <s v="3.4. Mosaic of Uses"/>
    <s v="3.4. Mosaic of Uses"/>
    <n v="26516.130477209499"/>
    <n v="5275.9539050842304"/>
    <n v="8022.2333184082099"/>
    <n v="11695.9918177979"/>
    <n v="7872.3883286743203"/>
    <n v="10413.258237353501"/>
    <n v="9026.4563206970197"/>
    <n v="7831.4898611816498"/>
    <n v="13755.065498559699"/>
    <n v="11559.7588519653"/>
    <n v="10085.254575897199"/>
    <n v="16217.5748268677"/>
    <n v="21641.4032547485"/>
    <n v="9801.6319903076201"/>
    <n v="4328.3579972961397"/>
    <n v="4813.0066509887702"/>
    <n v="6348.0542037353498"/>
    <n v="8015.2975533508397"/>
    <n v="12142.285242682001"/>
    <n v="5385.7775941772397"/>
    <n v="5648.8057559692397"/>
    <n v="6360.9672425659101"/>
    <n v="7272.9353090332097"/>
    <n v="8583.7517787841698"/>
    <n v="8624.9265390564105"/>
    <n v="13518.9339385315"/>
    <n v="7403.8587585632504"/>
    <n v="6439.5971706603996"/>
    <n v="6300.1179251098702"/>
    <n v="3554.1177286376901"/>
    <n v="6220.7573501525903"/>
    <n v="10065.259044274901"/>
    <n v="2968.9510968444802"/>
    <n v="2969.1071195312502"/>
    <n v="3828.7248317748999"/>
    <n v="11304.065322271799"/>
    <n v="9013.9328380432507"/>
    <n v="20039.011559295701"/>
    <n v="24558.308171282999"/>
    <n v="31909.840889575102"/>
    <n v="39152.495810760498"/>
    <n v="29809.958728216901"/>
    <n v="29295.182300274599"/>
    <n v="21349.119927740401"/>
    <n v="18995.027382611101"/>
    <n v="37801.533462042302"/>
    <n v="40878.729295355501"/>
    <n v="26330.7602232912"/>
    <n v="42714.520003588797"/>
    <n v="32646.306752319299"/>
    <n v="26807.9834065125"/>
    <n v="35464.285441394"/>
    <n v="39414.729022473497"/>
    <n v="24428.091407727101"/>
    <n v="25017.799532879599"/>
    <n v="36205.813702453801"/>
    <n v="37729.671641503999"/>
    <n v="21682.0933935547"/>
    <n v="41304.399629535197"/>
    <n v="40106.792355316102"/>
    <n v="45436.028256835802"/>
    <n v="37048.926959521697"/>
    <n v="29056.911787066601"/>
    <n v="32584.769737164399"/>
    <n v="36011.3038233279"/>
    <n v="34231.270850006098"/>
    <n v="33604.074300298998"/>
    <n v="42439.946718225299"/>
  </r>
  <r>
    <s v="Brasil"/>
    <s v="Semiárido"/>
    <n v="1"/>
    <n v="25"/>
    <n v="23"/>
    <x v="4"/>
    <s v="4.4. Other non Vegetated Areas"/>
    <s v="4.4. Other non Vegetated Areas"/>
    <s v="4.4. Other non Vegetated Areas"/>
    <x v="4"/>
    <s v="4.1. Beach, Dune and Sand Spot"/>
    <s v="4.1. Beach, Dune and Sand Spot"/>
    <s v="4.1. Beach, Dune and Sand Spot"/>
    <n v="361.84263709106398"/>
    <n v="168.38162600708"/>
    <n v="107.335048480225"/>
    <n v="185.43071561889701"/>
    <n v="182.59231755371101"/>
    <n v="298.68252078247002"/>
    <n v="113.317267041016"/>
    <n v="102.375766711426"/>
    <n v="411.09371777343699"/>
    <n v="329.75102554321302"/>
    <n v="124.209858776856"/>
    <n v="264.73708528442398"/>
    <n v="91.350308557128798"/>
    <n v="27.6554703918457"/>
    <n v="111.192279602051"/>
    <n v="156.89141661376999"/>
    <n v="274.61344350585898"/>
    <n v="282.32118999023498"/>
    <n v="386.89635463867199"/>
    <n v="219.623395550537"/>
    <n v="180.63006524658201"/>
    <n v="64.176435375976595"/>
    <n v="55.8164689941406"/>
    <n v="97.609570288085905"/>
    <n v="172.52540808105499"/>
    <n v="287.350503442383"/>
    <n v="337.55944980468797"/>
    <n v="403.01906855468798"/>
    <n v="490.53427196655201"/>
    <n v="55.169655303955103"/>
    <n v="41.364179162597701"/>
    <n v="55.308903076171902"/>
    <n v="10.605374127197299"/>
    <n v="54.314712896728501"/>
    <n v="2.5880506652832"/>
    <n v="1.1508081298828099"/>
    <n v="4.18961404418945"/>
    <n v="15.7725631103516"/>
    <n v="1267.85143032837"/>
    <n v="943.17928496704099"/>
    <n v="543.34993137817401"/>
    <n v="1174.5282685668999"/>
    <n v="444.48271280517599"/>
    <n v="993.07731658325201"/>
    <n v="117.18727005004899"/>
    <n v="977.452858453369"/>
    <n v="927.77994251709003"/>
    <n v="718.13134713134798"/>
    <n v="1353.96190231323"/>
    <n v="755.09911445312503"/>
    <n v="934.97266558227602"/>
    <n v="624.37289129028295"/>
    <n v="1035.8044846313501"/>
    <n v="945.22701030273402"/>
    <n v="83.882387506103498"/>
    <n v="963.65021235351605"/>
    <n v="1058.8224882812499"/>
    <n v="20.9090009277344"/>
    <n v="773.07471315917905"/>
    <n v="834.87676992797901"/>
    <n v="853.93981165161097"/>
    <n v="915.52616408081099"/>
    <n v="899.60495786743195"/>
    <n v="1264.25643526001"/>
    <n v="1261.0325897338901"/>
    <n v="861.43112929687504"/>
    <n v="953.82405748290898"/>
    <n v="1295.18821264648"/>
  </r>
  <r>
    <s v="Brasil"/>
    <s v="Semiárido"/>
    <n v="1"/>
    <n v="25"/>
    <n v="24"/>
    <x v="4"/>
    <s v="4.4. Other non Vegetated Areas"/>
    <s v="4.4. Other non Vegetated Areas"/>
    <s v="4.4. Other non Vegetated Areas"/>
    <x v="4"/>
    <s v="4.2. Urban Area"/>
    <s v="4.2. Urban Area"/>
    <s v="4.2. Urban Area"/>
    <n v="814.77091631469796"/>
    <n v="108.556810754395"/>
    <n v="123.677150543213"/>
    <n v="125.06103670654301"/>
    <n v="63.509845129394499"/>
    <n v="86.032772436523501"/>
    <n v="37.895344958496104"/>
    <n v="65.085422448730498"/>
    <n v="134.650603820801"/>
    <n v="88.151018768310607"/>
    <n v="87.673122326660106"/>
    <n v="53.142276556396503"/>
    <n v="79.939739984130895"/>
    <n v="56.191205609130797"/>
    <n v="111.05202164917"/>
    <n v="61.067153680419899"/>
    <n v="61.1571724243164"/>
    <n v="65.411860455322298"/>
    <n v="76.396551983642595"/>
    <n v="29.984384246826199"/>
    <n v="62.040164630126903"/>
    <n v="41.655922094726598"/>
    <n v="66.181033312988305"/>
    <n v="92.349901293945294"/>
    <n v="144.47851694335901"/>
    <n v="80.086964648437501"/>
    <n v="61.8664217407227"/>
    <n v="76.686383593749994"/>
    <n v="103.214251959229"/>
    <n v="63.790960998535198"/>
    <n v="106.77171915283201"/>
    <n v="157.46672193603499"/>
    <n v="233.35454683227499"/>
    <n v="76.553092089843702"/>
    <n v="57.947150152587902"/>
    <n v="45.935518310546897"/>
    <n v="4.9630301208496101"/>
    <n v="125.864611682129"/>
    <n v="1591.0097303832999"/>
    <n v="384.342912506103"/>
    <n v="319.41656785888699"/>
    <n v="298.39098973999"/>
    <n v="433.60069704589802"/>
    <n v="404.24365862426703"/>
    <n v="742.85406154785198"/>
    <n v="545.04680017089902"/>
    <n v="533.85121481323301"/>
    <n v="919.31030976562499"/>
    <n v="3918.6505021118201"/>
    <n v="1400.11338361206"/>
    <n v="1051.6256432922401"/>
    <n v="439.35006950073301"/>
    <n v="466.126948303223"/>
    <n v="476.43425426025402"/>
    <n v="831.73463281249997"/>
    <n v="1051.42014528809"/>
    <n v="1198.8529398010201"/>
    <n v="353.18703332519499"/>
    <n v="620.79566027221699"/>
    <n v="692.06957807006802"/>
    <n v="1117.05341651001"/>
    <n v="1218.2305875976599"/>
    <n v="1057.9741865905801"/>
    <n v="1485.0173109924301"/>
    <n v="765.81401789550796"/>
    <n v="764.71227739257802"/>
    <n v="549.96685721435597"/>
    <n v="565.66942122192404"/>
  </r>
  <r>
    <s v="Brasil"/>
    <s v="Semiárido"/>
    <n v="1"/>
    <n v="25"/>
    <n v="25"/>
    <x v="4"/>
    <s v="4.4. Other non Vegetated Areas"/>
    <s v="4.4. Other non Vegetated Areas"/>
    <s v="4.4. Other non Vegetated Areas"/>
    <x v="4"/>
    <s v="4.4. Other non Vegetated Areas"/>
    <s v="4.4. Other non Vegetated Areas"/>
    <s v="4.4. Other non Vegetated Areas"/>
    <n v="451215.47253570502"/>
    <n v="463694.94560394197"/>
    <n v="468162.05567329098"/>
    <n v="459320.72954224801"/>
    <n v="455502.19194340799"/>
    <n v="446959.060910423"/>
    <n v="437985.23193124903"/>
    <n v="441804.037156226"/>
    <n v="432304.69520441297"/>
    <n v="438833.92445444898"/>
    <n v="457690.13766291598"/>
    <n v="441246.98834621802"/>
    <n v="417434.96292780899"/>
    <n v="408632.540618392"/>
    <n v="434730.044286763"/>
    <n v="440356.09658043302"/>
    <n v="442958.17671292101"/>
    <n v="454209.31395463098"/>
    <n v="421978.34786299401"/>
    <n v="425034.54622745799"/>
    <n v="429486.99157465802"/>
    <n v="429702.26999274199"/>
    <n v="432777.778072974"/>
    <n v="423883.26126718998"/>
    <n v="412386.08153858699"/>
    <n v="399421.03676061402"/>
    <n v="394228.35009191802"/>
    <n v="402135.50418225297"/>
    <n v="424478.86987330997"/>
    <n v="441129.06051041902"/>
    <n v="461916.34279914398"/>
    <n v="454789.34267570102"/>
    <n v="463710.096369048"/>
    <n v="488160.22799266299"/>
    <n v="498211.92023556598"/>
    <n v="508710.264284009"/>
    <n v="498178.61184914701"/>
    <n v="465326.65874419699"/>
    <n v="363891.08876000298"/>
    <n v="363402.68053846399"/>
    <n v="358452.126542921"/>
    <n v="361130.21113403898"/>
    <n v="349762.00212888297"/>
    <n v="329016.80772631301"/>
    <n v="389425.58096300502"/>
    <n v="340151.60725589597"/>
    <n v="330565.93932172202"/>
    <n v="329558.28386143199"/>
    <n v="275714.81145625497"/>
    <n v="322148.24109183397"/>
    <n v="326394.40604072798"/>
    <n v="344427.61965008703"/>
    <n v="340030.40419140202"/>
    <n v="325100.933419885"/>
    <n v="372980.612923001"/>
    <n v="321094.53723569802"/>
    <n v="316343.00422583002"/>
    <n v="405532.24433848099"/>
    <n v="318505.45877655601"/>
    <n v="318764.38997468102"/>
    <n v="291885.49556500098"/>
    <n v="311805.32923287799"/>
    <n v="329035.368409382"/>
    <n v="278728.43992044602"/>
    <n v="318504.06335762201"/>
    <n v="305638.00851306599"/>
    <n v="339808.43859931099"/>
    <n v="323296.23065731197"/>
  </r>
  <r>
    <s v="Brasil"/>
    <s v="Semiárido"/>
    <n v="1"/>
    <n v="25"/>
    <n v="29"/>
    <x v="4"/>
    <s v="4.4. Other non Vegetated Areas"/>
    <s v="4.4. Other non Vegetated Areas"/>
    <s v="4.4. Other non Vegetated Areas"/>
    <x v="3"/>
    <s v="2.4. Rocky Outcrop"/>
    <s v="2.4. Rocky Outcrop"/>
    <s v="2.4. Rocky Outcrop"/>
    <n v="5.9218947692871096"/>
    <n v="2.3108135009765598"/>
    <n v="0"/>
    <n v="8.0553400512695301"/>
    <n v="4.9186272094726604"/>
    <n v="5.7351003967285203"/>
    <n v="0"/>
    <n v="5.8306560852050797"/>
    <n v="0.51503075561523404"/>
    <n v="28.6864379943848"/>
    <n v="17.515628924560598"/>
    <n v="0"/>
    <n v="0"/>
    <n v="9.6207334045410207"/>
    <n v="0.77320274658203103"/>
    <n v="2.8316132751464802"/>
    <n v="0"/>
    <n v="8.1582738403320292"/>
    <n v="50.508769622802703"/>
    <n v="23.285196801757799"/>
    <n v="14.016972363281299"/>
    <n v="4.5401045593261697"/>
    <n v="11.505438287353501"/>
    <n v="3.1070628356933598"/>
    <n v="13.2188729003906"/>
    <n v="2.6591058288574199"/>
    <n v="1.37063041381836"/>
    <n v="1.71332907104492"/>
    <n v="2.8475516784667998"/>
    <n v="0"/>
    <n v="1.54319281616211"/>
    <n v="0.51459190673828104"/>
    <n v="0"/>
    <n v="0.77287979125976503"/>
    <n v="0.60060736083984401"/>
    <n v="123.417394165039"/>
    <n v="504.79068876953198"/>
    <n v="45.013245129394498"/>
    <n v="21.096788732910198"/>
    <n v="36.9292842895508"/>
    <n v="26.102219671630898"/>
    <n v="92.770151428222604"/>
    <n v="43.481703948974598"/>
    <n v="8.1620652404785208"/>
    <n v="0.68308457031250003"/>
    <n v="33.231856774902397"/>
    <n v="119.665662683105"/>
    <n v="3.9532805664062498"/>
    <n v="61.313110772705102"/>
    <n v="97.15562835083"/>
    <n v="29.1053092102051"/>
    <n v="50.183796655273397"/>
    <n v="135.64192379760701"/>
    <n v="8.4992902282714908"/>
    <n v="180.65195494384801"/>
    <n v="50.364470098877"/>
    <n v="288.075529528809"/>
    <n v="730.09045750122095"/>
    <n v="85.580496856689393"/>
    <n v="53.998466607666003"/>
    <n v="119.055586102295"/>
    <n v="258.26479003295901"/>
    <n v="11.6754950683594"/>
    <n v="26.442413885497999"/>
    <n v="116.236938928223"/>
    <n v="24.338191223144499"/>
    <n v="48.876272070312503"/>
    <n v="132.015257037353"/>
  </r>
  <r>
    <s v="Brasil"/>
    <s v="Semiárido"/>
    <n v="1"/>
    <n v="25"/>
    <n v="30"/>
    <x v="4"/>
    <s v="4.4. Other non Vegetated Areas"/>
    <s v="4.4. Other non Vegetated Areas"/>
    <s v="4.4. Other non Vegetated Areas"/>
    <x v="4"/>
    <s v="4.3. Mining"/>
    <s v="4.3. Mining"/>
    <s v="4.3. Mining"/>
    <n v="57.259336645507801"/>
    <n v="29.719634631347599"/>
    <n v="8.4608979370117208"/>
    <n v="18.1030274353027"/>
    <n v="0.59816345214843702"/>
    <n v="11.4401991943359"/>
    <n v="6.0586953247070303"/>
    <n v="7.52827158203125"/>
    <n v="31.663609570312499"/>
    <n v="32.3373894042969"/>
    <n v="13.435311199951199"/>
    <n v="8.2677279663085894"/>
    <n v="35.148541003418003"/>
    <n v="4.4272704467773396"/>
    <n v="21.299158093261699"/>
    <n v="12.440286340331999"/>
    <n v="1.29155147094727"/>
    <n v="6.5417545227050802"/>
    <n v="2.6570931579589798"/>
    <n v="1.7383241577148401"/>
    <n v="27.474232373046899"/>
    <n v="37.343560717773499"/>
    <n v="7.8438527099609301"/>
    <n v="13.293257641601601"/>
    <n v="8.21974014892578"/>
    <n v="2.63593628540039"/>
    <n v="8.8946642639160203"/>
    <n v="3.0940783264160201"/>
    <n v="1.1414049743652299"/>
    <n v="3.0198010803222601"/>
    <n v="23.0466459106445"/>
    <n v="8.2698818786620993"/>
    <n v="3.3176415283203098"/>
    <n v="3.1398207214355498"/>
    <n v="94.723222357177704"/>
    <n v="8.3344694946289106"/>
    <n v="21.016477770996101"/>
    <n v="0"/>
    <n v="198.449000238037"/>
    <n v="72.565587841796898"/>
    <n v="96.762342156982598"/>
    <n v="24.7775546447754"/>
    <n v="101.173150177002"/>
    <n v="22.446994921875"/>
    <n v="152.01155241088901"/>
    <n v="168.79630647582999"/>
    <n v="69.923737866210999"/>
    <n v="43.488658837890597"/>
    <n v="436.03102033691403"/>
    <n v="84.053598193359406"/>
    <n v="40.365325543212897"/>
    <n v="150.73223137817399"/>
    <n v="78.146564202880896"/>
    <n v="30.753730474853501"/>
    <n v="141.499485205078"/>
    <n v="95.835717004394596"/>
    <n v="110.272032275391"/>
    <n v="126.14633414917"/>
    <n v="215.72075293579101"/>
    <n v="203.491251519776"/>
    <n v="249.908519659424"/>
    <n v="109.762913067627"/>
    <n v="73.800426940918001"/>
    <n v="236.08120209350599"/>
    <n v="86.117893878173902"/>
    <n v="138.52604743041999"/>
    <n v="175.51648168335001"/>
    <n v="84.796334527587902"/>
  </r>
  <r>
    <s v="Brasil"/>
    <s v="Semiárido"/>
    <n v="1"/>
    <n v="25"/>
    <n v="31"/>
    <x v="4"/>
    <s v="4.4. Other non Vegetated Areas"/>
    <s v="4.4. Other non Vegetated Areas"/>
    <s v="4.4. Other non Vegetated Areas"/>
    <x v="5"/>
    <s v="5.2. Aquaculture"/>
    <s v="5.2. Aquaculture"/>
    <s v="5.2. Aquaculture"/>
    <n v="0"/>
    <n v="0"/>
    <n v="0.53434094238281304"/>
    <n v="0"/>
    <n v="0.801674682617187"/>
    <n v="0"/>
    <n v="18.003180822753901"/>
    <n v="0"/>
    <n v="2.49596266479492"/>
    <n v="17.469475445556601"/>
    <n v="0"/>
    <n v="0.71299889526367199"/>
    <n v="28.701003173828099"/>
    <n v="90.227197601318295"/>
    <n v="38.1158639343262"/>
    <n v="2.76068397827148"/>
    <n v="28.3345446105957"/>
    <n v="53.555377026367204"/>
    <n v="26.464661895751899"/>
    <n v="12.290350396728501"/>
    <n v="8.9058338073730408"/>
    <n v="2.2317848937988298"/>
    <n v="6.5928423950195301"/>
    <n v="25.3896764038086"/>
    <n v="9.9760967407226602"/>
    <n v="3.9186054931640601"/>
    <n v="18.433330004882801"/>
    <n v="1.33576924438477"/>
    <n v="2.4051158935546901"/>
    <n v="5.1673632385253896"/>
    <n v="0"/>
    <n v="0"/>
    <n v="0"/>
    <n v="42.837174475097697"/>
    <n v="10.062430657959"/>
    <n v="20.218332519531199"/>
    <n v="11.9362290405273"/>
    <n v="0"/>
    <n v="6.9523171875000003"/>
    <n v="45.365053900146499"/>
    <n v="212.09072234497"/>
    <n v="213.53682734985401"/>
    <n v="60.053393786621101"/>
    <n v="51.473502056884797"/>
    <n v="105.265731829834"/>
    <n v="222.15727710571301"/>
    <n v="404.019450195312"/>
    <n v="76.765158032226594"/>
    <n v="529.78162891235195"/>
    <n v="145.97952454834001"/>
    <n v="68.6691773010253"/>
    <n v="256.75717688598598"/>
    <n v="251.154286987305"/>
    <n v="49.870459393310597"/>
    <n v="194.32630496215901"/>
    <n v="488.01372118530298"/>
    <n v="339.32821105346801"/>
    <n v="107.588230169678"/>
    <n v="359.60726939086902"/>
    <n v="526.30493594360303"/>
    <n v="683.60176772461"/>
    <n v="489.70626024170002"/>
    <n v="97.438899969482407"/>
    <n v="493.16595823364099"/>
    <n v="447.99305823974697"/>
    <n v="1172.65586169434"/>
    <n v="152.64549568481399"/>
    <n v="305.92386467895602"/>
  </r>
  <r>
    <s v="Brasil"/>
    <s v="Semiárido"/>
    <n v="1"/>
    <n v="25"/>
    <n v="32"/>
    <x v="4"/>
    <s v="4.4. Other non Vegetated Areas"/>
    <s v="4.4. Other non Vegetated Areas"/>
    <s v="4.4. Other non Vegetated Areas"/>
    <x v="3"/>
    <s v="2.3. Hypersaline Tidal Flat"/>
    <s v="2.3. Hypersaline Tidal Flat"/>
    <s v="2.3. Hypersaline Tidal Flat"/>
    <n v="0"/>
    <n v="0"/>
    <n v="1.8699844482421899"/>
    <n v="0.62388901367187499"/>
    <n v="5.4324450744628896"/>
    <n v="0.89058531494140603"/>
    <n v="0"/>
    <n v="0"/>
    <n v="3.5650679626464798"/>
    <n v="0"/>
    <n v="0"/>
    <n v="0.62342698974609401"/>
    <n v="3.5711064636230501"/>
    <n v="0"/>
    <n v="0"/>
    <n v="0"/>
    <n v="0"/>
    <n v="0"/>
    <n v="1.60305256347656"/>
    <n v="0"/>
    <n v="0"/>
    <n v="0"/>
    <n v="1.2478758300781201"/>
    <n v="0"/>
    <n v="0"/>
    <n v="0"/>
    <n v="0"/>
    <n v="0"/>
    <n v="0"/>
    <n v="0"/>
    <n v="0"/>
    <n v="0"/>
    <n v="0"/>
    <n v="0"/>
    <n v="0"/>
    <n v="0"/>
    <n v="0"/>
    <n v="0"/>
    <n v="8.7423777770996001"/>
    <n v="1.42656104125977"/>
    <n v="11.153446295166001"/>
    <n v="1.60284331054688"/>
    <n v="0"/>
    <n v="0"/>
    <n v="1.42488744506836"/>
    <n v="2.76019202270508"/>
    <n v="1.51773474731445"/>
    <n v="0"/>
    <n v="6.4243652770996098"/>
    <n v="0.89055805664062504"/>
    <n v="0"/>
    <n v="0"/>
    <n v="1.24993271484375"/>
    <n v="0"/>
    <n v="0.62495748291015596"/>
    <n v="1.24919439697266"/>
    <n v="1.16062011108398"/>
    <n v="1.1606439819335901"/>
    <n v="4.5454768737793003"/>
    <n v="2.2283072143554699"/>
    <n v="0"/>
    <n v="4.01694885253906"/>
    <n v="2.04829966430664"/>
    <n v="4.0106110717773404"/>
    <n v="0.71438962402343797"/>
    <n v="62.726633142089803"/>
    <n v="1.4287044921875001"/>
    <n v="0.71424540405273496"/>
  </r>
  <r>
    <s v="Brasil"/>
    <s v="Semiárido"/>
    <n v="1"/>
    <n v="25"/>
    <n v="33"/>
    <x v="4"/>
    <s v="4.4. Other non Vegetated Areas"/>
    <s v="4.4. Other non Vegetated Areas"/>
    <s v="4.4. Other non Vegetated Areas"/>
    <x v="5"/>
    <s v="5.1. River, Lake and Ocean"/>
    <s v="5.1. River, Lake and Ocean"/>
    <s v="5.1. River, Lake and Ocean"/>
    <n v="4226.8961649291996"/>
    <n v="1462.70537015381"/>
    <n v="1123.70172267456"/>
    <n v="1505.4084156066899"/>
    <n v="2251.2113764953601"/>
    <n v="1353.67666688843"/>
    <n v="1160.0939023010201"/>
    <n v="714.72168892211801"/>
    <n v="1509.31546829224"/>
    <n v="727.60669671630899"/>
    <n v="976.62407951049795"/>
    <n v="3037.06980562745"/>
    <n v="1610.34310916748"/>
    <n v="2569.6076325683598"/>
    <n v="1808.35573139038"/>
    <n v="1826.30451850586"/>
    <n v="1218.3022493713399"/>
    <n v="1522.1366158386199"/>
    <n v="3592.7076911499098"/>
    <n v="506.68098906860399"/>
    <n v="673.95537908935603"/>
    <n v="702.50497236938497"/>
    <n v="1020.12128900146"/>
    <n v="1090.30489247437"/>
    <n v="932.80711873779205"/>
    <n v="384.888802020264"/>
    <n v="537.39221024780204"/>
    <n v="920.03199776000895"/>
    <n v="558.730299060059"/>
    <n v="766.054434417724"/>
    <n v="1050.37560297241"/>
    <n v="1135.86376260986"/>
    <n v="1476.0904698669401"/>
    <n v="961.07661903076405"/>
    <n v="6138.1995457092398"/>
    <n v="817.06765274047802"/>
    <n v="10204.503611181601"/>
    <n v="1292.4148302368201"/>
    <n v="7712.6984203674401"/>
    <n v="2853.0055573730501"/>
    <n v="5105.8143096740696"/>
    <n v="6869.6371897644103"/>
    <n v="2171.92737270508"/>
    <n v="1137.4070011474601"/>
    <n v="7104.8365088318096"/>
    <n v="4712.9405131164604"/>
    <n v="5586.3256727356002"/>
    <n v="1735.67818874512"/>
    <n v="9513.24341821899"/>
    <n v="3202.7289086425799"/>
    <n v="5667.1847098571698"/>
    <n v="4031.7954137145998"/>
    <n v="5083.3446704772996"/>
    <n v="1250.58447949829"/>
    <n v="13523.741706945801"/>
    <n v="2556.1236281433098"/>
    <n v="6120.4306639709603"/>
    <n v="14108.648523053"/>
    <n v="5534.5604705627502"/>
    <n v="7305.83211576538"/>
    <n v="6155.3971413146901"/>
    <n v="7247.2936085876599"/>
    <n v="2065.8947180481"/>
    <n v="4773.1433438293498"/>
    <n v="2766.6903314819301"/>
    <n v="4045.8552626831001"/>
    <n v="4580.7707132995602"/>
    <n v="3905.7278763916102"/>
  </r>
  <r>
    <s v="Brasil"/>
    <s v="Semiárido"/>
    <n v="1"/>
    <n v="25"/>
    <n v="39"/>
    <x v="4"/>
    <s v="4.4. Other non Vegetated Areas"/>
    <s v="4.4. Other non Vegetated Areas"/>
    <s v="4.4. Other non Vegetated Areas"/>
    <x v="2"/>
    <s v="3.2. Agriculture"/>
    <s v="3.2.1. Temporary Crop"/>
    <s v="3.2.1.1. Soybean"/>
    <n v="0"/>
    <n v="3.7088770935058601"/>
    <n v="0.61668786621093696"/>
    <n v="7.7376488342285201"/>
    <n v="31.5341699279785"/>
    <n v="232.20601699218699"/>
    <n v="1323.7806706420799"/>
    <n v="1377.8405062683"/>
    <n v="1320.9456937499999"/>
    <n v="1649.5151552002001"/>
    <n v="1918.8979555175699"/>
    <n v="463.34503582763699"/>
    <n v="703.74713642578195"/>
    <n v="755.60169403075997"/>
    <n v="300.42986781616202"/>
    <n v="508.81175438232401"/>
    <n v="709.598726330565"/>
    <n v="1078.2386920349099"/>
    <n v="8408.8050384765593"/>
    <n v="789.145248852539"/>
    <n v="1103.7013686218299"/>
    <n v="649.06949161987302"/>
    <n v="935.22586761474599"/>
    <n v="1755.95904464111"/>
    <n v="1461.6468316528301"/>
    <n v="831.98268291015495"/>
    <n v="748.45077982788098"/>
    <n v="1023.00976463013"/>
    <n v="1233.29749648437"/>
    <n v="3952.8732212341201"/>
    <n v="1532.0304920654301"/>
    <n v="4179.6965593811101"/>
    <n v="3811.44546640623"/>
    <n v="3081.6457708923299"/>
    <n v="1967.3793327209501"/>
    <n v="51.075428271484299"/>
    <n v="6.0151309204101597"/>
    <n v="0"/>
    <n v="23.196612347412099"/>
    <n v="2872.5226618834899"/>
    <n v="3882.7171575561501"/>
    <n v="3202.0592570190402"/>
    <n v="4091.38256948242"/>
    <n v="3669.3488684204199"/>
    <n v="13069.941832312001"/>
    <n v="2850.9657741577498"/>
    <n v="2642.5431515197702"/>
    <n v="5645.2650553589001"/>
    <n v="5477.6193147949198"/>
    <n v="10013.212702819799"/>
    <n v="6146.1101196716199"/>
    <n v="5526.1437214965899"/>
    <n v="10886.153262902801"/>
    <n v="4138.9109016967795"/>
    <n v="13239.650198004199"/>
    <n v="4139.6133632446199"/>
    <n v="15682.7385425293"/>
    <n v="5539.6662452392602"/>
    <n v="6922.4060249084396"/>
    <n v="6052.1839408936603"/>
    <n v="9638.4241978516893"/>
    <n v="4623.9157522705"/>
    <n v="8738.7995844482393"/>
    <n v="4814.1097458679196"/>
    <n v="4912.6331364623802"/>
    <n v="4341.6480455322198"/>
    <n v="4850.5383868408098"/>
    <n v="11543.892606597899"/>
  </r>
  <r>
    <s v="Brasil"/>
    <s v="Semiárido"/>
    <n v="1"/>
    <n v="25"/>
    <n v="41"/>
    <x v="4"/>
    <s v="4.4. Other non Vegetated Areas"/>
    <s v="4.4. Other non Vegetated Areas"/>
    <s v="4.4. Other non Vegetated Areas"/>
    <x v="2"/>
    <s v="3.2. Agriculture"/>
    <s v="3.2.1. Temporary Crop"/>
    <s v="3.2.1.5. Other Temporary Crops"/>
    <n v="238.82844368896301"/>
    <n v="436.48048703003002"/>
    <n v="734.05738050537104"/>
    <n v="1083.26582092285"/>
    <n v="1123.1702110717799"/>
    <n v="2432.4023146545401"/>
    <n v="1914.33467788087"/>
    <n v="1419.15947180176"/>
    <n v="1145.43873929443"/>
    <n v="1963.47872117309"/>
    <n v="565.614806683349"/>
    <n v="958.21467197265599"/>
    <n v="1884.4444019775401"/>
    <n v="1866.1184085449199"/>
    <n v="878.0791178833"/>
    <n v="1193.9866492065401"/>
    <n v="1106.23462764893"/>
    <n v="1407.3157143066401"/>
    <n v="5608.8538618591201"/>
    <n v="1624.2613718139601"/>
    <n v="3502.8292489196801"/>
    <n v="2444.78116500244"/>
    <n v="1381.10953796387"/>
    <n v="2998.5899162170399"/>
    <n v="2664.3963083313001"/>
    <n v="2825.87057005006"/>
    <n v="4385.0768424194302"/>
    <n v="2389.7483361084001"/>
    <n v="3140.2513742370602"/>
    <n v="4589.9893579345699"/>
    <n v="3130.70995125732"/>
    <n v="4848.2191838806402"/>
    <n v="3530.5901654907302"/>
    <n v="1928.08601055298"/>
    <n v="2034.9727255432199"/>
    <n v="172.98004338989301"/>
    <n v="416.49924125976599"/>
    <n v="539.66913200073395"/>
    <n v="2412.8064125671399"/>
    <n v="5376.6761529785299"/>
    <n v="3514.9112652343802"/>
    <n v="2595.0372081604"/>
    <n v="8421.1701431030397"/>
    <n v="5888.8065615966898"/>
    <n v="7099.7411550537199"/>
    <n v="7693.6077597289805"/>
    <n v="5357.4873972839296"/>
    <n v="4777.1251446960496"/>
    <n v="14262.1261597351"/>
    <n v="5505.5631090331999"/>
    <n v="4315.6955715454096"/>
    <n v="4437.9408972290003"/>
    <n v="11475.2259135559"/>
    <n v="5688.9150173095904"/>
    <n v="7191.1210783325196"/>
    <n v="5641.2303466735802"/>
    <n v="9647.3568898254507"/>
    <n v="4214.8404139099202"/>
    <n v="6085.8558189392097"/>
    <n v="8511.5288879577602"/>
    <n v="10023.2024732788"/>
    <n v="5449.0481048156698"/>
    <n v="6241.8219953918497"/>
    <n v="13307.2620224487"/>
    <n v="6138.2346850891199"/>
    <n v="9992.2887249999403"/>
    <n v="5912.3444340881397"/>
    <n v="12596.517890539501"/>
  </r>
  <r>
    <s v="Brasil"/>
    <s v="Semiárido"/>
    <n v="1"/>
    <n v="25"/>
    <n v="46"/>
    <x v="4"/>
    <s v="4.4. Other non Vegetated Areas"/>
    <s v="4.4. Other non Vegetated Areas"/>
    <s v="4.4. Other non Vegetated Areas"/>
    <x v="2"/>
    <s v="3.2. Agriculture"/>
    <s v="3.2.2. Perennial Crop"/>
    <s v="3.2.2.1. Coffee"/>
    <n v="15.5187243041992"/>
    <n v="1.4757529724121099"/>
    <n v="0.50875144653320303"/>
    <n v="1.9793427124023399"/>
    <n v="3.8360759582519499"/>
    <n v="0.607903955078125"/>
    <n v="3.03843087768555"/>
    <n v="3.2988533325195299"/>
    <n v="17.306730670166001"/>
    <n v="6.2960661621093799"/>
    <n v="19.248880566406299"/>
    <n v="0.59826501464843795"/>
    <n v="0"/>
    <n v="0.77220445556640605"/>
    <n v="0"/>
    <n v="5.4454617736816404"/>
    <n v="51.311786627197201"/>
    <n v="0"/>
    <n v="44.544149945068398"/>
    <n v="2.3448581665039101"/>
    <n v="3.67206713256836"/>
    <n v="1.22725736694336"/>
    <n v="17.770103124999999"/>
    <n v="86.028581237792906"/>
    <n v="1.81098251342773"/>
    <n v="52.2647481994629"/>
    <n v="35.519513665771498"/>
    <n v="60.587215075683602"/>
    <n v="15.5257783691406"/>
    <n v="7.7233800781250004"/>
    <n v="6.8519649047851603"/>
    <n v="13.7398898986816"/>
    <n v="10.199799798583999"/>
    <n v="0"/>
    <n v="3.0603494750976599"/>
    <n v="0"/>
    <n v="0"/>
    <n v="0"/>
    <n v="11.9796618591309"/>
    <n v="4.8677748168945296"/>
    <n v="8.0883564697265609"/>
    <n v="73.969644067382703"/>
    <n v="25.493267236328101"/>
    <n v="125.480308776855"/>
    <n v="40.7494253234863"/>
    <n v="6.4302366210937496"/>
    <n v="117.252515820312"/>
    <n v="102.662067156982"/>
    <n v="225.82959058227499"/>
    <n v="81.288385076904206"/>
    <n v="102.344853625488"/>
    <n v="36.057200604248003"/>
    <n v="65.740335363769503"/>
    <n v="128.14091784057601"/>
    <n v="33.213138085937501"/>
    <n v="246.75668102417001"/>
    <n v="191.406280291748"/>
    <n v="3.0603494750976599"/>
    <n v="41.024504180908202"/>
    <n v="91.8017454101564"/>
    <n v="136.19859824218801"/>
    <n v="248.742800512695"/>
    <n v="80.811024066162005"/>
    <n v="317.544942376709"/>
    <n v="274.89615594482399"/>
    <n v="165.559805810547"/>
    <n v="62.777928271484399"/>
    <n v="69.402426574706993"/>
  </r>
  <r>
    <s v="Brasil"/>
    <s v="Semiárido"/>
    <n v="1"/>
    <n v="25"/>
    <n v="48"/>
    <x v="4"/>
    <s v="4.4. Other non Vegetated Areas"/>
    <s v="4.4. Other non Vegetated Areas"/>
    <s v="4.4. Other non Vegetated Areas"/>
    <x v="2"/>
    <s v="3.2. Agriculture"/>
    <s v="3.2.2. Perennial Crop"/>
    <s v="3.2.2.4. Other Perennial Crops"/>
    <n v="3.8632899963378899"/>
    <n v="0"/>
    <n v="3.3465573120117198"/>
    <n v="92.873901129150397"/>
    <n v="95.842983825683405"/>
    <n v="45.533373327636703"/>
    <n v="18.058028881835899"/>
    <n v="35.129341265869201"/>
    <n v="62.988076208496103"/>
    <n v="25.501953521728499"/>
    <n v="19.156567413330102"/>
    <n v="16.312065747070299"/>
    <n v="2.4067320922851598"/>
    <n v="595.76623951416002"/>
    <n v="173.29209721069401"/>
    <n v="66.716313922119198"/>
    <n v="68.3664884155274"/>
    <n v="60.213204907226697"/>
    <n v="121.18124953002901"/>
    <n v="58.140582348632798"/>
    <n v="30.765057257080102"/>
    <n v="20.228323168945298"/>
    <n v="1.1373796752929699"/>
    <n v="31.2303624938965"/>
    <n v="11.1464625183105"/>
    <n v="15.782879748535199"/>
    <n v="13.8505060546875"/>
    <n v="14.5525967773437"/>
    <n v="6.15379499511719"/>
    <n v="10.1689975097656"/>
    <n v="0.79367443847656305"/>
    <n v="2.7547040039062498"/>
    <n v="0.605711108398437"/>
    <n v="67.991839105224699"/>
    <n v="166.40583941650399"/>
    <n v="0"/>
    <n v="0"/>
    <n v="0"/>
    <n v="9.3886089904785202"/>
    <n v="322.14006602783201"/>
    <n v="854.36052297973595"/>
    <n v="610.88001692504997"/>
    <n v="147.15817645263701"/>
    <n v="203.31823045044001"/>
    <n v="256.78101362304699"/>
    <n v="1312.7134742981"/>
    <n v="989.77874979248099"/>
    <n v="571.66114448242297"/>
    <n v="1788.3841497375499"/>
    <n v="761.50619562988504"/>
    <n v="428.85259031982503"/>
    <n v="915.85785014648502"/>
    <n v="594.65188637695405"/>
    <n v="253.192150054932"/>
    <n v="281.22766561889603"/>
    <n v="1681.0959893798799"/>
    <n v="1436.0013000915501"/>
    <n v="237.710587005615"/>
    <n v="1937.0171613708501"/>
    <n v="2420.4113252136199"/>
    <n v="3639.7166608398502"/>
    <n v="1841.0584895812999"/>
    <n v="530.73793585204999"/>
    <n v="1488.2134594604499"/>
    <n v="1193.1429114929199"/>
    <n v="2744.08714836426"/>
    <n v="1629.8933085998499"/>
    <n v="843.37565492553699"/>
  </r>
  <r>
    <s v="Brasil"/>
    <s v="Semiárido"/>
    <n v="1"/>
    <n v="25"/>
    <n v="50"/>
    <x v="4"/>
    <s v="4.4. Other non Vegetated Areas"/>
    <s v="4.4. Other non Vegetated Areas"/>
    <s v="4.4. Other non Vegetated Areas"/>
    <x v="3"/>
    <s v="2.4. Herbaceous Sandbank Vegetation"/>
    <s v="2.4. Herbaceous Sandbank Vegetation"/>
    <s v="2.4. Herbaceous Sandbank Vegetation"/>
    <n v="6.3232235229492204"/>
    <n v="0.53430629882812497"/>
    <n v="0.53503490600585901"/>
    <n v="146.48147022094699"/>
    <n v="19.4409117370605"/>
    <n v="112.775513867187"/>
    <n v="52.918855041503903"/>
    <n v="34.994131854248003"/>
    <n v="176.73954998168901"/>
    <n v="103.366351965332"/>
    <n v="13.6481493347168"/>
    <n v="24.396346014404301"/>
    <n v="221.387321893311"/>
    <n v="120.19466172485301"/>
    <n v="55.124795544433603"/>
    <n v="81.303566906738297"/>
    <n v="80.759154113769497"/>
    <n v="130.10300404663101"/>
    <n v="25.9590996948242"/>
    <n v="62.995321539306602"/>
    <n v="12.2201128967285"/>
    <n v="44.255506311035198"/>
    <n v="47.625254449462901"/>
    <n v="42.903960327148397"/>
    <n v="17.220774603271501"/>
    <n v="8.1964285461425703"/>
    <n v="5.5334255493164104"/>
    <n v="16.691843957519499"/>
    <n v="371.57162125244099"/>
    <n v="47.558089416503897"/>
    <n v="209.90370074462899"/>
    <n v="20.487911230468701"/>
    <n v="39.643308843994099"/>
    <n v="160.61631489868199"/>
    <n v="12.661130859375"/>
    <n v="32.407395654296899"/>
    <n v="82.073073736572198"/>
    <n v="86.417465905761702"/>
    <n v="4.9863354309082002"/>
    <n v="425.01320037231397"/>
    <n v="378.05513964233398"/>
    <n v="470.90345965576199"/>
    <n v="108.385539984131"/>
    <n v="74.962121771240305"/>
    <n v="333.04369262084998"/>
    <n v="284.92211090087898"/>
    <n v="392.733378430176"/>
    <n v="67.529057678222699"/>
    <n v="27.269307464599599"/>
    <n v="231.57937221069301"/>
    <n v="272.39328920898402"/>
    <n v="164.40746442871099"/>
    <n v="191.380708630371"/>
    <n v="72.455874572753899"/>
    <n v="145.33514348144499"/>
    <n v="784.26266463012598"/>
    <n v="331.97004766845703"/>
    <n v="277.59547058715799"/>
    <n v="182.55959463501"/>
    <n v="249.09358060302699"/>
    <n v="369.556233227539"/>
    <n v="643.89464932250996"/>
    <n v="306.834496868896"/>
    <n v="30.340661914062501"/>
    <n v="800.25775802612304"/>
    <n v="749.02648433837805"/>
    <n v="261.84633476562499"/>
    <n v="233.70009881591801"/>
  </r>
  <r>
    <s v="Brasil"/>
    <s v="Semiárido"/>
    <n v="1"/>
    <n v="25"/>
    <n v="62"/>
    <x v="4"/>
    <s v="4.4. Other non Vegetated Areas"/>
    <s v="4.4. Other non Vegetated Areas"/>
    <s v="4.4. Other non Vegetated Area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182787109374999"/>
    <n v="0"/>
    <n v="0"/>
    <n v="0"/>
    <n v="0"/>
    <n v="57.087210723877"/>
    <n v="0"/>
    <n v="0"/>
    <n v="0"/>
    <n v="0"/>
    <n v="0"/>
    <n v="0"/>
    <n v="5.0893688598632796"/>
    <n v="3.69814270019531"/>
    <n v="0"/>
    <n v="0"/>
    <n v="42.483346075439499"/>
    <n v="306.60877914428499"/>
    <n v="245.057000201416"/>
    <n v="99.620625177001898"/>
    <n v="0"/>
    <n v="41.013490960693403"/>
    <n v="13.854990612792999"/>
    <n v="340.30157170410001"/>
    <n v="6.5238554382324203"/>
    <n v="479.29012338256803"/>
    <n v="140.07421378173899"/>
    <n v="36.071987988281101"/>
    <n v="0"/>
    <n v="236.103317712403"/>
    <n v="110.905888562012"/>
    <n v="48.4977226928711"/>
    <n v="42.998059631347701"/>
    <n v="63.942389923095803"/>
    <n v="3.0559327148437498"/>
    <n v="0"/>
    <n v="133.62199771728501"/>
  </r>
  <r>
    <s v="Brasil"/>
    <s v="Semiárido"/>
    <n v="1"/>
    <n v="29"/>
    <n v="0"/>
    <x v="3"/>
    <s v="2.4. Rocky Outcrop"/>
    <s v="2.4. Rocky Outcrop"/>
    <s v="2.4. Rocky Outcrop"/>
    <x v="0"/>
    <s v="6. Not Observed"/>
    <s v="6. Not Observed"/>
    <s v="6. Not Observ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1.508490960693393"/>
    <n v="0"/>
    <n v="0"/>
    <n v="0"/>
    <n v="0"/>
    <n v="0"/>
    <n v="0"/>
    <n v="0"/>
    <n v="0"/>
    <n v="0"/>
    <n v="0"/>
    <n v="94.172061743164093"/>
    <n v="70.308739416503897"/>
    <n v="67.757071624755795"/>
    <n v="0"/>
    <n v="0"/>
    <n v="0"/>
    <n v="70.167010363769606"/>
    <n v="0"/>
    <n v="66.028628375244097"/>
    <n v="82.109005963134805"/>
    <n v="0"/>
    <n v="0"/>
    <n v="76.937650872802706"/>
    <n v="67.239308911132795"/>
    <n v="0"/>
    <n v="0"/>
    <n v="0"/>
    <n v="0"/>
    <n v="0"/>
    <n v="0"/>
  </r>
  <r>
    <s v="Brasil"/>
    <s v="Semiárido"/>
    <n v="1"/>
    <n v="29"/>
    <n v="3"/>
    <x v="3"/>
    <s v="2.4. Rocky Outcrop"/>
    <s v="2.4. Rocky Outcrop"/>
    <s v="2.4. Rocky Outcrop"/>
    <x v="1"/>
    <s v="1.1. Forest Formation"/>
    <s v="1.1. Forest Formation"/>
    <s v="1.1. Forest Formation"/>
    <n v="0"/>
    <n v="4.5037259033203103"/>
    <n v="1.1967385131835899"/>
    <n v="0.59634610595703097"/>
    <n v="1.14872739868164"/>
    <n v="1.7243366516113301"/>
    <n v="1.66271115722656"/>
    <n v="1.0241283203125"/>
    <n v="1.8073020690918"/>
    <n v="2.5655565246581999"/>
    <n v="0.51592850952148395"/>
    <n v="1.1875392150878901"/>
    <n v="1.1088046630859401"/>
    <n v="1.8731112304687501"/>
    <n v="1.0355761840820299"/>
    <n v="1.9957608581543"/>
    <n v="0"/>
    <n v="0"/>
    <n v="0.68094732055664098"/>
    <n v="0"/>
    <n v="0.51065543212890596"/>
    <n v="0.51148027954101605"/>
    <n v="0.52165222167968806"/>
    <n v="1.55667207641602"/>
    <n v="0"/>
    <n v="1.72193127441406"/>
    <n v="2.3645337219238298"/>
    <n v="2.5951175659179699"/>
    <n v="0"/>
    <n v="1.5375834533691399"/>
    <n v="1.69494018554687"/>
    <n v="0"/>
    <n v="2.2533468383789099"/>
    <n v="2.68720950927734"/>
    <n v="2.0742753479003899"/>
    <n v="1.21441137695312"/>
    <n v="0.61836569213867199"/>
    <n v="3.6946830261230499"/>
    <n v="6.9408258605956998"/>
    <n v="6.1970124633789103"/>
    <n v="5.9791846374511701"/>
    <n v="3.10199454345703"/>
    <n v="2.5852111083984401"/>
    <n v="7.62500609130859"/>
    <n v="7.68546480712891"/>
    <n v="6.9541181213378902"/>
    <n v="4.03494069824219"/>
    <n v="11.432255084228499"/>
    <n v="11.153075347900399"/>
    <n v="11.902927075195301"/>
    <n v="14.615576556396499"/>
    <n v="6.9143661071777398"/>
    <n v="3.2547403076171899"/>
    <n v="7.1182717956542998"/>
    <n v="12.5116989929199"/>
    <n v="4.9888544372558599"/>
    <n v="10.734732873535201"/>
    <n v="10.269424774169901"/>
    <n v="5.1099428771972697"/>
    <n v="5.3802772033691397"/>
    <n v="12.6515011291504"/>
    <n v="9.9823326232910095"/>
    <n v="7.7245504333496102"/>
    <n v="6.84850452880859"/>
    <n v="4.3138382507324202"/>
    <n v="8.2973362304687495"/>
    <n v="6.1497184143066397"/>
    <n v="3.5182493347168"/>
  </r>
  <r>
    <s v="Brasil"/>
    <s v="Semiárido"/>
    <n v="1"/>
    <n v="29"/>
    <n v="4"/>
    <x v="3"/>
    <s v="2.4. Rocky Outcrop"/>
    <s v="2.4. Rocky Outcrop"/>
    <s v="2.4. Rocky Outcrop"/>
    <x v="1"/>
    <s v="1.2. Savanna Formation"/>
    <s v="1.2. Savanna Formation"/>
    <s v="1.2. Savanna Formation"/>
    <n v="0.52129423828124999"/>
    <n v="5.7991480285644501"/>
    <n v="2.7872651794433598"/>
    <n v="2.0809182128906198"/>
    <n v="3.3835530090332"/>
    <n v="5.6083176269531201"/>
    <n v="2.7879762756347599"/>
    <n v="2.9440859680175802"/>
    <n v="6.7072485046386703"/>
    <n v="2.35616798095703"/>
    <n v="2.2752517395019498"/>
    <n v="3.3260296386718702"/>
    <n v="3.7664556396484401"/>
    <n v="4.8215668212890597"/>
    <n v="2.7566208679199198"/>
    <n v="3.4009887390136702"/>
    <n v="3.2935683410644501"/>
    <n v="1.74768579101563"/>
    <n v="3.19084525146484"/>
    <n v="3.3813271240234402"/>
    <n v="6.2519003723144504"/>
    <n v="3.0533632263183601"/>
    <n v="5.0709604858398398"/>
    <n v="2.7822646484375002"/>
    <n v="1.20755972290039"/>
    <n v="4.7726604125976602"/>
    <n v="5.9173182250976604"/>
    <n v="1.15733643798828"/>
    <n v="1.5704432922363301"/>
    <n v="4.00574603271484"/>
    <n v="2.7965361511230502"/>
    <n v="2.6986891113281302"/>
    <n v="3.7188872436523401"/>
    <n v="3.8650665039062502"/>
    <n v="0.53410775756835904"/>
    <n v="1.19803208618164"/>
    <n v="2.3230258850097698"/>
    <n v="6.20723415527344"/>
    <n v="10.9992938537598"/>
    <n v="20.203209478759799"/>
    <n v="16.3470065979004"/>
    <n v="16.3247793334961"/>
    <n v="19.6309257446289"/>
    <n v="13.857750006103499"/>
    <n v="17.077102832031301"/>
    <n v="23.780843231201199"/>
    <n v="24.993312365722701"/>
    <n v="17.810583618164099"/>
    <n v="29.338216271972701"/>
    <n v="24.208045751953101"/>
    <n v="20.593538739013699"/>
    <n v="20.516690954589802"/>
    <n v="22.9651460510254"/>
    <n v="14.907492907714801"/>
    <n v="17.5746665405273"/>
    <n v="21.7655185546875"/>
    <n v="24.2198223388672"/>
    <n v="17.982654522705101"/>
    <n v="32.489532336425803"/>
    <n v="30.555044262695301"/>
    <n v="27.328856195068401"/>
    <n v="22.089554498291001"/>
    <n v="16.885436322021501"/>
    <n v="28.418114337158201"/>
    <n v="17.547570440673798"/>
    <n v="25.635472149658199"/>
    <n v="26.057166540527302"/>
    <n v="27.375773577880899"/>
  </r>
  <r>
    <s v="Brasil"/>
    <s v="Semiárido"/>
    <n v="1"/>
    <n v="29"/>
    <n v="9"/>
    <x v="3"/>
    <s v="2.4. Rocky Outcrop"/>
    <s v="2.4. Rocky Outcrop"/>
    <s v="2.4. Rocky Outcrop"/>
    <x v="2"/>
    <s v="3.3. Forest Plantation"/>
    <s v="3.3. Forest Plantation"/>
    <s v="3.3. Forest Plantation"/>
    <n v="0"/>
    <n v="0"/>
    <n v="0.93687788696289098"/>
    <n v="0"/>
    <n v="0"/>
    <n v="3.0185773254394501"/>
    <n v="0.86194353027343695"/>
    <n v="0"/>
    <n v="0"/>
    <n v="0"/>
    <n v="0"/>
    <n v="0"/>
    <n v="1.19308107910156"/>
    <n v="0"/>
    <n v="0"/>
    <n v="0"/>
    <n v="0"/>
    <n v="0"/>
    <n v="0.76327964477539001"/>
    <n v="0"/>
    <n v="0"/>
    <n v="0"/>
    <n v="0"/>
    <n v="0"/>
    <n v="0"/>
    <n v="0.51122072143554698"/>
    <n v="1.11160307617187"/>
    <n v="1.70770404663086"/>
    <n v="0.68174352416992201"/>
    <n v="0"/>
    <n v="0.51459648437500005"/>
    <n v="0.771330780029297"/>
    <n v="2.0504994384765598"/>
    <n v="2.3082190429687501"/>
    <n v="24.916810375976599"/>
    <n v="0"/>
    <n v="0"/>
    <n v="0"/>
    <n v="1.61869978027344"/>
    <n v="0"/>
    <n v="1.19308107910156"/>
    <n v="1.10251289672852"/>
    <n v="0"/>
    <n v="6.9148349121093799"/>
    <n v="34.675713775634797"/>
    <n v="1.19308107910156"/>
    <n v="1.01770474853516"/>
    <n v="43.046223791503898"/>
    <n v="44.757965789794902"/>
    <n v="43.817299737548801"/>
    <n v="41.2530864196777"/>
    <n v="0"/>
    <n v="1.01770474853516"/>
    <n v="8.2025393859863307"/>
    <n v="34.758406176757802"/>
    <n v="16.162357623291001"/>
    <n v="42.707619635009799"/>
    <n v="29.105626025390599"/>
    <n v="1.1873214416503901"/>
    <n v="1.1873214416503901"/>
    <n v="44.924980346679703"/>
    <n v="43.218842248535204"/>
    <n v="12.223865399169901"/>
    <n v="6.91484106445313"/>
    <n v="7.7765298034667998"/>
    <n v="6.4888253295898402"/>
    <n v="0"/>
    <n v="2.6405285461425798"/>
  </r>
  <r>
    <s v="Brasil"/>
    <s v="Semiárido"/>
    <n v="1"/>
    <n v="29"/>
    <n v="11"/>
    <x v="3"/>
    <s v="2.4. Rocky Outcrop"/>
    <s v="2.4. Rocky Outcrop"/>
    <s v="2.4. Rocky Outcrop"/>
    <x v="3"/>
    <s v="2.1. Wetland"/>
    <s v="2.1. Wetland"/>
    <s v="2.1. Wetland"/>
    <n v="0"/>
    <n v="0"/>
    <n v="0"/>
    <n v="0.59619515991210903"/>
    <n v="0"/>
    <n v="0.51142539062500003"/>
    <n v="0"/>
    <n v="0"/>
    <n v="0.51148178710937497"/>
    <n v="1.10776732788086"/>
    <n v="1.3799514831543001"/>
    <n v="0"/>
    <n v="0.597171276855469"/>
    <n v="0"/>
    <n v="0"/>
    <n v="0"/>
    <n v="0"/>
    <n v="0.5965125"/>
    <n v="0.59672883911132801"/>
    <n v="0.610757928466797"/>
    <n v="0"/>
    <n v="0.51621011352539103"/>
    <n v="0"/>
    <n v="1.10780168457031"/>
    <n v="0"/>
    <n v="0.68194742431640598"/>
    <n v="0"/>
    <n v="0.51144569702148401"/>
    <n v="0.51321735229492205"/>
    <n v="0.59677176513671903"/>
    <n v="0.59682993164062503"/>
    <n v="0"/>
    <n v="1.27845154418945"/>
    <n v="0"/>
    <n v="1.7893423706054701"/>
    <n v="0"/>
    <n v="0"/>
    <n v="1.2074570617675799"/>
    <n v="0.59619515991210903"/>
    <n v="2.1306745056152301"/>
    <n v="2.4030885803222701"/>
    <n v="1.2072704284668001"/>
    <n v="2.06333865356445"/>
    <n v="2.8148739379882799"/>
    <n v="3.3239988220214798"/>
    <n v="3.25272529296875"/>
    <n v="3.25267476196289"/>
    <n v="4.8604236633300797"/>
    <n v="6.06434692382813"/>
    <n v="5.1176746826171904"/>
    <n v="4.4328349792480504"/>
    <n v="3.9507882690429699"/>
    <n v="3.42316860961914"/>
    <n v="3.41132251586914"/>
    <n v="2.0452794006347599"/>
    <n v="6.3091971069335901"/>
    <n v="6.5803010131835897"/>
    <n v="2.0454660339355502"/>
    <n v="2.5712606079101601"/>
    <n v="3.1683076354980502"/>
    <n v="7.3421403625488297"/>
    <n v="6.4093769836425798"/>
    <n v="5.4577667846679701"/>
    <n v="3.9341273376464798"/>
    <n v="5.8122427124023401"/>
    <n v="3.7639879394531199"/>
    <n v="2.7292159179687498"/>
    <n v="3.4234293823242199"/>
  </r>
  <r>
    <s v="Brasil"/>
    <s v="Semiárido"/>
    <n v="1"/>
    <n v="29"/>
    <n v="12"/>
    <x v="3"/>
    <s v="2.4. Rocky Outcrop"/>
    <s v="2.4. Rocky Outcrop"/>
    <s v="2.4. Rocky Outcrop"/>
    <x v="3"/>
    <s v="2.2. Grassland"/>
    <s v="2.2. Grassland"/>
    <s v="2.2. Grassland"/>
    <n v="1.65009959106445"/>
    <n v="2.4417708984374999"/>
    <n v="0"/>
    <n v="0"/>
    <n v="1.20283045043945"/>
    <n v="2.5937061523437501"/>
    <n v="0.51314597167968701"/>
    <n v="0.52595152587890603"/>
    <n v="1.2101050354003899"/>
    <n v="1.02708340454102"/>
    <n v="0"/>
    <n v="2.60709649658203"/>
    <n v="1.0392043518066401"/>
    <n v="3.8311674682617198"/>
    <n v="4.5789888244628898"/>
    <n v="1.7402927001953099"/>
    <n v="1.92406248779297"/>
    <n v="1.7417437683105499"/>
    <n v="2.0148966552734402"/>
    <n v="0.70086410522460896"/>
    <n v="2.4532517272949201"/>
    <n v="3.1966048950195298"/>
    <n v="1.30011763305664"/>
    <n v="1.6653738098144499"/>
    <n v="1.62842386474609"/>
    <n v="1.6652574279785199"/>
    <n v="3.2028565124511701"/>
    <n v="18.320737878418001"/>
    <n v="6.1254024658203097"/>
    <n v="5.3223514831543"/>
    <n v="1.65244351196289"/>
    <n v="3.74235259399414"/>
    <n v="5.1583966003418"/>
    <n v="1.9275918884277301"/>
    <n v="3.5783137084960899"/>
    <n v="1.8157471862793"/>
    <n v="0.52601630859375004"/>
    <n v="0.51083685913085897"/>
    <n v="4.49691467895508"/>
    <n v="4.1308422363281201"/>
    <n v="13.380510748291"/>
    <n v="7.2579954895019503"/>
    <n v="7.9992904113769496"/>
    <n v="33.453066943359403"/>
    <n v="18.162229913330101"/>
    <n v="13.886633825683599"/>
    <n v="10.210080584716801"/>
    <n v="38.788773852539101"/>
    <n v="50.613846710205102"/>
    <n v="25.186260614013701"/>
    <n v="29.030330499267599"/>
    <n v="15.630220513916001"/>
    <n v="10.5528455627441"/>
    <n v="36.508361596679698"/>
    <n v="10.206092901611299"/>
    <n v="46.756144714355599"/>
    <n v="30.177224981689399"/>
    <n v="6.1829376098632798"/>
    <n v="18.353974688720701"/>
    <n v="22.907550195312499"/>
    <n v="39.492139581298801"/>
    <n v="33.6973708007813"/>
    <n v="34.138946649169903"/>
    <n v="53.1521084350587"/>
    <n v="44.147982592773502"/>
    <n v="38.198589770507802"/>
    <n v="12.3253679443359"/>
    <n v="14.2813991271973"/>
  </r>
  <r>
    <s v="Brasil"/>
    <s v="Semiárido"/>
    <n v="1"/>
    <n v="29"/>
    <n v="15"/>
    <x v="3"/>
    <s v="2.4. Rocky Outcrop"/>
    <s v="2.4. Rocky Outcrop"/>
    <s v="2.4. Rocky Outcrop"/>
    <x v="2"/>
    <s v="3.1. Pasture"/>
    <s v="3.1. Pasture"/>
    <s v="3.1. Pasture"/>
    <n v="133.20498508300801"/>
    <n v="39.773310333251999"/>
    <n v="55.548866058349603"/>
    <n v="82.407658154296897"/>
    <n v="24.878774255371098"/>
    <n v="28.2326463928223"/>
    <n v="29.785381854248001"/>
    <n v="48.882921173095703"/>
    <n v="9.2583486877441405"/>
    <n v="51.115930010986297"/>
    <n v="17.1363791137695"/>
    <n v="20.097961743164099"/>
    <n v="28.688596258544901"/>
    <n v="15.4960933227539"/>
    <n v="10.498753167724599"/>
    <n v="5.92355715332031"/>
    <n v="5.7376061157226603"/>
    <n v="43.171766326904297"/>
    <n v="6.9957163574218697"/>
    <n v="6.92439764404297"/>
    <n v="11.262733319091801"/>
    <n v="8.7018369262695305"/>
    <n v="34.170001477050803"/>
    <n v="12.777920098877001"/>
    <n v="71.874460559081996"/>
    <n v="13.265506683349599"/>
    <n v="18.764302569580099"/>
    <n v="24.038960955810499"/>
    <n v="10.050169665527299"/>
    <n v="6.69431262207031"/>
    <n v="1.54722001953125"/>
    <n v="3.4572825744628899"/>
    <n v="10.656913061523399"/>
    <n v="8.8412169067382802"/>
    <n v="4.7933041137695298"/>
    <n v="32.806779290771502"/>
    <n v="39.461876446533203"/>
    <n v="28.199363555908199"/>
    <n v="341.90624400024501"/>
    <n v="167.20352469482401"/>
    <n v="86.562384393310595"/>
    <n v="77.557293341064494"/>
    <n v="151.27537321777399"/>
    <n v="77.443786163330103"/>
    <n v="30.514035113525399"/>
    <n v="213.298253552246"/>
    <n v="142.98722891845699"/>
    <n v="61.333355651855499"/>
    <n v="739.35627044677801"/>
    <n v="205.163650207519"/>
    <n v="109.755202032471"/>
    <n v="121.090390765381"/>
    <n v="151.82351271362299"/>
    <n v="66.165130151367194"/>
    <n v="95.103745458984307"/>
    <n v="133.85497329711899"/>
    <n v="222.11182578735401"/>
    <n v="123.76589395752001"/>
    <n v="163.968699853516"/>
    <n v="239.07649921264601"/>
    <n v="386.69520252685498"/>
    <n v="215.58272431030301"/>
    <n v="136.059854522705"/>
    <n v="524.91801823120102"/>
    <n v="230.50095516967801"/>
    <n v="266.894668457031"/>
    <n v="163.15598591918999"/>
    <n v="201.442335205078"/>
  </r>
  <r>
    <s v="Brasil"/>
    <s v="Semiárido"/>
    <n v="1"/>
    <n v="29"/>
    <n v="21"/>
    <x v="3"/>
    <s v="2.4. Rocky Outcrop"/>
    <s v="2.4. Rocky Outcrop"/>
    <s v="2.4. Rocky Outcrop"/>
    <x v="2"/>
    <s v="3.4. Mosaic of Uses"/>
    <s v="3.4. Mosaic of Uses"/>
    <s v="3.4. Mosaic of Uses"/>
    <n v="55.049938122558601"/>
    <n v="52.437074389648402"/>
    <n v="72.655577435302703"/>
    <n v="155.46786657104499"/>
    <n v="49.9970116577149"/>
    <n v="24.408252386474601"/>
    <n v="59.880844610595702"/>
    <n v="74.849361187744194"/>
    <n v="13.1611301635742"/>
    <n v="148.078288336182"/>
    <n v="30.012287561035201"/>
    <n v="48.192697229003898"/>
    <n v="29.945748785400401"/>
    <n v="8.4983180541992205"/>
    <n v="12.4516789489746"/>
    <n v="15.228386419677699"/>
    <n v="12.233573187255899"/>
    <n v="74.345115368652401"/>
    <n v="12.379332690429701"/>
    <n v="10.203112023925801"/>
    <n v="21.9847231140137"/>
    <n v="18.3466727355957"/>
    <n v="26.7693986999512"/>
    <n v="14.872843371582"/>
    <n v="225.09586530151299"/>
    <n v="26.656465820312501"/>
    <n v="26.644069335937498"/>
    <n v="22.879527661132801"/>
    <n v="24.947790502929699"/>
    <n v="12.4192642578125"/>
    <n v="10.7699337402344"/>
    <n v="15.4212393249512"/>
    <n v="17.886878967285199"/>
    <n v="24.548214654540999"/>
    <n v="15.3541595336914"/>
    <n v="60.765232983398398"/>
    <n v="55.048910864257799"/>
    <n v="68.621760363769496"/>
    <n v="412.56734204101599"/>
    <n v="327.60889729003901"/>
    <n v="120.533231585693"/>
    <n v="127.900422149658"/>
    <n v="270.58228863525397"/>
    <n v="111.84575559082"/>
    <n v="84.6086123413086"/>
    <n v="353.10667017211898"/>
    <n v="340.17771224975598"/>
    <n v="178.11750256347699"/>
    <n v="791.63297159423803"/>
    <n v="350.976856225586"/>
    <n v="240.58412720336901"/>
    <n v="212.03722686157201"/>
    <n v="342.27568049316397"/>
    <n v="123.929098657227"/>
    <n v="225.79951256103499"/>
    <n v="287.943816040039"/>
    <n v="371.673880975342"/>
    <n v="220.80589404296899"/>
    <n v="243.85877028808599"/>
    <n v="335.14506500244198"/>
    <n v="496.95766607055702"/>
    <n v="350.444686914062"/>
    <n v="231.93170140991199"/>
    <n v="655.799713916016"/>
    <n v="277.066635992432"/>
    <n v="254.71995387573199"/>
    <n v="276.36741764526403"/>
    <n v="345.56051697387699"/>
  </r>
  <r>
    <s v="Brasil"/>
    <s v="Semiárido"/>
    <n v="1"/>
    <n v="29"/>
    <n v="24"/>
    <x v="3"/>
    <s v="2.4. Rocky Outcrop"/>
    <s v="2.4. Rocky Outcrop"/>
    <s v="2.4. Rocky Outcrop"/>
    <x v="4"/>
    <s v="4.2. Urban Area"/>
    <s v="4.2. Urban Area"/>
    <s v="4.2. Urban Area"/>
    <n v="4.43384749755859"/>
    <n v="0"/>
    <n v="1.10925253295898"/>
    <n v="3.33019271850586"/>
    <n v="5.9160827270507799"/>
    <n v="1.46788685913086"/>
    <n v="0.51333036499023399"/>
    <n v="0"/>
    <n v="2.3661989685058602"/>
    <n v="0"/>
    <n v="0"/>
    <n v="1.6125779907226601"/>
    <n v="0.71118999023437501"/>
    <n v="0"/>
    <n v="3.0794454467773398"/>
    <n v="0.51122903442382805"/>
    <n v="1.7156722473144499"/>
    <n v="0"/>
    <n v="0"/>
    <n v="1.64470260620117"/>
    <n v="0.68327348632812501"/>
    <n v="0"/>
    <n v="0.60043043212890601"/>
    <n v="2.4019037780761701"/>
    <n v="0"/>
    <n v="0.876375177001953"/>
    <n v="0"/>
    <n v="0"/>
    <n v="0"/>
    <n v="0.68622111206054703"/>
    <n v="1.02933137817383"/>
    <n v="0"/>
    <n v="2.1444965026855498"/>
    <n v="0"/>
    <n v="0.87633308715820302"/>
    <n v="0.94360916748046897"/>
    <n v="0"/>
    <n v="3.9346364196777301"/>
    <n v="16.4499048278809"/>
    <n v="5.2071290161132797"/>
    <n v="7.0250608276367199"/>
    <n v="5.5070579833984397"/>
    <n v="5.1439093261718796"/>
    <n v="2.7635128967285199"/>
    <n v="7.0709659118652297"/>
    <n v="14.8778912353516"/>
    <n v="12.2787569824219"/>
    <n v="10.953355676269499"/>
    <n v="75.374112048339896"/>
    <n v="22.442372064209"/>
    <n v="16.6810982055664"/>
    <n v="12.1600903015137"/>
    <n v="8.8514686218261698"/>
    <n v="4.2217520019531198"/>
    <n v="12.5650528442383"/>
    <n v="21.930611456298799"/>
    <n v="28.811365539550799"/>
    <n v="7.7465383422851604"/>
    <n v="21.667102282714801"/>
    <n v="24.4160329345703"/>
    <n v="53.057828936767599"/>
    <n v="32.410990985107397"/>
    <n v="11.6100169250488"/>
    <n v="50.486546350097697"/>
    <n v="16.6816671447754"/>
    <n v="24.4787829833984"/>
    <n v="14.780598449707"/>
    <n v="9.8994116882324192"/>
  </r>
  <r>
    <s v="Brasil"/>
    <s v="Semiárido"/>
    <n v="1"/>
    <n v="29"/>
    <n v="25"/>
    <x v="3"/>
    <s v="2.4. Rocky Outcrop"/>
    <s v="2.4. Rocky Outcrop"/>
    <s v="2.4. Rocky Outcrop"/>
    <x v="4"/>
    <s v="4.4. Other non Vegetated Areas"/>
    <s v="4.4. Other non Vegetated Areas"/>
    <s v="4.4. Other non Vegetated Areas"/>
    <n v="8.4157661132812507"/>
    <n v="8.4139131225585899"/>
    <n v="0"/>
    <n v="0.51435255126953106"/>
    <n v="36.4079435974121"/>
    <n v="6.6177090454101597"/>
    <n v="17.6932872314453"/>
    <n v="4.1321650268554704"/>
    <n v="2.1465875427246099"/>
    <n v="0"/>
    <n v="3.6826702026367202"/>
    <n v="3.4235217834472702"/>
    <n v="0.52592852783203103"/>
    <n v="44.845021813964898"/>
    <n v="45.695459020996097"/>
    <n v="6.09208565063477"/>
    <n v="5.0689841064453098"/>
    <n v="0"/>
    <n v="4.4694405639648398"/>
    <n v="4.2942773925781301"/>
    <n v="4.6302216674804697"/>
    <n v="0"/>
    <n v="3.3384310424804702"/>
    <n v="0.60058001708984399"/>
    <n v="1.4671418579101601"/>
    <n v="1.0306837219238301"/>
    <n v="3.6177286254882799"/>
    <n v="1.1992073181152301"/>
    <n v="12.0135536010742"/>
    <n v="30.050156378173799"/>
    <n v="24.146774969482401"/>
    <n v="143.51378337402301"/>
    <n v="61.775797570800798"/>
    <n v="6.0110565856933604"/>
    <n v="0.68715003051757795"/>
    <n v="2.5690343139648402"/>
    <n v="2.0556888122558599"/>
    <n v="17.070888659668"/>
    <n v="50.310046423339799"/>
    <n v="33.863939514160201"/>
    <n v="112.508143249512"/>
    <n v="19.322202447509799"/>
    <n v="9.5858109863281307"/>
    <n v="61.020986462402298"/>
    <n v="301.840247753906"/>
    <n v="117.504637664795"/>
    <n v="12.8450297607422"/>
    <n v="377.304557281494"/>
    <n v="100.92981251220699"/>
    <n v="53.0835130981445"/>
    <n v="42.457802685546902"/>
    <n v="112.050642218018"/>
    <n v="9.2439499023437506"/>
    <n v="92.912693908691395"/>
    <n v="38.103489550781298"/>
    <n v="338.42357937622103"/>
    <n v="46.503064349365197"/>
    <n v="26.9212538330078"/>
    <n v="41.719919183349603"/>
    <n v="46.208579168701199"/>
    <n v="82.244027355957002"/>
    <n v="48.265311798095702"/>
    <n v="422.60045456543099"/>
    <n v="61.9084171203613"/>
    <n v="66.734566308593799"/>
    <n v="63.448906829834002"/>
    <n v="106.137829937744"/>
    <n v="12.7414643005371"/>
  </r>
  <r>
    <s v="Brasil"/>
    <s v="Semiárido"/>
    <n v="1"/>
    <n v="29"/>
    <n v="29"/>
    <x v="3"/>
    <s v="2.4. Rocky Outcrop"/>
    <s v="2.4. Rocky Outcrop"/>
    <s v="2.4. Rocky Outcrop"/>
    <x v="3"/>
    <s v="2.4. Rocky Outcrop"/>
    <s v="2.4. Rocky Outcrop"/>
    <s v="2.4. Rocky Outcrop"/>
    <n v="418436.959865771"/>
    <n v="418381.53055538202"/>
    <n v="418410.52839714201"/>
    <n v="418184.01199602499"/>
    <n v="418056.20216187602"/>
    <n v="418021.390971013"/>
    <n v="417917.37798984302"/>
    <n v="417790.045373931"/>
    <n v="417874.96250012098"/>
    <n v="417722.30408178002"/>
    <n v="417714.93065507099"/>
    <n v="417664.065854015"/>
    <n v="417554.48382664699"/>
    <n v="417431.65961768699"/>
    <n v="417600.45217379002"/>
    <n v="417672.466310833"/>
    <n v="417731.76036396401"/>
    <n v="417618.67288647901"/>
    <n v="417587.28587758"/>
    <n v="417777.42793995299"/>
    <n v="417843.06097357703"/>
    <n v="417901.76804991299"/>
    <n v="417873.21712545602"/>
    <n v="417894.81033058302"/>
    <n v="417620.61792658002"/>
    <n v="417553.70780577901"/>
    <n v="417490.03553030302"/>
    <n v="417423.81130442402"/>
    <n v="417416.54845191498"/>
    <n v="417514.31567196501"/>
    <n v="417519.50396624597"/>
    <n v="417437.53168146801"/>
    <n v="417398.90841800999"/>
    <n v="417357.493706938"/>
    <n v="417277.27959980298"/>
    <n v="417183.68696240702"/>
    <n v="417307.54309954098"/>
    <n v="417792.371394524"/>
    <n v="417788.18533358001"/>
    <n v="417520.5777278"/>
    <n v="417387.63887066499"/>
    <n v="417430.91969432897"/>
    <n v="417408.84741335397"/>
    <n v="417280.862700133"/>
    <n v="417057.879131547"/>
    <n v="417333.43504963297"/>
    <n v="417129.330380456"/>
    <n v="416854.27999188699"/>
    <n v="416641.35577604303"/>
    <n v="417106.403860124"/>
    <n v="416908.33764707501"/>
    <n v="417409.42384569597"/>
    <n v="417191.47638033301"/>
    <n v="417240.662619151"/>
    <n v="417080.88812774501"/>
    <n v="416802.20263285999"/>
    <n v="416892.51894967502"/>
    <n v="416880.96903105301"/>
    <n v="417348.79847034201"/>
    <n v="417358.8723096"/>
    <n v="416822.60947687901"/>
    <n v="416851.05515862902"/>
    <n v="417046.32109301002"/>
    <n v="417063.74709946202"/>
    <n v="417063.17736335302"/>
    <n v="417032.15278958"/>
    <n v="417310.59123402002"/>
    <n v="417113.77078832302"/>
  </r>
  <r>
    <s v="Brasil"/>
    <s v="Semiárido"/>
    <n v="1"/>
    <n v="29"/>
    <n v="30"/>
    <x v="3"/>
    <s v="2.4. Rocky Outcrop"/>
    <s v="2.4. Rocky Outcrop"/>
    <s v="2.4. Rocky Outcrop"/>
    <x v="4"/>
    <s v="4.3. Mining"/>
    <s v="4.3. Mining"/>
    <s v="4.3. Mining"/>
    <n v="3.2532375671386702"/>
    <n v="0.94169774780273396"/>
    <n v="1.377083984375"/>
    <n v="2.31607796630859"/>
    <n v="1.3701556152343799"/>
    <n v="2.1405199340820298"/>
    <n v="1.0255099609375"/>
    <n v="1.2863716247558601"/>
    <n v="1.88137880859375"/>
    <n v="1.8920945007324199"/>
    <n v="3.2521754211425802"/>
    <n v="1.46011578369141"/>
    <n v="5.4089292175293"/>
    <n v="0.51275760498046896"/>
    <n v="2.65942715454102"/>
    <n v="0.774609313964844"/>
    <n v="0.51320417480468705"/>
    <n v="1.6319773986816399"/>
    <n v="0"/>
    <n v="0"/>
    <n v="0"/>
    <n v="0"/>
    <n v="1.53981057128906"/>
    <n v="1.2830782348632801"/>
    <n v="1.19948198852539"/>
    <n v="1.02813262329102"/>
    <n v="1.11217107543945"/>
    <n v="0"/>
    <n v="0"/>
    <n v="0"/>
    <n v="0"/>
    <n v="0"/>
    <n v="0"/>
    <n v="0"/>
    <n v="0"/>
    <n v="0"/>
    <n v="0"/>
    <n v="0"/>
    <n v="4.4668542358398398"/>
    <n v="7.7911761047363299"/>
    <n v="22.386515710449199"/>
    <n v="3.60691361694336"/>
    <n v="3.8514094543457"/>
    <n v="2.3116587585449202"/>
    <n v="0"/>
    <n v="28.277804541015598"/>
    <n v="8.6587671752929705"/>
    <n v="2.8257248962402302"/>
    <n v="44.684353234863302"/>
    <n v="6.4242329772949196"/>
    <n v="0"/>
    <n v="26.33789921875"/>
    <n v="6.77327828979492"/>
    <n v="2.3116587585449202"/>
    <n v="0"/>
    <n v="13.030588562011699"/>
    <n v="11.4027760559082"/>
    <n v="0"/>
    <n v="29.5910824462891"/>
    <n v="35.143701995849597"/>
    <n v="43.9684462158203"/>
    <n v="13.0305886779785"/>
    <n v="6.3383368164062501"/>
    <n v="44.589496063232403"/>
    <n v="10.628630645752001"/>
    <n v="28.825550085449201"/>
    <n v="27.614050439453099"/>
    <n v="9.4289600952148405"/>
  </r>
  <r>
    <s v="Brasil"/>
    <s v="Semiárido"/>
    <n v="1"/>
    <n v="29"/>
    <n v="33"/>
    <x v="3"/>
    <s v="2.4. Rocky Outcrop"/>
    <s v="2.4. Rocky Outcrop"/>
    <s v="2.4. Rocky Outcrop"/>
    <x v="5"/>
    <s v="5.1. River, Lake and Ocean"/>
    <s v="5.1. River, Lake and Ocean"/>
    <s v="5.1. River, Lake and Ocean"/>
    <n v="15.161149383544901"/>
    <n v="24.7375732910156"/>
    <n v="6.4185521240234404"/>
    <n v="0.94220399169921898"/>
    <n v="7.6280102294921903"/>
    <n v="16.391241082763699"/>
    <n v="8.6145680786132797"/>
    <n v="30.5280210571289"/>
    <n v="2.0219979003906201"/>
    <n v="11.8357348571777"/>
    <n v="7.0579145263671901"/>
    <n v="19.1534107299805"/>
    <n v="14.172827966308599"/>
    <n v="27.056806695556599"/>
    <n v="1.79434540405273"/>
    <n v="1.94154473266602"/>
    <n v="4.6440229309082"/>
    <n v="26.454454718017601"/>
    <n v="1.09591909179688"/>
    <n v="5.36041868896484"/>
    <n v="4.8968459350585896"/>
    <n v="0.50814873046874998"/>
    <n v="3.3988108093261702"/>
    <n v="6.2679026794433597"/>
    <n v="12.7950362731934"/>
    <n v="4.0070500915527401"/>
    <n v="7.2054340087890596"/>
    <n v="9.4707780517578097"/>
    <n v="5.1012008605957"/>
    <n v="1.8790151550292999"/>
    <n v="10.5539235717773"/>
    <n v="1.9436304504394499"/>
    <n v="1.6241687683105499"/>
    <n v="9.1794166076660204"/>
    <n v="4.7405773498535204"/>
    <n v="13.068498858642601"/>
    <n v="8.8384297668457101"/>
    <n v="5.5167256347656304"/>
    <n v="16.860427508544898"/>
    <n v="18.082499829101501"/>
    <n v="5.4824587951660204"/>
    <n v="15.755779962158201"/>
    <n v="14.169607739257801"/>
    <n v="9.0111052612304601"/>
    <n v="11.968993371582"/>
    <n v="3.76881791381836"/>
    <n v="19.0119870056152"/>
    <n v="9.1722891906738298"/>
    <n v="25.057191217041002"/>
    <n v="15.091239007568401"/>
    <n v="10.193804016113299"/>
    <n v="2.7664738891601601"/>
    <n v="15.9389259033203"/>
    <n v="9.5740963256836"/>
    <n v="9.3569071411132807"/>
    <n v="15.6005843078613"/>
    <n v="14.296892565918"/>
    <n v="8.9579724792480508"/>
    <n v="5.6974887268066396"/>
    <n v="11.534983953857401"/>
    <n v="17.3303334289551"/>
    <n v="15.542610955810501"/>
    <n v="8.8346481445312506"/>
    <n v="17.9805299316406"/>
    <n v="21.397168041992199"/>
    <n v="11.712024139404299"/>
    <n v="8.9079542541503898"/>
    <n v="23.599086041259799"/>
  </r>
  <r>
    <s v="Brasil"/>
    <s v="Semiárido"/>
    <n v="1"/>
    <n v="29"/>
    <n v="46"/>
    <x v="3"/>
    <s v="2.4. Rocky Outcrop"/>
    <s v="2.4. Rocky Outcrop"/>
    <s v="2.4. Rocky Outcrop"/>
    <x v="2"/>
    <s v="3.2. Agriculture"/>
    <s v="3.2.2. Perennial Crop"/>
    <s v="3.2.2.1. Coffee"/>
    <n v="4.0252013549804699"/>
    <n v="0"/>
    <n v="0"/>
    <n v="0.50653731079101605"/>
    <n v="3.2550325988769502"/>
    <n v="0"/>
    <n v="0"/>
    <n v="0.59815966796874998"/>
    <n v="0"/>
    <n v="0.59593007202148396"/>
    <n v="1.1963232421875001"/>
    <n v="0"/>
    <n v="0"/>
    <n v="0"/>
    <n v="0"/>
    <n v="0"/>
    <n v="0"/>
    <n v="0.51084891357421902"/>
    <n v="0"/>
    <n v="0"/>
    <n v="0.50991725463867199"/>
    <n v="0"/>
    <n v="0"/>
    <n v="0"/>
    <n v="0"/>
    <n v="0"/>
    <n v="0"/>
    <n v="0"/>
    <n v="0"/>
    <n v="0"/>
    <n v="0"/>
    <n v="0"/>
    <n v="0"/>
    <n v="0"/>
    <n v="0"/>
    <n v="0"/>
    <n v="0"/>
    <n v="0"/>
    <n v="7.8776625244140597"/>
    <n v="1.10895692749023"/>
    <n v="0"/>
    <n v="0.51084891357421902"/>
    <n v="0.50991725463867199"/>
    <n v="0"/>
    <n v="0"/>
    <n v="0.76906359863281304"/>
    <n v="1.2761897277831999"/>
    <n v="0"/>
    <n v="8.7857445922851607"/>
    <n v="0"/>
    <n v="0"/>
    <n v="0"/>
    <n v="1.2761897277831999"/>
    <n v="0"/>
    <n v="0"/>
    <n v="1.1059070983886701"/>
    <n v="1.1059070983886701"/>
    <n v="0"/>
    <n v="1.0207145141601599"/>
    <n v="0.50991725463867199"/>
    <n v="2.5653399597168001"/>
    <n v="1.1059070983886701"/>
    <n v="0"/>
    <n v="1.8812523193359401"/>
    <n v="1.1059070983886701"/>
    <n v="0.50991725463867199"/>
    <n v="0"/>
    <n v="1.19104866943359"/>
  </r>
  <r>
    <s v="Brasil"/>
    <s v="Semiárido"/>
    <n v="1"/>
    <n v="29"/>
    <n v="48"/>
    <x v="3"/>
    <s v="2.4. Rocky Outcrop"/>
    <s v="2.4. Rocky Outcrop"/>
    <s v="2.4. Rocky Outcrop"/>
    <x v="2"/>
    <s v="3.2. Agriculture"/>
    <s v="3.2.2. Perennial Crop"/>
    <s v="3.2.2.4. Other Perennial Crops"/>
    <n v="0.6003597534179689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0"/>
    <n v="3"/>
    <x v="4"/>
    <s v="4.3. Mining"/>
    <s v="4.3. Mining"/>
    <s v="4.3. Mining"/>
    <x v="1"/>
    <s v="1.1. Forest Formation"/>
    <s v="1.1. Forest Formation"/>
    <s v="1.1. Forest Formation"/>
    <n v="0"/>
    <n v="0.51640320434570297"/>
    <n v="0"/>
    <n v="0"/>
    <n v="0"/>
    <n v="4.561713275146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1344107055664099"/>
    <n v="0"/>
    <n v="0"/>
    <n v="0"/>
    <n v="0"/>
    <n v="0"/>
    <n v="0"/>
    <n v="0"/>
    <n v="0"/>
    <n v="0"/>
    <n v="0"/>
    <n v="0"/>
    <n v="0.85889935302734399"/>
    <n v="8.0905886657714792"/>
    <n v="0"/>
    <n v="0"/>
    <n v="0"/>
    <n v="0.61344107055664099"/>
    <n v="0"/>
    <n v="8.0045158447265603"/>
    <n v="0"/>
    <n v="0.61344107055664099"/>
    <n v="1.9795765502929701"/>
    <n v="0.527564685058594"/>
    <n v="0"/>
    <n v="0"/>
    <n v="0"/>
    <n v="0.61344107055664099"/>
    <n v="0"/>
    <n v="0"/>
    <n v="0"/>
    <n v="0"/>
    <n v="0"/>
    <n v="6.1969684265136697"/>
    <n v="6.9715593322753904"/>
    <n v="0"/>
    <n v="0.527564685058594"/>
    <n v="8.0800824768066395"/>
    <n v="0"/>
    <n v="0"/>
    <n v="0"/>
    <n v="0"/>
  </r>
  <r>
    <s v="Brasil"/>
    <s v="Semiárido"/>
    <n v="1"/>
    <n v="30"/>
    <n v="4"/>
    <x v="4"/>
    <s v="4.3. Mining"/>
    <s v="4.3. Mining"/>
    <s v="4.3. Mining"/>
    <x v="1"/>
    <s v="1.2. Savanna Formation"/>
    <s v="1.2. Savanna Formation"/>
    <s v="1.2. Savanna Formation"/>
    <n v="0"/>
    <n v="0"/>
    <n v="0"/>
    <n v="10.788309100341801"/>
    <n v="7.2853566528320304"/>
    <n v="5.5047534912109404"/>
    <n v="0"/>
    <n v="0"/>
    <n v="0.61678154907226501"/>
    <n v="0"/>
    <n v="0"/>
    <n v="0"/>
    <n v="0"/>
    <n v="0"/>
    <n v="0"/>
    <n v="0"/>
    <n v="0"/>
    <n v="0"/>
    <n v="0.61664379882812503"/>
    <n v="0"/>
    <n v="0"/>
    <n v="0.527781848144531"/>
    <n v="0"/>
    <n v="0"/>
    <n v="0"/>
    <n v="0"/>
    <n v="0"/>
    <n v="0"/>
    <n v="0"/>
    <n v="0"/>
    <n v="0"/>
    <n v="0"/>
    <n v="0"/>
    <n v="0"/>
    <n v="0"/>
    <n v="0"/>
    <n v="0"/>
    <n v="0"/>
    <n v="0.85726790771484396"/>
    <n v="1.20502888183594"/>
    <n v="0"/>
    <n v="0.61664379882812503"/>
    <n v="0.52051077880859398"/>
    <n v="0"/>
    <n v="0"/>
    <n v="1.4632344177246099"/>
    <n v="0"/>
    <n v="0"/>
    <n v="0"/>
    <n v="0"/>
    <n v="0"/>
    <n v="0"/>
    <n v="1.0482926269531301"/>
    <n v="0"/>
    <n v="0"/>
    <n v="0"/>
    <n v="0"/>
    <n v="0"/>
    <n v="0"/>
    <n v="2.4099920837402302"/>
    <n v="0.94675148315429702"/>
    <n v="0"/>
    <n v="0"/>
    <n v="1.4631653747558599"/>
    <n v="0"/>
    <n v="0"/>
    <n v="0"/>
    <n v="0.52051077880859398"/>
  </r>
  <r>
    <s v="Brasil"/>
    <s v="Semiárido"/>
    <n v="1"/>
    <n v="30"/>
    <n v="12"/>
    <x v="4"/>
    <s v="4.3. Mining"/>
    <s v="4.3. Mining"/>
    <s v="4.3. Mining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0510778808593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051077880859398"/>
    <n v="0"/>
    <n v="0"/>
    <n v="0"/>
    <n v="0"/>
    <n v="0"/>
    <n v="0"/>
    <n v="0.52051077880859398"/>
    <n v="0"/>
    <n v="0"/>
    <n v="0"/>
    <n v="0"/>
    <n v="0"/>
    <n v="0.60726268920898396"/>
    <n v="0"/>
    <n v="0.52051077880859398"/>
    <n v="0"/>
    <n v="0"/>
    <n v="0"/>
  </r>
  <r>
    <s v="Brasil"/>
    <s v="Semiárido"/>
    <n v="1"/>
    <n v="30"/>
    <n v="15"/>
    <x v="4"/>
    <s v="4.3. Mining"/>
    <s v="4.3. Mining"/>
    <s v="4.3. Mining"/>
    <x v="2"/>
    <s v="3.1. Pasture"/>
    <s v="3.1. Pasture"/>
    <s v="3.1. Pasture"/>
    <n v="1.18610145263672"/>
    <n v="0"/>
    <n v="1.70813373413086"/>
    <n v="10.782132641601599"/>
    <n v="10.112783190918"/>
    <n v="6.6077969848632803"/>
    <n v="0.51643657836914003"/>
    <n v="0"/>
    <n v="0"/>
    <n v="0"/>
    <n v="0"/>
    <n v="0"/>
    <n v="0"/>
    <n v="0"/>
    <n v="0"/>
    <n v="0"/>
    <n v="0.52677335205078102"/>
    <n v="0"/>
    <n v="0"/>
    <n v="0"/>
    <n v="0"/>
    <n v="0"/>
    <n v="0"/>
    <n v="0"/>
    <n v="0.526776861572266"/>
    <n v="0"/>
    <n v="0"/>
    <n v="0"/>
    <n v="0"/>
    <n v="0"/>
    <n v="0"/>
    <n v="0"/>
    <n v="0"/>
    <n v="0"/>
    <n v="0"/>
    <n v="0"/>
    <n v="0"/>
    <n v="0"/>
    <n v="2.9784184997558598"/>
    <n v="4.2043767028808601"/>
    <n v="0"/>
    <n v="0"/>
    <n v="0"/>
    <n v="0"/>
    <n v="0"/>
    <n v="0.68318671875000003"/>
    <n v="0"/>
    <n v="0"/>
    <n v="0"/>
    <n v="0"/>
    <n v="0"/>
    <n v="0"/>
    <n v="0"/>
    <n v="0"/>
    <n v="0"/>
    <n v="0"/>
    <n v="0"/>
    <n v="0"/>
    <n v="0"/>
    <n v="0.51239016113281299"/>
    <n v="0.76858481445312499"/>
    <n v="0"/>
    <n v="0"/>
    <n v="2.2238672058105502"/>
    <n v="0"/>
    <n v="0"/>
    <n v="0"/>
    <n v="0"/>
  </r>
  <r>
    <s v="Brasil"/>
    <s v="Semiárido"/>
    <n v="1"/>
    <n v="30"/>
    <n v="21"/>
    <x v="4"/>
    <s v="4.3. Mining"/>
    <s v="4.3. Mining"/>
    <s v="4.3. Mining"/>
    <x v="2"/>
    <s v="3.4. Mosaic of Uses"/>
    <s v="3.4. Mosaic of Uses"/>
    <s v="3.4. Mosaic of Uses"/>
    <n v="0.51438850708007799"/>
    <n v="0.68585354614257799"/>
    <n v="0.85686782836914099"/>
    <n v="11.2149864807129"/>
    <n v="23.286218194580101"/>
    <n v="10.6417871948242"/>
    <n v="0"/>
    <n v="0.52756168212890597"/>
    <n v="0"/>
    <n v="0"/>
    <n v="0"/>
    <n v="0"/>
    <n v="0"/>
    <n v="0"/>
    <n v="0"/>
    <n v="0"/>
    <n v="0"/>
    <n v="0"/>
    <n v="0"/>
    <n v="0"/>
    <n v="0"/>
    <n v="0"/>
    <n v="0"/>
    <n v="1.13600260009766"/>
    <n v="0"/>
    <n v="0"/>
    <n v="0.61678751831054701"/>
    <n v="0.52868672485351598"/>
    <n v="0.52684044799804697"/>
    <n v="0"/>
    <n v="1.22835272216797"/>
    <n v="0"/>
    <n v="0"/>
    <n v="0"/>
    <n v="0"/>
    <n v="0"/>
    <n v="0"/>
    <n v="0"/>
    <n v="1.45712435913086"/>
    <n v="5.1732163757324203"/>
    <n v="0"/>
    <n v="0"/>
    <n v="0"/>
    <n v="0"/>
    <n v="1.22835280151367"/>
    <n v="4.8170723083496103"/>
    <n v="0"/>
    <n v="0"/>
    <n v="0.59341199340820305"/>
    <n v="0"/>
    <n v="0"/>
    <n v="0"/>
    <n v="0"/>
    <n v="0"/>
    <n v="0"/>
    <n v="0.61664379882812503"/>
    <n v="0"/>
    <n v="0"/>
    <n v="0"/>
    <n v="4.3870732788085904"/>
    <n v="1.8935756835937501"/>
    <n v="0"/>
    <n v="0"/>
    <n v="2.92630622558594"/>
    <n v="0"/>
    <n v="0"/>
    <n v="0"/>
    <n v="0"/>
  </r>
  <r>
    <s v="Brasil"/>
    <s v="Semiárido"/>
    <n v="1"/>
    <n v="30"/>
    <n v="24"/>
    <x v="4"/>
    <s v="4.3. Mining"/>
    <s v="4.3. Mining"/>
    <s v="4.3. Mining"/>
    <x v="4"/>
    <s v="4.2. Urban Area"/>
    <s v="4.2. Urban Area"/>
    <s v="4.2. Urban Area"/>
    <n v="3.08625381469726"/>
    <n v="10.5448567504883"/>
    <n v="8.1441777038574195"/>
    <n v="2.4861778198242201"/>
    <n v="2.9822638671875001"/>
    <n v="36.6913321350097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.003458422851601"/>
    <n v="14.830258734130901"/>
    <n v="0"/>
    <n v="0"/>
    <n v="0"/>
    <n v="0"/>
    <n v="0"/>
    <n v="3.42919044189453"/>
    <n v="0"/>
    <n v="0"/>
    <n v="2.48616414794922"/>
    <n v="0"/>
    <n v="0"/>
    <n v="0"/>
    <n v="0"/>
    <n v="0"/>
    <n v="0"/>
    <n v="0"/>
    <n v="0"/>
    <n v="0"/>
    <n v="0"/>
    <n v="2.5718942504882798"/>
    <n v="2.2289754882812498"/>
    <n v="0"/>
    <n v="0"/>
    <n v="3.8578441589355501"/>
    <n v="0"/>
    <n v="0"/>
    <n v="0"/>
    <n v="0"/>
  </r>
  <r>
    <s v="Brasil"/>
    <s v="Semiárido"/>
    <n v="1"/>
    <n v="30"/>
    <n v="25"/>
    <x v="4"/>
    <s v="4.3. Mining"/>
    <s v="4.3. Mining"/>
    <s v="4.3. Mining"/>
    <x v="4"/>
    <s v="4.4. Other non Vegetated Areas"/>
    <s v="4.4. Other non Vegetated Areas"/>
    <s v="4.4. Other non Vegetated Areas"/>
    <n v="3.6869721313476602"/>
    <n v="0.59883549194335906"/>
    <n v="2.9086205688476601"/>
    <n v="2.5695353881835898"/>
    <n v="1.97424188232422"/>
    <n v="13.0441010559082"/>
    <n v="0"/>
    <n v="0"/>
    <n v="0"/>
    <n v="0"/>
    <n v="0"/>
    <n v="0"/>
    <n v="0"/>
    <n v="0"/>
    <n v="0"/>
    <n v="0.61664379882812503"/>
    <n v="0"/>
    <n v="0"/>
    <n v="0"/>
    <n v="0"/>
    <n v="0"/>
    <n v="0"/>
    <n v="0"/>
    <n v="0"/>
    <n v="0.61664379882812503"/>
    <n v="0"/>
    <n v="0"/>
    <n v="0"/>
    <n v="0"/>
    <n v="0"/>
    <n v="0"/>
    <n v="0"/>
    <n v="0"/>
    <n v="0"/>
    <n v="0"/>
    <n v="0"/>
    <n v="0"/>
    <n v="0"/>
    <n v="8.1405646301269492"/>
    <n v="2.7512123046874999"/>
    <n v="0"/>
    <n v="0"/>
    <n v="0"/>
    <n v="0"/>
    <n v="0"/>
    <n v="1.7213742797851601"/>
    <n v="0.61664379882812503"/>
    <n v="0"/>
    <n v="0"/>
    <n v="0"/>
    <n v="0"/>
    <n v="0.61664379882812503"/>
    <n v="0"/>
    <n v="0"/>
    <n v="0"/>
    <n v="0"/>
    <n v="0"/>
    <n v="0"/>
    <n v="0"/>
    <n v="0"/>
    <n v="0"/>
    <n v="0"/>
    <n v="0"/>
    <n v="0"/>
    <n v="0"/>
    <n v="0"/>
    <n v="0.52855179443359401"/>
    <n v="0"/>
  </r>
  <r>
    <s v="Brasil"/>
    <s v="Semiárido"/>
    <n v="1"/>
    <n v="30"/>
    <n v="29"/>
    <x v="4"/>
    <s v="4.3. Mining"/>
    <s v="4.3. Mining"/>
    <s v="4.3. Mining"/>
    <x v="3"/>
    <s v="2.4. Rocky Outcrop"/>
    <s v="2.4. Rocky Outcrop"/>
    <s v="2.4. Rocky Outcrop"/>
    <n v="3.50663768310547"/>
    <n v="0.60124223632812501"/>
    <n v="1.1967375244140599"/>
    <n v="0.513676501464844"/>
    <n v="1.88340279541016"/>
    <n v="3.607093859863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4133670593261698"/>
    <n v="1.6336792419433599"/>
    <n v="0"/>
    <n v="0"/>
    <n v="0"/>
    <n v="0"/>
    <n v="0"/>
    <n v="0.774609313964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0"/>
    <n v="30"/>
    <x v="4"/>
    <s v="4.3. Mining"/>
    <s v="4.3. Mining"/>
    <s v="4.3. Mining"/>
    <x v="4"/>
    <s v="4.3. Mining"/>
    <s v="4.3. Mining"/>
    <s v="4.3. Mining"/>
    <n v="2051.0183789672701"/>
    <n v="2576.9784727722099"/>
    <n v="2870.2975137390099"/>
    <n v="3167.7076740112402"/>
    <n v="3494.95397131961"/>
    <n v="3514.7097150879299"/>
    <n v="3688.1557109619598"/>
    <n v="3880.1895831116199"/>
    <n v="4092.0518755920898"/>
    <n v="4491.9994540283697"/>
    <n v="4873.0535533386701"/>
    <n v="5095.8893632751897"/>
    <n v="5280.8322963928604"/>
    <n v="5803.03411328737"/>
    <n v="6015.8849782653897"/>
    <n v="6263.8588156127898"/>
    <n v="6499.4291790466204"/>
    <n v="6615.4867377868504"/>
    <n v="6741.0820368469003"/>
    <n v="6950.1239718200304"/>
    <n v="7085.5839885863797"/>
    <n v="7216.9427871520602"/>
    <n v="7403.1951215209501"/>
    <n v="7615.5249632750902"/>
    <n v="8000.8640063720204"/>
    <n v="8389.5888111998902"/>
    <n v="8656.8778988829799"/>
    <n v="9093.3994417296799"/>
    <n v="9571.5780383666606"/>
    <n v="9785.8153152404302"/>
    <n v="10210.201202508501"/>
    <n v="10738.1829862548"/>
    <n v="10984.5730955322"/>
    <n v="11173.4971334655"/>
    <n v="11406.655263739"/>
    <n v="11876.888232794199"/>
    <n v="12219.371421972601"/>
    <n v="12831.772103027301"/>
    <n v="2016.32437774657"/>
    <n v="3578.62221772465"/>
    <n v="4873.0535533386701"/>
    <n v="6263.8588156127898"/>
    <n v="7085.0634778075701"/>
    <n v="8388.9753701293303"/>
    <n v="10210.2012024292"/>
    <n v="3604.2193557922701"/>
    <n v="6263.8588156127898"/>
    <n v="8388.9753701293303"/>
    <n v="2062.6622569946198"/>
    <n v="7615.6128904113202"/>
    <n v="9093.3113272033097"/>
    <n v="4491.3828102295502"/>
    <n v="6614.4384451598999"/>
    <n v="8388.9753701293303"/>
    <n v="10737.039455120799"/>
    <n v="6263.8588156127898"/>
    <n v="6614.9662270080398"/>
    <n v="11172.9703522949"/>
    <n v="4092.6686571411601"/>
    <n v="3609.63670032352"/>
    <n v="3612.9055717224501"/>
    <n v="6264.4754594116202"/>
    <n v="7615.5261385009198"/>
    <n v="2576.6005980407599"/>
    <n v="6499.4354416198603"/>
    <n v="5095.8893632751897"/>
    <n v="3880.18859299931"/>
    <n v="6614.9662270080398"/>
  </r>
  <r>
    <s v="Brasil"/>
    <s v="Semiárido"/>
    <n v="1"/>
    <n v="30"/>
    <n v="33"/>
    <x v="4"/>
    <s v="4.3. Mining"/>
    <s v="4.3. Mining"/>
    <s v="4.3. Mining"/>
    <x v="5"/>
    <s v="5.1. River, Lake and Ocean"/>
    <s v="5.1. River, Lake and Ocean"/>
    <s v="5.1. River, Lake and Ocean"/>
    <n v="4.7226771301269501"/>
    <n v="5.7426107849121104"/>
    <n v="2.3970189758300799"/>
    <n v="0.51496114501953105"/>
    <n v="28.134501281738299"/>
    <n v="30.346725439453099"/>
    <n v="6.50634044189452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9015943603515604"/>
    <n v="0"/>
    <n v="0"/>
    <n v="0.52678117065429697"/>
    <n v="9.6879317077636706"/>
    <n v="9.2044398925781294"/>
    <n v="0"/>
    <n v="0"/>
    <n v="0"/>
    <n v="0"/>
    <n v="0"/>
    <n v="0.60247940673828104"/>
    <n v="0"/>
    <n v="0"/>
    <n v="0"/>
    <n v="0"/>
    <n v="0.61680125122070295"/>
    <n v="0"/>
    <n v="0"/>
    <n v="0"/>
    <n v="1.1435311340331999"/>
    <n v="0"/>
    <n v="0"/>
    <n v="0.52678117065429697"/>
    <n v="0"/>
    <n v="0"/>
    <n v="0"/>
    <n v="0"/>
    <n v="0"/>
    <n v="0.51641130371093702"/>
    <n v="0"/>
    <n v="0"/>
    <n v="0"/>
    <n v="0"/>
  </r>
  <r>
    <s v="Brasil"/>
    <s v="Semiárido"/>
    <n v="1"/>
    <n v="30"/>
    <n v="41"/>
    <x v="4"/>
    <s v="4.3. Mining"/>
    <s v="4.3. Mining"/>
    <s v="4.3. Mining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360125732421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36012573242198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0"/>
    <n v="48"/>
    <x v="4"/>
    <s v="4.3. Mining"/>
    <s v="4.3. Mining"/>
    <s v="4.3. Mining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3225390625000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1"/>
    <n v="3"/>
    <x v="5"/>
    <s v="5.2. Aquaculture"/>
    <s v="5.2. Aquaculture"/>
    <s v="5.2. Aquaculture"/>
    <x v="1"/>
    <s v="1.1. Forest Formation"/>
    <s v="1.1. Forest Formation"/>
    <s v="1.1. Forest Formation"/>
    <n v="0"/>
    <n v="0"/>
    <n v="0"/>
    <n v="0"/>
    <n v="0"/>
    <n v="0.80336285400390595"/>
    <n v="0.53474963989257795"/>
    <n v="0"/>
    <n v="0"/>
    <n v="0.534844665527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700268554687"/>
    <n v="0"/>
    <n v="0"/>
    <n v="2.4929518310546901"/>
    <n v="8.9925547729492301"/>
    <n v="38.915098034667999"/>
    <n v="0"/>
    <n v="0.535695281982422"/>
    <n v="0"/>
    <n v="0"/>
    <n v="0"/>
    <n v="3.5654895080566398"/>
    <n v="0"/>
    <n v="0"/>
    <n v="0"/>
    <n v="0"/>
    <n v="57.533343395996198"/>
    <n v="1.6039230773925801"/>
    <n v="0"/>
    <n v="47.648553515625103"/>
    <n v="6.77802222900391"/>
    <n v="4.9005290893554703"/>
    <n v="20.128206115722602"/>
    <n v="0.89092361450195301"/>
    <n v="0"/>
    <n v="0"/>
    <n v="21.9973496887207"/>
    <n v="3.4744407531738299"/>
    <n v="4.7291181030273401"/>
    <n v="12.6491655151367"/>
    <n v="0.62364655761718701"/>
    <n v="1.1583961975097701"/>
    <n v="11.0502262268066"/>
    <n v="6.2445137329101597"/>
    <n v="2.58244817504883"/>
    <n v="1.15958297729492"/>
    <n v="0.53484550781249995"/>
    <n v="0.71312731933593698"/>
    <n v="0.89092361450195301"/>
    <n v="0"/>
  </r>
  <r>
    <s v="Brasil"/>
    <s v="Semiárido"/>
    <n v="1"/>
    <n v="31"/>
    <n v="4"/>
    <x v="5"/>
    <s v="5.2. Aquaculture"/>
    <s v="5.2. Aquaculture"/>
    <s v="5.2. Aquaculture"/>
    <x v="1"/>
    <s v="1.2. Savanna Formation"/>
    <s v="1.2. Savanna Formation"/>
    <s v="1.2. Savanna Formation"/>
    <n v="0"/>
    <n v="0"/>
    <n v="0"/>
    <n v="0"/>
    <n v="41.6153474121095"/>
    <n v="0.80144080810546903"/>
    <n v="14.075999853515601"/>
    <n v="70.463707067871397"/>
    <n v="0.53468148193359399"/>
    <n v="41.778408319091803"/>
    <n v="0"/>
    <n v="0"/>
    <n v="2.8495640624999998"/>
    <n v="0.71238988037109396"/>
    <n v="4.36367517089844"/>
    <n v="0"/>
    <n v="0"/>
    <n v="3.2053560302734398"/>
    <n v="0"/>
    <n v="0.801686260986328"/>
    <n v="0"/>
    <n v="1.1606363708496099"/>
    <n v="0"/>
    <n v="0"/>
    <n v="0.53466648559570296"/>
    <n v="0.71233631591796898"/>
    <n v="1.8707379211425801"/>
    <n v="4.63048237915039"/>
    <n v="10.7767980102539"/>
    <n v="4.5419624267578103"/>
    <n v="1.9588057861328101"/>
    <n v="23.595761267089799"/>
    <n v="6.4083038940429704"/>
    <n v="29.924129046630899"/>
    <n v="8.2812597534179702"/>
    <n v="1.78094132080078"/>
    <n v="2.49458385620117"/>
    <n v="0.53422752685546904"/>
    <n v="42.683112951660299"/>
    <n v="166.32268758544899"/>
    <n v="10.240830285644501"/>
    <n v="1.87013930664063"/>
    <n v="2.0486471313476602"/>
    <n v="20.928299847412099"/>
    <n v="80.243009069824296"/>
    <n v="137.53128982544001"/>
    <n v="2.2272352050781201"/>
    <n v="81.576058312988295"/>
    <n v="144.23798647460899"/>
    <n v="56.813483740234403"/>
    <n v="106.945396276856"/>
    <n v="54.511554315185599"/>
    <n v="2.04908414306641"/>
    <n v="25.202154589843801"/>
    <n v="93.323637353515807"/>
    <n v="22.446005450439401"/>
    <n v="28.499512634277298"/>
    <n v="74.626934350585998"/>
    <n v="62.440907647704996"/>
    <n v="168.35764652709901"/>
    <n v="113.222102880859"/>
    <n v="22.9789453430176"/>
    <n v="57.877833142089898"/>
    <n v="204.10366049804699"/>
    <n v="18.3477405700684"/>
    <n v="13.272891455078099"/>
    <n v="135.308850946045"/>
    <n v="7.5690557617187499"/>
  </r>
  <r>
    <s v="Brasil"/>
    <s v="Semiárido"/>
    <n v="1"/>
    <n v="31"/>
    <n v="5"/>
    <x v="5"/>
    <s v="5.2. Aquaculture"/>
    <s v="5.2. Aquaculture"/>
    <s v="5.2. Aquaculture"/>
    <x v="1"/>
    <s v="1.3. Mangrove"/>
    <s v="1.3. Mangrove"/>
    <s v="1.3. Mangrove"/>
    <n v="0"/>
    <n v="0"/>
    <n v="0"/>
    <n v="0"/>
    <n v="0.53501423339843701"/>
    <n v="0"/>
    <n v="8.7282082214355494"/>
    <n v="0"/>
    <n v="0.62482767333984401"/>
    <n v="3.92433720092773"/>
    <n v="2.4985382629394501"/>
    <n v="0.71240690917968696"/>
    <n v="11.843804473876901"/>
    <n v="0.53429516601562499"/>
    <n v="4.0176156860351604"/>
    <n v="1.0688969543457001"/>
    <n v="2.1427074584960901"/>
    <n v="0"/>
    <n v="3.6511120239257799"/>
    <n v="2.2262957092285198"/>
    <n v="0"/>
    <n v="0"/>
    <n v="0"/>
    <n v="0.89279274902343697"/>
    <n v="5.0889188232421896"/>
    <n v="2.85540218505859"/>
    <n v="0"/>
    <n v="5.88960327148438"/>
    <n v="0"/>
    <n v="6.7683578430175801"/>
    <n v="1.7838786926269501"/>
    <n v="0"/>
    <n v="0.89289768066406305"/>
    <n v="0"/>
    <n v="0"/>
    <n v="0"/>
    <n v="0"/>
    <n v="0"/>
    <n v="3.21341815795898"/>
    <n v="26.377318395996099"/>
    <n v="65.646859051513701"/>
    <n v="15.4120193908691"/>
    <n v="10.264145068359401"/>
    <n v="19.079642340087901"/>
    <n v="3.03279500732422"/>
    <n v="235.44625288696301"/>
    <n v="39.599381616210898"/>
    <n v="24.8734673706055"/>
    <n v="449.78440651245"/>
    <n v="47.034265393066498"/>
    <n v="40.165564984130903"/>
    <n v="178.53364270629899"/>
    <n v="25.683752862548801"/>
    <n v="22.021959252929701"/>
    <n v="21.160878125"/>
    <n v="59.561599206543001"/>
    <n v="56.737195379638699"/>
    <n v="9.3751126831054599"/>
    <n v="481.40622465209901"/>
    <n v="684.78036961059502"/>
    <n v="696.72044791869905"/>
    <n v="72.076869189453205"/>
    <n v="30.327302838134798"/>
    <n v="451.23395570678701"/>
    <n v="56.168071655273401"/>
    <n v="119.1748965271"/>
    <n v="337.70737038574202"/>
    <n v="33.887999456787099"/>
  </r>
  <r>
    <s v="Brasil"/>
    <s v="Semiárido"/>
    <n v="1"/>
    <n v="31"/>
    <n v="12"/>
    <x v="5"/>
    <s v="5.2. Aquaculture"/>
    <s v="5.2. Aquaculture"/>
    <s v="5.2. Aquaculture"/>
    <x v="3"/>
    <s v="2.2. Grassland"/>
    <s v="2.2. Grassland"/>
    <s v="2.2. Grassland"/>
    <n v="0"/>
    <n v="0"/>
    <n v="0"/>
    <n v="0"/>
    <n v="5.43530911254883"/>
    <n v="0"/>
    <n v="3.1176208496093798"/>
    <n v="22.446703790283198"/>
    <n v="5.5266984741210896"/>
    <n v="36.1844762329102"/>
    <n v="0"/>
    <n v="0.62339033203125005"/>
    <n v="6.4115347778320304"/>
    <n v="1.06861860351563"/>
    <n v="6.7679742492675796"/>
    <n v="0.71229458007812496"/>
    <n v="0"/>
    <n v="0"/>
    <n v="0.53421423339843799"/>
    <n v="0"/>
    <n v="0"/>
    <n v="0"/>
    <n v="1.96067047119141"/>
    <n v="0"/>
    <n v="0.71229777832031205"/>
    <n v="0.89045278320312504"/>
    <n v="0.97950626831054699"/>
    <n v="4.9861451782226602"/>
    <n v="5.3426148437499998"/>
    <n v="5.1650120971679696"/>
    <n v="7.2163886474609402"/>
    <n v="5.2656357421875004"/>
    <n v="4.2738036987304699"/>
    <n v="43.730513702392599"/>
    <n v="24.407572479248"/>
    <n v="0.53428106689453103"/>
    <n v="0.534281396484375"/>
    <n v="0.53422580566406297"/>
    <n v="5.7919139831543003"/>
    <n v="192.26904791259801"/>
    <n v="22.707822338867199"/>
    <n v="0"/>
    <n v="3.20738940429688"/>
    <n v="24.665755975341799"/>
    <n v="133.710410516358"/>
    <n v="67.059914538574304"/>
    <n v="1.87042333984375"/>
    <n v="117.937080603027"/>
    <n v="20.763931652831999"/>
    <n v="32.435847515869099"/>
    <n v="73.133595385742197"/>
    <n v="35.0852814575195"/>
    <n v="3.7402442932128901"/>
    <n v="33.664039904785199"/>
    <n v="74.204723675537096"/>
    <n v="32.7733199890137"/>
    <n v="21.3786127441406"/>
    <n v="68.671351629638707"/>
    <n v="19.954218267822299"/>
    <n v="23.960855261230499"/>
    <n v="19.245806707763698"/>
    <n v="19.2391410095215"/>
    <n v="39.734835174560502"/>
    <n v="31.9792464416504"/>
    <n v="26.449656164550799"/>
    <n v="12.9149091003418"/>
    <n v="54.238354217529299"/>
    <n v="8.1036752136230508"/>
  </r>
  <r>
    <s v="Brasil"/>
    <s v="Semiárido"/>
    <n v="1"/>
    <n v="31"/>
    <n v="15"/>
    <x v="5"/>
    <s v="5.2. Aquaculture"/>
    <s v="5.2. Aquaculture"/>
    <s v="5.2. Aquaculture"/>
    <x v="2"/>
    <s v="3.1. Pasture"/>
    <s v="3.1. Pasture"/>
    <s v="3.1. Pasture"/>
    <n v="0"/>
    <n v="0"/>
    <n v="0"/>
    <n v="0"/>
    <n v="8.4622312988281294"/>
    <n v="3.2965025817871099"/>
    <n v="16.7499714599609"/>
    <n v="15.7666969299316"/>
    <n v="0"/>
    <n v="3.20574971923828"/>
    <n v="0"/>
    <n v="0"/>
    <n v="5.1648298828124997"/>
    <n v="0.97953566894531297"/>
    <n v="7.9259197082519499"/>
    <n v="1.87090715942383"/>
    <n v="0"/>
    <n v="10.775876159668"/>
    <n v="0"/>
    <n v="0.62353321533203099"/>
    <n v="0"/>
    <n v="3.4732999511718701"/>
    <n v="13.180447009277399"/>
    <n v="0"/>
    <n v="0.62340418701171896"/>
    <n v="0.53450447998046902"/>
    <n v="11.4893558959961"/>
    <n v="2.4942393981933599"/>
    <n v="42.029104650878899"/>
    <n v="7.9262595825195303"/>
    <n v="28.139451940918001"/>
    <n v="10.5072143249512"/>
    <n v="7.5700816101074198"/>
    <n v="233.77051134033201"/>
    <n v="5.6121648925781198"/>
    <n v="0.53452628173828098"/>
    <n v="1.0685888671874999"/>
    <n v="0"/>
    <n v="7.0375032897949303"/>
    <n v="12.0238358642578"/>
    <n v="15.762266204834001"/>
    <n v="1.15776575927734"/>
    <n v="15.407418017578101"/>
    <n v="75.155811987304702"/>
    <n v="248.01634472656201"/>
    <n v="87.667336035156097"/>
    <n v="15.7632313964844"/>
    <n v="132.19636402587901"/>
    <n v="92.479348724365295"/>
    <n v="60.831025512695298"/>
    <n v="192.15053216552701"/>
    <n v="32.509899340820297"/>
    <n v="17.366442175292999"/>
    <n v="101.600074530029"/>
    <n v="184.49814829101601"/>
    <n v="31.3526544738769"/>
    <n v="25.7408467468262"/>
    <n v="171.13858947143601"/>
    <n v="15.586437268066399"/>
    <n v="61.552821801757801"/>
    <n v="44.187349389648404"/>
    <n v="25.3845695556641"/>
    <n v="43.545232934570301"/>
    <n v="171.13261777954"/>
    <n v="21.193677203369099"/>
    <n v="16.6542159362793"/>
    <n v="93.349508728027502"/>
    <n v="16.2964838195801"/>
  </r>
  <r>
    <s v="Brasil"/>
    <s v="Semiárido"/>
    <n v="1"/>
    <n v="31"/>
    <n v="21"/>
    <x v="5"/>
    <s v="5.2. Aquaculture"/>
    <s v="5.2. Aquaculture"/>
    <s v="5.2. Aquaculture"/>
    <x v="2"/>
    <s v="3.4. Mosaic of Uses"/>
    <s v="3.4. Mosaic of Uses"/>
    <s v="3.4. Mosaic of Uses"/>
    <n v="0"/>
    <n v="0"/>
    <n v="0"/>
    <n v="0"/>
    <n v="66.112513604736193"/>
    <n v="8.0190562072753906"/>
    <n v="11.4937976867676"/>
    <n v="35.189131585693403"/>
    <n v="8.5546081115722608"/>
    <n v="51.312889337158197"/>
    <n v="0.89045091552734401"/>
    <n v="0.53431483154296899"/>
    <n v="0"/>
    <n v="1.1576326904296901"/>
    <n v="1.8697919006347701"/>
    <n v="0"/>
    <n v="0"/>
    <n v="0"/>
    <n v="0"/>
    <n v="2.1378652770996101"/>
    <n v="0"/>
    <n v="0.71246179199218695"/>
    <n v="0"/>
    <n v="0"/>
    <n v="1.87047490844727"/>
    <n v="1.06732756347656"/>
    <n v="4.7211522155761703"/>
    <n v="0"/>
    <n v="9.3512830261230402"/>
    <n v="6.1425036499023502"/>
    <n v="9.9767439147949304"/>
    <n v="3.9162192626953098"/>
    <n v="4.6297433837890596"/>
    <n v="70.463292004394603"/>
    <n v="5.7015456298828102"/>
    <n v="11.5766701477051"/>
    <n v="2.8495602539062501"/>
    <n v="0"/>
    <n v="64.775982446288893"/>
    <n v="181.48154844970799"/>
    <n v="1.15749154663086"/>
    <n v="1.9597130187988301"/>
    <n v="7.3961852539062498"/>
    <n v="19.320673516845702"/>
    <n v="64.926075183105496"/>
    <n v="88.283124981689596"/>
    <n v="5.7890799133300801"/>
    <n v="68.923768286132898"/>
    <n v="155.36521290893501"/>
    <n v="94.210775256347702"/>
    <n v="133.30944978027401"/>
    <n v="20.844785064697302"/>
    <n v="5.0767188476562497"/>
    <n v="34.7334173278809"/>
    <n v="105.61727980956999"/>
    <n v="21.194122546386701"/>
    <n v="54.231451440429701"/>
    <n v="96.978571697998106"/>
    <n v="15.502719244384799"/>
    <n v="41.873221160888697"/>
    <n v="116.51285743408199"/>
    <n v="41.498499414062501"/>
    <n v="41.755579980468703"/>
    <n v="88.468306304931502"/>
    <n v="13.9847737182617"/>
    <n v="4.2754212402343796"/>
    <n v="46.413257421875002"/>
    <n v="4.1861853942871097"/>
  </r>
  <r>
    <s v="Brasil"/>
    <s v="Semiárido"/>
    <n v="1"/>
    <n v="31"/>
    <n v="23"/>
    <x v="5"/>
    <s v="5.2. Aquaculture"/>
    <s v="5.2. Aquaculture"/>
    <s v="5.2. Aquaculture"/>
    <x v="4"/>
    <s v="4.1. Beach, Dune and Sand Spot"/>
    <s v="4.1. Beach, Dune and Sand Spot"/>
    <s v="4.1. Beach, Dune and Sand Spot"/>
    <n v="0"/>
    <n v="0"/>
    <n v="0"/>
    <n v="0"/>
    <n v="29.300929016113201"/>
    <n v="0"/>
    <n v="4.1856591308593796"/>
    <n v="33.217044549560597"/>
    <n v="3.83112077636719"/>
    <n v="18.8859760742187"/>
    <n v="14.162292926025399"/>
    <n v="18.968082177734299"/>
    <n v="47.645138488769497"/>
    <n v="11.4875014526367"/>
    <n v="92.268598516845699"/>
    <n v="65.382783428955094"/>
    <n v="23.6874891723633"/>
    <n v="3.0277723449707001"/>
    <n v="11.135369140625"/>
    <n v="6.4116551269531197"/>
    <n v="0.53431018066406299"/>
    <n v="2.76059197387695"/>
    <n v="1.6029420898437501"/>
    <n v="0"/>
    <n v="1.78112868041992"/>
    <n v="4.1854214416503899"/>
    <n v="7.9256840576171896"/>
    <n v="0"/>
    <n v="7.9268849487304696"/>
    <n v="0"/>
    <n v="3.56449685058594"/>
    <n v="0.71273642578124996"/>
    <n v="1.8700270751953101"/>
    <n v="0"/>
    <n v="0"/>
    <n v="0"/>
    <n v="0"/>
    <n v="0"/>
    <n v="78.465786175537104"/>
    <n v="58.343295892333998"/>
    <n v="192.723201971435"/>
    <n v="35.888865625000001"/>
    <n v="8.9053017333984403"/>
    <n v="24.491420019531201"/>
    <n v="0.62332855224609396"/>
    <n v="230.40899302368101"/>
    <n v="37.401883514404297"/>
    <n v="17.633105194091801"/>
    <n v="45.5055697448731"/>
    <n v="20.750440441894501"/>
    <n v="2.5832401000976599"/>
    <n v="267.53398712768598"/>
    <n v="31.346209216308601"/>
    <n v="27.6999097595215"/>
    <n v="0"/>
    <n v="24.668939196777401"/>
    <n v="25.648781451415999"/>
    <n v="0"/>
    <n v="118.26255244751"/>
    <n v="119.600826086426"/>
    <n v="59.4007648559571"/>
    <n v="20.839956176757799"/>
    <n v="33.576608966064498"/>
    <n v="128.411333374023"/>
    <n v="42.569265808105598"/>
    <n v="106.955471740723"/>
    <n v="274.12566284179798"/>
    <n v="50.671103582763699"/>
  </r>
  <r>
    <s v="Brasil"/>
    <s v="Semiárido"/>
    <n v="1"/>
    <n v="31"/>
    <n v="24"/>
    <x v="5"/>
    <s v="5.2. Aquaculture"/>
    <s v="5.2. Aquaculture"/>
    <s v="5.2. Aquaculture"/>
    <x v="4"/>
    <s v="4.2. Urban Area"/>
    <s v="4.2. Urban Area"/>
    <s v="4.2. Urban Area"/>
    <n v="0"/>
    <n v="0"/>
    <n v="0"/>
    <n v="0"/>
    <n v="0.62384604492187501"/>
    <n v="0"/>
    <n v="0.62384643554687502"/>
    <n v="2.13890899658203"/>
    <n v="0"/>
    <n v="0"/>
    <n v="0"/>
    <n v="0"/>
    <n v="1.0689013183593701"/>
    <n v="0"/>
    <n v="1.1607501953124999"/>
    <n v="0"/>
    <n v="0"/>
    <n v="0.6235262939453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72517700195299"/>
    <n v="2.85187584228516"/>
    <n v="1.1607501953124999"/>
    <n v="1.3361270080566401"/>
    <n v="0"/>
    <n v="0"/>
    <n v="2.04867861328125"/>
    <n v="2.85187584228516"/>
    <n v="0"/>
    <n v="2.4940396911621101"/>
    <n v="8.6426223754882798"/>
    <n v="3.91904278564453"/>
    <n v="7.3026608276367204"/>
    <n v="2.0515012634277299"/>
    <n v="0"/>
    <n v="0"/>
    <n v="4.1855611450195296"/>
    <n v="0.62336201782226597"/>
    <n v="3.6515528015136698"/>
    <n v="2.4932568542480502"/>
    <n v="2.1405763854980502"/>
    <n v="3.8317481262206998"/>
    <n v="6.7718048095703098"/>
    <n v="3.4734844665527298"/>
    <n v="1.0688668395996099"/>
    <n v="4.5451708435058604"/>
    <n v="0.62336201782226597"/>
    <n v="2.0512673950195301"/>
    <n v="4.0121677124023396"/>
    <n v="0"/>
  </r>
  <r>
    <s v="Brasil"/>
    <s v="Semiárido"/>
    <n v="1"/>
    <n v="31"/>
    <n v="25"/>
    <x v="5"/>
    <s v="5.2. Aquaculture"/>
    <s v="5.2. Aquaculture"/>
    <s v="5.2. Aquaculture"/>
    <x v="4"/>
    <s v="4.4. Other non Vegetated Areas"/>
    <s v="4.4. Other non Vegetated Areas"/>
    <s v="4.4. Other non Vegetated Areas"/>
    <n v="0"/>
    <n v="0"/>
    <n v="0"/>
    <n v="0"/>
    <n v="6.4153118103027396"/>
    <n v="0"/>
    <n v="4.7221859130859398"/>
    <n v="1.15858228149414"/>
    <n v="2.31720827026367"/>
    <n v="27.6276799072266"/>
    <n v="0"/>
    <n v="0"/>
    <n v="0"/>
    <n v="0"/>
    <n v="7.39727467041015"/>
    <n v="2.0492629394531199"/>
    <n v="0.62328272705078103"/>
    <n v="0"/>
    <n v="0"/>
    <n v="0"/>
    <n v="1.6056495605468799"/>
    <n v="0"/>
    <n v="2.2263210815429701"/>
    <n v="0"/>
    <n v="0.62336988525390602"/>
    <n v="0"/>
    <n v="0"/>
    <n v="1.5139287170410201"/>
    <n v="1.5141333740234399"/>
    <n v="0"/>
    <n v="4.6306899353027298"/>
    <n v="0.71237127075195295"/>
    <n v="2.49340462646484"/>
    <n v="21.909033520507801"/>
    <n v="6.7678607604980501"/>
    <n v="0"/>
    <n v="0"/>
    <n v="0"/>
    <n v="6.9499613220214904"/>
    <n v="69.159868041992098"/>
    <n v="7.0407796264648397"/>
    <n v="0"/>
    <n v="0.62336988525390602"/>
    <n v="7.1244490600585904"/>
    <n v="46.4868630432129"/>
    <n v="24.954674572753898"/>
    <n v="0"/>
    <n v="37.759109326171902"/>
    <n v="8.3750414611816399"/>
    <n v="7.0346929626464902"/>
    <n v="9.6191369506836004"/>
    <n v="16.755290972900401"/>
    <n v="0.62336988525390602"/>
    <n v="12.111463244628901"/>
    <n v="8.1044433410644494"/>
    <n v="6.2328174987793004"/>
    <n v="4.0961142150878898"/>
    <n v="6.14552907104492"/>
    <n v="0.71249265136718698"/>
    <n v="8.28616151733398"/>
    <n v="1.96007045898437"/>
    <n v="3.6509371765136698"/>
    <n v="25.1120438659668"/>
    <n v="19.691393151855401"/>
    <n v="5.3434586364746099"/>
    <n v="0"/>
    <n v="23.974308337402402"/>
    <n v="3.74042181396484"/>
  </r>
  <r>
    <s v="Brasil"/>
    <s v="Semiárido"/>
    <n v="1"/>
    <n v="31"/>
    <n v="31"/>
    <x v="5"/>
    <s v="5.2. Aquaculture"/>
    <s v="5.2. Aquaculture"/>
    <s v="5.2. Aquaculture"/>
    <x v="5"/>
    <s v="5.2. Aquaculture"/>
    <s v="5.2. Aquaculture"/>
    <s v="5.2. Aquaculture"/>
    <n v="27681.0012242499"/>
    <n v="28444.888185473901"/>
    <n v="28457.622511346701"/>
    <n v="29758.0270523564"/>
    <n v="29937.8702421823"/>
    <n v="30204.690205152401"/>
    <n v="29840.4707882148"/>
    <n v="30042.0463875678"/>
    <n v="29398.778440796599"/>
    <n v="29108.833362024601"/>
    <n v="29360.943080518398"/>
    <n v="29378.2027270211"/>
    <n v="29293.398370520801"/>
    <n v="29915.688542346801"/>
    <n v="30323.021498206199"/>
    <n v="31636.3882091134"/>
    <n v="32208.912621692602"/>
    <n v="34848.401019470999"/>
    <n v="36167.444215326701"/>
    <n v="37068.1953170415"/>
    <n v="37495.5331625853"/>
    <n v="38825.447319128398"/>
    <n v="39094.803374371098"/>
    <n v="40224.456136065397"/>
    <n v="41019.732758380902"/>
    <n v="41683.931786433401"/>
    <n v="42424.393414564503"/>
    <n v="43101.999395667997"/>
    <n v="43028.245788410903"/>
    <n v="43329.292297920001"/>
    <n v="44169.481244171599"/>
    <n v="43848.958545972397"/>
    <n v="43339.655216681102"/>
    <n v="41441.514855590998"/>
    <n v="42593.402939679501"/>
    <n v="43170.825880639502"/>
    <n v="43592.848302215803"/>
    <n v="44526.416743903101"/>
    <n v="27277.3635164802"/>
    <n v="27962.9957823923"/>
    <n v="28136.031489740701"/>
    <n v="31377.394694996201"/>
    <n v="37210.142791113802"/>
    <n v="41165.0082601994"/>
    <n v="41620.1283097544"/>
    <n v="26916.615476081199"/>
    <n v="31268.216879096799"/>
    <n v="38988.576258026696"/>
    <n v="24482.500954974901"/>
    <n v="37021.790038403597"/>
    <n v="39206.558165143397"/>
    <n v="27921.549411530101"/>
    <n v="34431.738325812199"/>
    <n v="40889.147512055002"/>
    <n v="40541.912618524497"/>
    <n v="30492.255067976599"/>
    <n v="32145.0461701973"/>
    <n v="40051.992490552198"/>
    <n v="28023.487079645402"/>
    <n v="27623.142135358601"/>
    <n v="26213.3267626774"/>
    <n v="29230.430553913"/>
    <n v="38720.094539336998"/>
    <n v="26208.6135312685"/>
    <n v="31515.653448872301"/>
    <n v="28521.630848487101"/>
    <n v="27580.674452918101"/>
    <n v="34385.888197546898"/>
  </r>
  <r>
    <s v="Brasil"/>
    <s v="Semiárido"/>
    <n v="1"/>
    <n v="31"/>
    <n v="32"/>
    <x v="5"/>
    <s v="5.2. Aquaculture"/>
    <s v="5.2. Aquaculture"/>
    <s v="5.2. Aquaculture"/>
    <x v="3"/>
    <s v="2.3. Hypersaline Tidal Flat"/>
    <s v="2.3. Hypersaline Tidal Flat"/>
    <s v="2.3. Hypersaline Tidal Flat"/>
    <n v="7.9372173034667997"/>
    <n v="0"/>
    <n v="0.62493502807617196"/>
    <n v="4.9035039367675797"/>
    <n v="1.69497962646484"/>
    <n v="2.4969401123046899"/>
    <n v="14.4388374145508"/>
    <n v="28.5875227844238"/>
    <n v="56.057731768798803"/>
    <n v="37.206418096923798"/>
    <n v="42.929561572265598"/>
    <n v="12.288643737793"/>
    <n v="24.589709429931599"/>
    <n v="8.1204340698242206"/>
    <n v="20.333441979980499"/>
    <n v="4.8157336914062503"/>
    <n v="6.2441243957519497"/>
    <n v="2.22953150024414"/>
    <n v="20.578386254882801"/>
    <n v="5.9713588928222698"/>
    <n v="2.4106565185546902"/>
    <n v="4.8158948059081998"/>
    <n v="7.84172747802734"/>
    <n v="2.0481285034179701"/>
    <n v="1.24669887695312"/>
    <n v="7.8413683410644497"/>
    <n v="3.5647020568847698"/>
    <n v="5.0756819702148404"/>
    <n v="9.3587997558593798"/>
    <n v="15.3448321716309"/>
    <n v="11.0593770568848"/>
    <n v="12.2129226745606"/>
    <n v="39.664440606689404"/>
    <n v="17.930919769287101"/>
    <n v="12.9255148132324"/>
    <n v="4.3689610595703101"/>
    <n v="5.2648597290039101"/>
    <n v="0"/>
    <n v="23.275220776367199"/>
    <n v="298.187048883057"/>
    <n v="98.555688598632898"/>
    <n v="64.803337939453201"/>
    <n v="25.224727111816399"/>
    <n v="58.388468157958997"/>
    <n v="71.268398260498103"/>
    <n v="595.19415527343597"/>
    <n v="136.724191589355"/>
    <n v="130.900886602783"/>
    <n v="352.33233386230398"/>
    <n v="138.49865511474599"/>
    <n v="135.20677670898399"/>
    <n v="170.29906731567399"/>
    <n v="58.364181121826199"/>
    <n v="72.573162536621098"/>
    <n v="73.586761071777403"/>
    <n v="204.33208636474501"/>
    <n v="160.85640989990199"/>
    <n v="35.065678967285102"/>
    <n v="419.96823237914998"/>
    <n v="444.80106633911203"/>
    <n v="474.05070296020398"/>
    <n v="214.34493683471601"/>
    <n v="127.825569952393"/>
    <n v="353.47437449951201"/>
    <n v="139.857568951416"/>
    <n v="280.76741383667002"/>
    <n v="534.34573507690402"/>
    <n v="65.5803020690918"/>
  </r>
  <r>
    <s v="Brasil"/>
    <s v="Semiárido"/>
    <n v="1"/>
    <n v="31"/>
    <n v="33"/>
    <x v="5"/>
    <s v="5.2. Aquaculture"/>
    <s v="5.2. Aquaculture"/>
    <s v="5.2. Aquaculture"/>
    <x v="5"/>
    <s v="5.1. River, Lake and Ocean"/>
    <s v="5.1. River, Lake and Ocean"/>
    <s v="5.1. River, Lake and Ocean"/>
    <n v="238.185298303222"/>
    <n v="1.3358852661132801"/>
    <n v="38.6450111755371"/>
    <n v="32.009013958740198"/>
    <n v="173.028598718262"/>
    <n v="122.448500646973"/>
    <n v="390.050952191161"/>
    <n v="207.61299091186501"/>
    <n v="617.18880261230504"/>
    <n v="395.60376279296798"/>
    <n v="149.08546021118201"/>
    <n v="149.379564855957"/>
    <n v="126.107897955322"/>
    <n v="89.944946105957001"/>
    <n v="580.55869458618099"/>
    <n v="147.80621475219701"/>
    <n v="67.669882440185603"/>
    <n v="44.890352423095699"/>
    <n v="52.828100622558601"/>
    <n v="83.345386230468804"/>
    <n v="35.646827526855503"/>
    <n v="78.948422729492194"/>
    <n v="83.027208105468802"/>
    <n v="46.9483443786621"/>
    <n v="54.880155804443298"/>
    <n v="61.908331408691403"/>
    <n v="50.872418939208998"/>
    <n v="35.0090635986328"/>
    <n v="81.867725250244106"/>
    <n v="113.668031469727"/>
    <n v="172.94816642456101"/>
    <n v="164.70616964111301"/>
    <n v="285.17807234497099"/>
    <n v="1023.3432062622099"/>
    <n v="753.09217456054705"/>
    <n v="294.74734669799898"/>
    <n v="755.32779730224399"/>
    <n v="5.0778399108886703"/>
    <n v="384.58696604614198"/>
    <n v="1244.6533994567801"/>
    <n v="976.38684943237104"/>
    <n v="328.19182338256797"/>
    <n v="229.51603872070299"/>
    <n v="307.42134339599602"/>
    <n v="1920.1706828308099"/>
    <n v="1822.63003626708"/>
    <n v="346.081066363525"/>
    <n v="1911.4180868713399"/>
    <n v="1876.1665264221199"/>
    <n v="2600.5551376465"/>
    <n v="3010.7859615295602"/>
    <n v="924.47433280029395"/>
    <n v="308.99899782104501"/>
    <n v="474.917935595703"/>
    <n v="2779.9054363464502"/>
    <n v="850.29966419677703"/>
    <n v="2226.8811847778402"/>
    <n v="2371.2571227661101"/>
    <n v="857.14322507934696"/>
    <n v="1032.8874665527401"/>
    <n v="2324.9630038024702"/>
    <n v="2070.6584473693802"/>
    <n v="1032.1875442871101"/>
    <n v="637.11537335204798"/>
    <n v="420.70628534545898"/>
    <n v="430.077184124756"/>
    <n v="1194.2096203613301"/>
    <n v="299.43424403686498"/>
  </r>
  <r>
    <s v="Brasil"/>
    <s v="Semiárido"/>
    <n v="1"/>
    <n v="31"/>
    <n v="41"/>
    <x v="5"/>
    <s v="5.2. Aquaculture"/>
    <s v="5.2. Aquaculture"/>
    <s v="5.2. Aquaculture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612443786621101"/>
    <n v="0.71270914916992201"/>
    <n v="0"/>
    <n v="0"/>
    <n v="0"/>
    <n v="0"/>
    <n v="0"/>
    <n v="0.62340214233398406"/>
    <n v="0"/>
    <n v="0"/>
    <n v="2.9381809082031198"/>
    <n v="30.198433508300798"/>
    <n v="0"/>
    <n v="0"/>
    <n v="1.95796900634766"/>
    <n v="0.623812579345703"/>
    <n v="0"/>
    <n v="0"/>
    <n v="0"/>
    <n v="0"/>
    <n v="3.2962769958496101"/>
    <n v="8.90794551391601"/>
    <n v="36.254388500976603"/>
    <n v="4.1846819519042997"/>
    <n v="3.2962769958496101"/>
    <n v="29.305963562011701"/>
    <n v="109.65458158569299"/>
    <n v="16.212475817871098"/>
    <n v="34.294369812011702"/>
    <n v="3.1162561767578101"/>
    <n v="3.2962769958496101"/>
    <n v="9.4423488464355501"/>
    <n v="33.403929937744103"/>
    <n v="8.1949163146972595"/>
    <n v="10.8669175048828"/>
    <n v="28.595043011474601"/>
    <n v="2.22589368896484"/>
    <n v="5.1652376953125003"/>
    <n v="90.680010644531293"/>
    <n v="8.1058635314941405"/>
    <n v="11.7586479858399"/>
    <n v="36.698716033935497"/>
    <n v="8.7295103027343703"/>
    <n v="1.5140019592285201"/>
    <n v="3.0272193725585899"/>
    <n v="4.8107789611816401"/>
  </r>
  <r>
    <s v="Brasil"/>
    <s v="Semiárido"/>
    <n v="1"/>
    <n v="31"/>
    <n v="48"/>
    <x v="5"/>
    <s v="5.2. Aquaculture"/>
    <s v="5.2. Aquaculture"/>
    <s v="5.2. Aquaculture"/>
    <x v="2"/>
    <s v="3.2. Agriculture"/>
    <s v="3.2.2. Perennial Crop"/>
    <s v="3.2.2.4. Other Perennial Crops"/>
    <n v="0"/>
    <n v="0"/>
    <n v="0"/>
    <n v="0"/>
    <n v="0"/>
    <n v="0"/>
    <n v="0.53427150878906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132151489257797"/>
    <n v="17.280166027831999"/>
    <n v="0"/>
    <n v="0.62355891113281203"/>
    <n v="0"/>
    <n v="0"/>
    <n v="0"/>
    <n v="1.1575906066894499"/>
    <n v="0"/>
    <n v="0"/>
    <n v="0"/>
    <n v="0"/>
    <n v="7.7485869812011696"/>
    <n v="0"/>
    <n v="0"/>
    <n v="0.80132151489257797"/>
    <n v="26.540139874267599"/>
    <n v="0.53448146362304705"/>
    <n v="5.5221997924804702"/>
    <n v="1.60281091918945"/>
    <n v="0"/>
    <n v="0"/>
    <n v="8.2831609802246096"/>
    <n v="2.31573767700195"/>
    <n v="1.95948090209961"/>
    <n v="6.7694387939453096"/>
    <n v="1.5137661926269499"/>
    <n v="3.9179945190429701"/>
    <n v="18.4336978698731"/>
    <n v="2.1376319641113302"/>
    <n v="0"/>
    <n v="4.4551125915527301"/>
    <n v="0.97958160400390604"/>
    <n v="2.67158470458984"/>
    <n v="3.73990369262695"/>
    <n v="0"/>
  </r>
  <r>
    <s v="Brasil"/>
    <s v="Semiárido"/>
    <n v="1"/>
    <n v="31"/>
    <n v="50"/>
    <x v="5"/>
    <s v="5.2. Aquaculture"/>
    <s v="5.2. Aquaculture"/>
    <s v="5.2. Aquaculture"/>
    <x v="3"/>
    <s v="2.4. Herbaceous Sandbank Vegetation"/>
    <s v="2.4. Herbaceous Sandbank Vegetation"/>
    <s v="2.4. Herbaceous Sandbank Vegetation"/>
    <n v="1.4253151550293"/>
    <n v="0"/>
    <n v="0.53574434814453098"/>
    <n v="1.0714881591796901"/>
    <n v="27.626195336914101"/>
    <n v="4.6431183288574198"/>
    <n v="29.1269751403808"/>
    <n v="5.5271878967285204"/>
    <n v="17.834082525634798"/>
    <n v="37.867163378906199"/>
    <n v="6.6074757507324202"/>
    <n v="0.623349389648437"/>
    <n v="0"/>
    <n v="1.60344017333984"/>
    <n v="4.5428821472168002"/>
    <n v="20.773258789062499"/>
    <n v="5.2578611389160201"/>
    <n v="0"/>
    <n v="3.9212330566406202"/>
    <n v="0.62334444580078097"/>
    <n v="1.25006512451172"/>
    <n v="5.7937202087402397"/>
    <n v="9.5351001953125003"/>
    <n v="0.53574394531250003"/>
    <n v="1.3383476501464799"/>
    <n v="1.3393302856445299"/>
    <n v="1.0685280761718801"/>
    <n v="11.145989007568399"/>
    <n v="9.1778737182617203"/>
    <n v="8.3001966796875006"/>
    <n v="19.886798529052701"/>
    <n v="12.1164017272949"/>
    <n v="10.697667779541"/>
    <n v="54.127870867919903"/>
    <n v="14.094927850341801"/>
    <n v="2.7641624755859402"/>
    <n v="8.0215842529296904"/>
    <n v="0.89052093505859398"/>
    <n v="33.8709482055664"/>
    <n v="127.810337860107"/>
    <n v="49.702831164550801"/>
    <n v="52.853074981689403"/>
    <n v="20.948381060791"/>
    <n v="34.774191223144499"/>
    <n v="138.454827514648"/>
    <n v="132.76739233398399"/>
    <n v="23.8979123779297"/>
    <n v="173.22219833374001"/>
    <n v="149.42237620849599"/>
    <n v="170.07296364746099"/>
    <n v="195.03927361450201"/>
    <n v="133.20632314453101"/>
    <n v="24.869831048584"/>
    <n v="62.152283593749999"/>
    <n v="135.013001849365"/>
    <n v="121.142827746582"/>
    <n v="142.83008542480499"/>
    <n v="87.349744311523395"/>
    <n v="90.280230383300804"/>
    <n v="123.883179937744"/>
    <n v="156.67351805419901"/>
    <n v="139.803211730957"/>
    <n v="108.146801312256"/>
    <n v="105.14169591674801"/>
    <n v="43.396722668457002"/>
    <n v="48.659245428466797"/>
    <n v="178.137528735351"/>
    <n v="32.9849865661621"/>
  </r>
  <r>
    <s v="Brasil"/>
    <s v="Semiárido"/>
    <n v="1"/>
    <n v="32"/>
    <n v="3"/>
    <x v="3"/>
    <s v="2.3. Hypersaline Tidal Flat"/>
    <s v="2.3. Hypersaline Tidal Flat"/>
    <s v="2.3. Hypersaline Tidal Flat"/>
    <x v="1"/>
    <s v="1.1. Forest Formation"/>
    <s v="1.1. Forest Formation"/>
    <s v="1.1. Forest Formation"/>
    <n v="0"/>
    <n v="0"/>
    <n v="2.8568653808593698"/>
    <n v="15.6264469726563"/>
    <n v="4.3754344055175798"/>
    <n v="3.2144378967285201"/>
    <n v="2.7680024291992198"/>
    <n v="2.58940092163086"/>
    <n v="16.072267791748001"/>
    <n v="7.2317908874511696"/>
    <n v="5.1787167541503898"/>
    <n v="1.2489580993652301"/>
    <n v="1.2493397460937501"/>
    <n v="5.0001287841796902"/>
    <n v="5.5359524780273404"/>
    <n v="2.7677753295898402"/>
    <n v="2.3213658813476599"/>
    <n v="0"/>
    <n v="0"/>
    <n v="2.9465815979003902"/>
    <n v="1.2500600524902299"/>
    <n v="15.625645336914101"/>
    <n v="6.4288413452148401"/>
    <n v="3.12513809814453"/>
    <n v="5.6252504699707"/>
    <n v="8.1249487915039094"/>
    <n v="0.89213951416015602"/>
    <n v="0"/>
    <n v="2.589412109375"/>
    <n v="0.53563583984374996"/>
    <n v="3.8393876647949199"/>
    <n v="4.5537398864746104"/>
    <n v="2.85709291992187"/>
    <n v="14.909146484375"/>
    <n v="8.1239487731933604"/>
    <n v="3.3027212585449202"/>
    <n v="4.0181492858886703"/>
    <n v="0"/>
    <n v="24.7343344970703"/>
    <n v="30.803648345947298"/>
    <n v="13.1236025146484"/>
    <n v="4.4627762939453097"/>
    <n v="38.037461633300801"/>
    <n v="19.2808169799805"/>
    <n v="50.261258477783201"/>
    <n v="10.625642779541"/>
    <n v="22.767880633544902"/>
    <n v="48.648974450683603"/>
    <n v="40.804309045410101"/>
    <n v="44.187276354980497"/>
    <n v="35.349822814941398"/>
    <n v="9.7306462341308606"/>
    <n v="16.429236132812498"/>
    <n v="22.226157812499999"/>
    <n v="40.259773321533203"/>
    <n v="68.471740777587897"/>
    <n v="45.616662127685601"/>
    <n v="34.4581907836914"/>
    <n v="16.606239398193399"/>
    <n v="21.340304656982401"/>
    <n v="37.673706182861302"/>
    <n v="51.151185943603501"/>
    <n v="36.776909692382802"/>
    <n v="25.4477809082031"/>
    <n v="30.618070416259801"/>
    <n v="39.903406201171798"/>
    <n v="10.892527203369101"/>
    <n v="16.516511859130901"/>
  </r>
  <r>
    <s v="Brasil"/>
    <s v="Semiárido"/>
    <n v="1"/>
    <n v="32"/>
    <n v="4"/>
    <x v="3"/>
    <s v="2.3. Hypersaline Tidal Flat"/>
    <s v="2.3. Hypersaline Tidal Flat"/>
    <s v="2.3. Hypersaline Tidal Flat"/>
    <x v="1"/>
    <s v="1.2. Savanna Formation"/>
    <s v="1.2. Savanna Formation"/>
    <s v="1.2. Savanna Formation"/>
    <n v="0"/>
    <n v="0"/>
    <n v="1.33941081542969"/>
    <n v="17.2909555664063"/>
    <n v="4.8216550903320297"/>
    <n v="2.4986443054199201"/>
    <n v="5.7983148071289099"/>
    <n v="6.9483205261230498"/>
    <n v="14.2745831115723"/>
    <n v="5.35639838867188"/>
    <n v="5.3573037963867201"/>
    <n v="0"/>
    <n v="13.196227929687501"/>
    <n v="24.6370928222656"/>
    <n v="0"/>
    <n v="2.58556686401367"/>
    <n v="7.0473486022949201"/>
    <n v="3.65564794311523"/>
    <n v="1.07058118896484"/>
    <n v="2.9452818969726602"/>
    <n v="6.0719992431640701"/>
    <n v="6.9646605468749998"/>
    <n v="2.76218811035156"/>
    <n v="1.33745803833008"/>
    <n v="4.018002734375"/>
    <n v="4.1936514160156202"/>
    <n v="4.9054282836914096"/>
    <n v="2.6775811279296899"/>
    <n v="0.53578892211914098"/>
    <n v="0"/>
    <n v="3.2058783264160202"/>
    <n v="0"/>
    <n v="0.53431175537109399"/>
    <n v="1.60382693481445"/>
    <n v="1.7856938415527299"/>
    <n v="0"/>
    <n v="17.855956262206998"/>
    <n v="0"/>
    <n v="27.9090625488281"/>
    <n v="43.008192663574199"/>
    <n v="55.8376246032715"/>
    <n v="10.7901338684082"/>
    <n v="30.874552117919901"/>
    <n v="21.3326951904297"/>
    <n v="7.3092128234863303"/>
    <n v="31.3935091430664"/>
    <n v="21.943611999511699"/>
    <n v="32.565046789550799"/>
    <n v="111.22699415283201"/>
    <n v="106.330972442627"/>
    <n v="68.742129840087898"/>
    <n v="40.657464624023397"/>
    <n v="28.359982177734398"/>
    <n v="25.167576025390598"/>
    <n v="32.5004072082519"/>
    <n v="56.616921398925797"/>
    <n v="85.877180914306706"/>
    <n v="30.356173046875"/>
    <n v="29.172709997558599"/>
    <n v="15.5295867919922"/>
    <n v="82.317572528076198"/>
    <n v="94.808362182617302"/>
    <n v="33.641456842041002"/>
    <n v="58.6222783752441"/>
    <n v="51.100587750244102"/>
    <n v="85.174190814208998"/>
    <n v="29.349891033935499"/>
    <n v="19.896718963623002"/>
  </r>
  <r>
    <s v="Brasil"/>
    <s v="Semiárido"/>
    <n v="1"/>
    <n v="32"/>
    <n v="5"/>
    <x v="3"/>
    <s v="2.3. Hypersaline Tidal Flat"/>
    <s v="2.3. Hypersaline Tidal Flat"/>
    <s v="2.3. Hypersaline Tidal Flat"/>
    <x v="1"/>
    <s v="1.3. Mangrove"/>
    <s v="1.3. Mangrove"/>
    <s v="1.3. Mangrove"/>
    <n v="0"/>
    <n v="0"/>
    <n v="18.011341192627"/>
    <n v="48.566426531982401"/>
    <n v="71.160572448730505"/>
    <n v="85.801793133545004"/>
    <n v="51.241691564941398"/>
    <n v="55.442176019286997"/>
    <n v="184.548583563232"/>
    <n v="105.678299291992"/>
    <n v="110.80458455810501"/>
    <n v="13.557890234375"/>
    <n v="122.964802355957"/>
    <n v="71.130293310546904"/>
    <n v="82.5649192810058"/>
    <n v="42.123934674072302"/>
    <n v="95.033490020751898"/>
    <n v="99.423366082763707"/>
    <n v="57.175082415771499"/>
    <n v="34.622873052978498"/>
    <n v="34.184729608154299"/>
    <n v="38.638650366210904"/>
    <n v="32.222874768066397"/>
    <n v="44.280274127197302"/>
    <n v="28.477282025146501"/>
    <n v="35.7073737609863"/>
    <n v="21.244255773925801"/>
    <n v="59.278292089843802"/>
    <n v="15.349571685791"/>
    <n v="8.7474682495117193"/>
    <n v="8.5709965270996094"/>
    <n v="11.7838605041504"/>
    <n v="13.384536419677699"/>
    <n v="13.477459356689501"/>
    <n v="10.442045501709"/>
    <n v="5.4436093322753898"/>
    <n v="85.176751696777501"/>
    <n v="1.96423934326172"/>
    <n v="234.05771230468699"/>
    <n v="712.74957424926697"/>
    <n v="356.83054655761703"/>
    <n v="613.65300144653202"/>
    <n v="478.92193219604502"/>
    <n v="319.59769296874998"/>
    <n v="175.0543784729"/>
    <n v="909.56266862182599"/>
    <n v="1118.99233348389"/>
    <n v="671.39773341064495"/>
    <n v="2294.9955112304701"/>
    <n v="1315.91459128418"/>
    <n v="929.12923349609298"/>
    <n v="525.87186418456997"/>
    <n v="881.66026734008904"/>
    <n v="376.72401646118198"/>
    <n v="470.58721412353498"/>
    <n v="1771.81185120239"/>
    <n v="2062.9697481994599"/>
    <n v="323.91191643066401"/>
    <n v="967.82890396728499"/>
    <n v="1163.6560143798799"/>
    <n v="1961.20733344726"/>
    <n v="2170.9042018371601"/>
    <n v="774.89818114624097"/>
    <n v="1853.7035490539599"/>
    <n v="1491.3906525024399"/>
    <n v="1525.5599927062899"/>
    <n v="766.47222980957201"/>
    <n v="1028.51060938721"/>
  </r>
  <r>
    <s v="Brasil"/>
    <s v="Semiárido"/>
    <n v="1"/>
    <n v="32"/>
    <n v="11"/>
    <x v="3"/>
    <s v="2.3. Hypersaline Tidal Flat"/>
    <s v="2.3. Hypersaline Tidal Flat"/>
    <s v="2.3. Hypersaline Tidal Flat"/>
    <x v="3"/>
    <s v="2.1. Wetland"/>
    <s v="2.1. Wetland"/>
    <s v="2.1. Wetland"/>
    <n v="0"/>
    <n v="0"/>
    <n v="0"/>
    <n v="25.1801618530274"/>
    <n v="14.1086055114746"/>
    <n v="1.7858953613281301"/>
    <n v="3.1252730957031201"/>
    <n v="3.3931969055175801"/>
    <n v="19.466043963623001"/>
    <n v="8.5722549316406305"/>
    <n v="7.8579514160156299"/>
    <n v="0.71439437255859395"/>
    <n v="2.3216959045410199"/>
    <n v="2.2323281188964801"/>
    <n v="3.4825615173339801"/>
    <n v="4.10746644897461"/>
    <n v="4.82202564086914"/>
    <n v="5.1793913269042999"/>
    <n v="4.1968004760742197"/>
    <n v="1.7859591003418001"/>
    <n v="1.2501008422851601"/>
    <n v="0.89293717041015597"/>
    <n v="5.8933026245117199"/>
    <n v="14.286896759033199"/>
    <n v="5.8039328613281196"/>
    <n v="14.9118115844727"/>
    <n v="18.3048797912598"/>
    <n v="10.268777069091801"/>
    <n v="1.87521278076172"/>
    <n v="3.75028630371094"/>
    <n v="4.9112594116211001"/>
    <n v="4.0182125732421898"/>
    <n v="0"/>
    <n v="4.3754708374023403"/>
    <n v="2.5895109130859399"/>
    <n v="3.1252788635253901"/>
    <n v="1.8752564025878899"/>
    <n v="0.53578214721679696"/>
    <n v="46.789632568359401"/>
    <n v="46.968639038086003"/>
    <n v="10.715434381103501"/>
    <n v="12.1442017333984"/>
    <n v="35.270688562011699"/>
    <n v="64.648377081298904"/>
    <n v="19.109123156738299"/>
    <n v="30.360211584472601"/>
    <n v="27.4131902282715"/>
    <n v="63.1306711242677"/>
    <n v="76.435560955810601"/>
    <n v="73.309012408447202"/>
    <n v="24.734297705078099"/>
    <n v="17.591131665039001"/>
    <n v="29.8241364196777"/>
    <n v="69.916917993164105"/>
    <n v="13.8404584716797"/>
    <n v="62.506223760986401"/>
    <n v="51.9688024780273"/>
    <n v="15.894372839355499"/>
    <n v="18.127061968994099"/>
    <n v="20.180805859374999"/>
    <n v="38.217831860351602"/>
    <n v="48.218522058105499"/>
    <n v="85.006850946045006"/>
    <n v="99.652827435302797"/>
    <n v="75.186022265624999"/>
    <n v="24.645323211669901"/>
    <n v="28.753193658447199"/>
    <n v="45.539771252441398"/>
  </r>
  <r>
    <s v="Brasil"/>
    <s v="Semiárido"/>
    <n v="1"/>
    <n v="32"/>
    <n v="12"/>
    <x v="3"/>
    <s v="2.3. Hypersaline Tidal Flat"/>
    <s v="2.3. Hypersaline Tidal Flat"/>
    <s v="2.3. Hypersaline Tidal Flat"/>
    <x v="3"/>
    <s v="2.2. Grassland"/>
    <s v="2.2. Grassland"/>
    <s v="2.2. Grassland"/>
    <n v="0"/>
    <n v="0"/>
    <n v="0.62339602661132798"/>
    <n v="11.5057973022461"/>
    <n v="14.2783039733887"/>
    <n v="5.0891861572265604"/>
    <n v="1.06857436523437"/>
    <n v="0.71336680908203098"/>
    <n v="3.5714957641601601"/>
    <n v="200.129486126709"/>
    <n v="163.662898681641"/>
    <n v="2.5870743408203101"/>
    <n v="4.6340179138183597"/>
    <n v="4.9993699645996097"/>
    <n v="11.2484210876465"/>
    <n v="3.1243536804199201"/>
    <n v="6.2485389465332002"/>
    <n v="5.1790881774902298"/>
    <n v="0.53578370361328098"/>
    <n v="1.6072045288085901"/>
    <n v="3.2098728271484398"/>
    <n v="6.3331815612793001"/>
    <n v="4.8179388366699198"/>
    <n v="0.80142487792968697"/>
    <n v="8.0242435119628901"/>
    <n v="14.0837564025879"/>
    <n v="27.2342210632324"/>
    <n v="14.2809240356445"/>
    <n v="3.8363016784667998"/>
    <n v="6.6956889038086"/>
    <n v="11.3363225341797"/>
    <n v="4.0160270751953098"/>
    <n v="1.6067873962402299"/>
    <n v="8.6580146301269494"/>
    <n v="7.0532575256347601"/>
    <n v="1.0714684326171899"/>
    <n v="3.5717666748046901"/>
    <n v="0"/>
    <n v="30.070769744873001"/>
    <n v="433.51888334960898"/>
    <n v="30.435848931884799"/>
    <n v="14.458557025146501"/>
    <n v="17.9192768493652"/>
    <n v="110.86817300414999"/>
    <n v="53.015381829833998"/>
    <n v="28.826868078613298"/>
    <n v="8.9207925292968806"/>
    <n v="156.39022358398401"/>
    <n v="48.471686572265597"/>
    <n v="55.334557757568398"/>
    <n v="33.388875061035201"/>
    <n v="25.531568658447299"/>
    <n v="9.3643130065918001"/>
    <n v="129.706122052002"/>
    <n v="20.533899475097598"/>
    <n v="125.58435914917"/>
    <n v="42.317017590332"/>
    <n v="15.803913818359399"/>
    <n v="30.438202239990201"/>
    <n v="22.668420703125001"/>
    <n v="41.326116833496101"/>
    <n v="48.566958917236299"/>
    <n v="122.808794543457"/>
    <n v="115.325282733154"/>
    <n v="104.445992120361"/>
    <n v="93.979694659423899"/>
    <n v="31.774029132080098"/>
    <n v="28.819713305664099"/>
  </r>
  <r>
    <s v="Brasil"/>
    <s v="Semiárido"/>
    <n v="1"/>
    <n v="32"/>
    <n v="15"/>
    <x v="3"/>
    <s v="2.3. Hypersaline Tidal Flat"/>
    <s v="2.3. Hypersaline Tidal Flat"/>
    <s v="2.3. Hypersaline Tidal Flat"/>
    <x v="2"/>
    <s v="3.1. Pasture"/>
    <s v="3.1. Pasture"/>
    <s v="3.1. Pasture"/>
    <n v="0"/>
    <n v="0"/>
    <n v="0"/>
    <n v="0.80173663330078104"/>
    <n v="0.80135535278320302"/>
    <n v="1.2477703796386701"/>
    <n v="30.811328063964901"/>
    <n v="10.0633655517578"/>
    <n v="0"/>
    <n v="0"/>
    <n v="0"/>
    <n v="0"/>
    <n v="0"/>
    <n v="0"/>
    <n v="0"/>
    <n v="1.8704773315429699"/>
    <n v="0"/>
    <n v="0"/>
    <n v="0"/>
    <n v="0"/>
    <n v="0"/>
    <n v="6.3217607238769498"/>
    <n v="1.7807767211914101"/>
    <n v="0"/>
    <n v="1.69173188476563"/>
    <n v="0.89046628417968698"/>
    <n v="19.949541455078101"/>
    <n v="1.4245954101562499"/>
    <n v="0"/>
    <n v="0"/>
    <n v="0"/>
    <n v="0"/>
    <n v="0"/>
    <n v="0"/>
    <n v="0"/>
    <n v="0"/>
    <n v="0"/>
    <n v="0"/>
    <n v="4.0074179199218802"/>
    <n v="30.899224230957"/>
    <n v="3.8304835144043001"/>
    <n v="2.1379277038574198"/>
    <n v="6.4998265075683603"/>
    <n v="15.1373953613281"/>
    <n v="0"/>
    <n v="32.596995281982402"/>
    <n v="5.96630595703125"/>
    <n v="0"/>
    <n v="3.3856783935546901"/>
    <n v="0.712372705078125"/>
    <n v="0"/>
    <n v="2.04947598876953"/>
    <n v="4.0957998596191398"/>
    <n v="17.808448120117198"/>
    <n v="0"/>
    <n v="0.53436540527343701"/>
    <n v="0.712372705078125"/>
    <n v="0"/>
    <n v="5.5236953369140602"/>
    <n v="10.3319509521484"/>
    <n v="1.51515628051758"/>
    <n v="0.80141931152343704"/>
    <n v="0"/>
    <n v="12.7382540283203"/>
    <n v="24.040925067138701"/>
    <n v="10.6885982666016"/>
    <n v="28.412503247070301"/>
    <n v="19.858967468261699"/>
  </r>
  <r>
    <s v="Brasil"/>
    <s v="Semiárido"/>
    <n v="1"/>
    <n v="32"/>
    <n v="21"/>
    <x v="3"/>
    <s v="2.3. Hypersaline Tidal Flat"/>
    <s v="2.3. Hypersaline Tidal Flat"/>
    <s v="2.3. Hypersaline Tidal Flat"/>
    <x v="2"/>
    <s v="3.4. Mosaic of Uses"/>
    <s v="3.4. Mosaic of Uses"/>
    <s v="3.4. Mosaic of Uses"/>
    <n v="0"/>
    <n v="0"/>
    <n v="0"/>
    <n v="0"/>
    <n v="1.2486453308105501"/>
    <n v="0"/>
    <n v="0"/>
    <n v="0.71429865722656205"/>
    <n v="0"/>
    <n v="0"/>
    <n v="0"/>
    <n v="0"/>
    <n v="7.92467313842773"/>
    <n v="0.62389707031249997"/>
    <n v="0"/>
    <n v="0.53432255859375"/>
    <n v="0"/>
    <n v="0"/>
    <n v="0"/>
    <n v="0"/>
    <n v="0.80148715209960897"/>
    <n v="0"/>
    <n v="0"/>
    <n v="1.1577047851562501"/>
    <n v="1.87019366455078"/>
    <n v="8.1933979736328109"/>
    <n v="2.6711820434570299"/>
    <n v="0"/>
    <n v="0"/>
    <n v="0"/>
    <n v="1.95919100952148"/>
    <n v="0"/>
    <n v="0"/>
    <n v="0"/>
    <n v="0"/>
    <n v="0"/>
    <n v="0.53564897460937499"/>
    <n v="4.27406501464844"/>
    <n v="1.15903627929688"/>
    <n v="8.6370353942870999"/>
    <n v="5.1655547424316399"/>
    <n v="1.7810756103515599"/>
    <n v="2.1373004455566398"/>
    <n v="13.182409509277401"/>
    <n v="2.1372993713378898"/>
    <n v="4.8088917846679697"/>
    <n v="6.9477024230957003"/>
    <n v="13.4470821655274"/>
    <n v="22.0926790100098"/>
    <n v="26.1872975402832"/>
    <n v="11.852422723388701"/>
    <n v="9.4410018615722695"/>
    <n v="0.53476024169921899"/>
    <n v="19.5059218139649"/>
    <n v="3.1206165344238301"/>
    <n v="10.6879208435059"/>
    <n v="24.231356280517598"/>
    <n v="6.1451775573730503"/>
    <n v="8.8163096374511696"/>
    <n v="6.6806966613769498"/>
    <n v="22.804280352783199"/>
    <n v="27.702700891113299"/>
    <n v="12.2002911987305"/>
    <n v="13.6301763244629"/>
    <n v="11.4891830688477"/>
    <n v="16.747957000732399"/>
    <n v="11.844115631103501"/>
    <n v="2.58386139526367"/>
  </r>
  <r>
    <s v="Brasil"/>
    <s v="Semiárido"/>
    <n v="1"/>
    <n v="32"/>
    <n v="23"/>
    <x v="3"/>
    <s v="2.3. Hypersaline Tidal Flat"/>
    <s v="2.3. Hypersaline Tidal Flat"/>
    <s v="2.3. Hypersaline Tidal Flat"/>
    <x v="4"/>
    <s v="4.1. Beach, Dune and Sand Spot"/>
    <s v="4.1. Beach, Dune and Sand Spot"/>
    <s v="4.1. Beach, Dune and Sand Spot"/>
    <n v="0"/>
    <n v="0"/>
    <n v="0.534297546386719"/>
    <n v="2.7642067321777302"/>
    <n v="20.088472796630899"/>
    <n v="4.3708727966308603"/>
    <n v="0.89049635009765604"/>
    <n v="1.8716915222168"/>
    <n v="1.33918658447266"/>
    <n v="0"/>
    <n v="5.8924945678710996"/>
    <n v="1.2467030090332001"/>
    <n v="13.0260622436523"/>
    <n v="1.3362299438476599"/>
    <n v="0.62494391479492195"/>
    <n v="0"/>
    <n v="0"/>
    <n v="0.71427542114257803"/>
    <n v="0"/>
    <n v="0"/>
    <n v="0.62333188476562496"/>
    <n v="3.9185760253906201"/>
    <n v="1.0699807250976601"/>
    <n v="0"/>
    <n v="0.53569156494140602"/>
    <n v="4.4629723510742201"/>
    <n v="11.0663818603516"/>
    <n v="1.6053733947753901"/>
    <n v="0"/>
    <n v="1.2500081726074199"/>
    <n v="0.53578341674804697"/>
    <n v="0"/>
    <n v="0"/>
    <n v="0"/>
    <n v="0"/>
    <n v="0"/>
    <n v="2.5871865295410199"/>
    <n v="0"/>
    <n v="24.454205969238298"/>
    <n v="15.972576391601599"/>
    <n v="12.3962399719238"/>
    <n v="5.4412600097656201"/>
    <n v="9.3550949645996102"/>
    <n v="15.8811262084961"/>
    <n v="2.0536041503906302"/>
    <n v="16.862828680419899"/>
    <n v="12.656000537109399"/>
    <n v="9.8141450683593696"/>
    <n v="35.583851959228497"/>
    <n v="13.1961189758301"/>
    <n v="8.3847581054687499"/>
    <n v="8.6586175109863301"/>
    <n v="12.4734176330566"/>
    <n v="14.454052374267601"/>
    <n v="4.73174721069336"/>
    <n v="15.0632616882324"/>
    <n v="16.305313641357401"/>
    <n v="4.9103302734375003"/>
    <n v="15.0663240600586"/>
    <n v="25.2417803710937"/>
    <n v="24.692828991699201"/>
    <n v="16.135648358154299"/>
    <n v="11.0608594299316"/>
    <n v="43.698695294189498"/>
    <n v="14.6148640930176"/>
    <n v="22.008190679931602"/>
    <n v="15.2595823852539"/>
    <n v="14.2531284057617"/>
  </r>
  <r>
    <s v="Brasil"/>
    <s v="Semiárido"/>
    <n v="1"/>
    <n v="32"/>
    <n v="24"/>
    <x v="3"/>
    <s v="2.3. Hypersaline Tidal Flat"/>
    <s v="2.3. Hypersaline Tidal Flat"/>
    <s v="2.3. Hypersaline Tidal Flat"/>
    <x v="4"/>
    <s v="4.2. Urban Area"/>
    <s v="4.2. Urban Area"/>
    <s v="4.2. Urban Area"/>
    <n v="0"/>
    <n v="0"/>
    <n v="2.5895970642089798"/>
    <n v="0"/>
    <n v="5.8882916076660203"/>
    <n v="0"/>
    <n v="0.53565412597656203"/>
    <n v="1.3391327697753901"/>
    <n v="0"/>
    <n v="0"/>
    <n v="5.0876564697265598"/>
    <n v="7.6726187255859397"/>
    <n v="4.5506255859375004"/>
    <n v="0"/>
    <n v="1.4282622863769501"/>
    <n v="0"/>
    <n v="3.83581390991211"/>
    <n v="3.5686654296875"/>
    <n v="0"/>
    <n v="0"/>
    <n v="0"/>
    <n v="0"/>
    <n v="9.0108702392578301"/>
    <n v="0"/>
    <n v="1.69511806640625"/>
    <n v="2.7656965270996099"/>
    <n v="6.3356786621093697"/>
    <n v="0.71373029785156294"/>
    <n v="0.53529918212890604"/>
    <n v="0"/>
    <n v="0.62451587524414098"/>
    <n v="0"/>
    <n v="0"/>
    <n v="0.53571992797851598"/>
    <n v="0"/>
    <n v="0"/>
    <n v="1.0713064453125001"/>
    <n v="0"/>
    <n v="4.3741700622558604"/>
    <n v="3.3032936767578098"/>
    <n v="19.095320959472701"/>
    <n v="5.2637747314453103"/>
    <n v="0.71373041992187503"/>
    <n v="15.3479636108399"/>
    <n v="0.62451587524414098"/>
    <n v="4.5505639526367201"/>
    <n v="5.5319116943359399"/>
    <n v="22.308305517578098"/>
    <n v="15.527454034423799"/>
    <n v="29.706284814453099"/>
    <n v="12.845516809082"/>
    <n v="22.664199505615201"/>
    <n v="4.1936549682617201"/>
    <n v="17.934696966552799"/>
    <n v="1.78566097412109"/>
    <n v="20.341014910888699"/>
    <n v="20.3393021179199"/>
    <n v="2.4091780212402298"/>
    <n v="8.2990105102539093"/>
    <n v="2.2292529602050801"/>
    <n v="17.396320190429702"/>
    <n v="23.550421191406301"/>
    <n v="23.551281103515599"/>
    <n v="13.295838342285199"/>
    <n v="17.663564349365199"/>
    <n v="27.744934716796799"/>
    <n v="10.3510701599121"/>
    <n v="9.6367775024414009"/>
  </r>
  <r>
    <s v="Brasil"/>
    <s v="Semiárido"/>
    <n v="1"/>
    <n v="32"/>
    <n v="25"/>
    <x v="3"/>
    <s v="2.3. Hypersaline Tidal Flat"/>
    <s v="2.3. Hypersaline Tidal Flat"/>
    <s v="2.3. Hypersaline Tidal Flat"/>
    <x v="4"/>
    <s v="4.4. Other non Vegetated Areas"/>
    <s v="4.4. Other non Vegetated Areas"/>
    <s v="4.4. Other non Vegetated Areas"/>
    <n v="0"/>
    <n v="0"/>
    <n v="0"/>
    <n v="0"/>
    <n v="0.71301340332031204"/>
    <n v="2.67379212036133"/>
    <n v="0.62340239868164105"/>
    <n v="1.3358665649414101"/>
    <n v="1.8701944824218699"/>
    <n v="1.0701459960937501"/>
    <n v="1.9610847656249999"/>
    <n v="0"/>
    <n v="1.2477705078125001"/>
    <n v="1.4285991699218801"/>
    <n v="0"/>
    <n v="0"/>
    <n v="0"/>
    <n v="0"/>
    <n v="0"/>
    <n v="0"/>
    <n v="0"/>
    <n v="0"/>
    <n v="0"/>
    <n v="0"/>
    <n v="1.2466557495117201"/>
    <n v="0"/>
    <n v="0"/>
    <n v="2.0498787536621101"/>
    <n v="0"/>
    <n v="0"/>
    <n v="0"/>
    <n v="0"/>
    <n v="0"/>
    <n v="0"/>
    <n v="0"/>
    <n v="0"/>
    <n v="0"/>
    <n v="0"/>
    <n v="1.33806021118164"/>
    <n v="21.568961541748099"/>
    <n v="12.927480340576199"/>
    <n v="1.15819775390625"/>
    <n v="3.6550718688964801"/>
    <n v="9.2701710449218702"/>
    <n v="0"/>
    <n v="19.612221038818401"/>
    <n v="1.07158782958984"/>
    <n v="4.7247766235351598"/>
    <n v="3.3894682128906202"/>
    <n v="1.95902907714844"/>
    <n v="0"/>
    <n v="5.70627052612305"/>
    <n v="0.71439187011718697"/>
    <n v="6.4173721374511699"/>
    <n v="0"/>
    <n v="4.6360448242187502"/>
    <n v="0"/>
    <n v="0"/>
    <n v="5.3507487304687498"/>
    <n v="17.2035108093262"/>
    <n v="4.5470769165039098"/>
    <n v="0"/>
    <n v="8.8294808105468796"/>
    <n v="24.511774926757798"/>
    <n v="6.7759090637207002"/>
    <n v="18.095358081054702"/>
    <n v="6.2373650390625004"/>
    <n v="3.2997961486816401"/>
  </r>
  <r>
    <s v="Brasil"/>
    <s v="Semiárido"/>
    <n v="1"/>
    <n v="32"/>
    <n v="31"/>
    <x v="3"/>
    <s v="2.3. Hypersaline Tidal Flat"/>
    <s v="2.3. Hypersaline Tidal Flat"/>
    <s v="2.3. Hypersaline Tidal Flat"/>
    <x v="5"/>
    <s v="5.2. Aquaculture"/>
    <s v="5.2. Aquaculture"/>
    <s v="5.2. Aquaculture"/>
    <n v="43.380325372314402"/>
    <n v="0"/>
    <n v="125.507051165771"/>
    <n v="52.8007681091308"/>
    <n v="49.822259802246101"/>
    <n v="6.3260848022460898"/>
    <n v="71.070299432373105"/>
    <n v="37.891860827636698"/>
    <n v="61.7150246765137"/>
    <n v="27.914980316162101"/>
    <n v="47.497975457763701"/>
    <n v="4.0075257019043002"/>
    <n v="105.914051306152"/>
    <n v="37.0742276916504"/>
    <n v="81.704395440673693"/>
    <n v="156.817014038086"/>
    <n v="341.32358321533098"/>
    <n v="51.6344688049317"/>
    <n v="17.053111791992201"/>
    <n v="11.4070973876953"/>
    <n v="23.153658709716801"/>
    <n v="43.475534973144597"/>
    <n v="34.392819836425701"/>
    <n v="13.813968688964801"/>
    <n v="28.098906048583999"/>
    <n v="33.183522888183603"/>
    <n v="59.182617871093797"/>
    <n v="10.892719293212901"/>
    <n v="9.8075455261230502"/>
    <n v="12.849261328124999"/>
    <n v="8.1252825134277291"/>
    <n v="2.4060670532226598"/>
    <n v="0"/>
    <n v="206.82089668579101"/>
    <n v="12.750025836181599"/>
    <n v="47.977886749267597"/>
    <n v="66.109704888915999"/>
    <n v="0"/>
    <n v="299.39449141845699"/>
    <n v="234.82495198364299"/>
    <n v="307.27573945922899"/>
    <n v="662.88360933837896"/>
    <n v="167.18227879638701"/>
    <n v="164.628472723389"/>
    <n v="224.85281679687401"/>
    <n v="537.32735684204101"/>
    <n v="730.45324136962995"/>
    <n v="428.733441668701"/>
    <n v="1896.86833218384"/>
    <n v="658.96492490234402"/>
    <n v="419.218347973633"/>
    <n v="773.94721526489298"/>
    <n v="169.890371258545"/>
    <n v="178.736682672119"/>
    <n v="329.95276871337802"/>
    <n v="932.18896692504802"/>
    <n v="540.77419454345795"/>
    <n v="355.29141602783301"/>
    <n v="1024.7116585022"/>
    <n v="1292.2457850158701"/>
    <n v="1836.8227152099601"/>
    <n v="1097.45432528076"/>
    <n v="253.83268013305701"/>
    <n v="1588.4910096618601"/>
    <n v="708.92793027343703"/>
    <n v="976.43280859375102"/>
    <n v="895.43779777221596"/>
    <n v="254.96257152099599"/>
  </r>
  <r>
    <s v="Brasil"/>
    <s v="Semiárido"/>
    <n v="1"/>
    <n v="32"/>
    <n v="32"/>
    <x v="3"/>
    <s v="2.3. Hypersaline Tidal Flat"/>
    <s v="2.3. Hypersaline Tidal Flat"/>
    <s v="2.3. Hypersaline Tidal Flat"/>
    <x v="3"/>
    <s v="2.3. Hypersaline Tidal Flat"/>
    <s v="2.3. Hypersaline Tidal Flat"/>
    <s v="2.3. Hypersaline Tidal Flat"/>
    <n v="15042.948657458501"/>
    <n v="15053.050929180899"/>
    <n v="14490.8275128112"/>
    <n v="14668.8359556334"/>
    <n v="13923.812697228899"/>
    <n v="13821.255759729"/>
    <n v="13362.4122602477"/>
    <n v="13429.4685972595"/>
    <n v="13216.8895493774"/>
    <n v="12869.9102583434"/>
    <n v="12571.428252886901"/>
    <n v="13002.631273101701"/>
    <n v="12802.699675781099"/>
    <n v="13963.2752165893"/>
    <n v="14996.412305816601"/>
    <n v="15529.8516783263"/>
    <n v="15048.6014361694"/>
    <n v="14726.2728137146"/>
    <n v="14699.6261947327"/>
    <n v="15076.490094464099"/>
    <n v="15332.5674685547"/>
    <n v="15298.852642980901"/>
    <n v="15068.9830615844"/>
    <n v="14907.724554083199"/>
    <n v="14805.6441311706"/>
    <n v="14599.0120998291"/>
    <n v="14209.4400986816"/>
    <n v="13978.752496069301"/>
    <n v="14104.338912915"/>
    <n v="13873.243825207501"/>
    <n v="13744.353204016001"/>
    <n v="13640.766634387201"/>
    <n v="13772.8698483398"/>
    <n v="13543.6922255553"/>
    <n v="13486.4480531432"/>
    <n v="13358.2375409423"/>
    <n v="13018.898821527"/>
    <n v="13054.9943254516"/>
    <n v="13180.8724534545"/>
    <n v="11428.7515888916"/>
    <n v="12407.5574032043"/>
    <n v="13990.846738354399"/>
    <n v="14068.5609547851"/>
    <n v="13374.8638743225"/>
    <n v="12789.8152848754"/>
    <n v="11993.541314996301"/>
    <n v="13173.906110510199"/>
    <n v="12683.644174523901"/>
    <n v="9365.1510205077902"/>
    <n v="11831.5767811646"/>
    <n v="11821.701634631299"/>
    <n v="11707.4988224182"/>
    <n v="13307.176316601601"/>
    <n v="13168.233403460599"/>
    <n v="12241.5324008484"/>
    <n v="11950.916027246099"/>
    <n v="11196.949092413301"/>
    <n v="12687.2220755859"/>
    <n v="11286.471213238499"/>
    <n v="11271.816515008501"/>
    <n v="9519.6936462279791"/>
    <n v="11172.893325823999"/>
    <n v="12884.6982769348"/>
    <n v="10271.329563470401"/>
    <n v="12315.457821337801"/>
    <n v="9785.0011475646606"/>
    <n v="11410.9490800659"/>
    <n v="12900.9832860474"/>
  </r>
  <r>
    <s v="Brasil"/>
    <s v="Semiárido"/>
    <n v="1"/>
    <n v="32"/>
    <n v="33"/>
    <x v="3"/>
    <s v="2.3. Hypersaline Tidal Flat"/>
    <s v="2.3. Hypersaline Tidal Flat"/>
    <s v="2.3. Hypersaline Tidal Flat"/>
    <x v="5"/>
    <s v="5.1. River, Lake and Ocean"/>
    <s v="5.1. River, Lake and Ocean"/>
    <s v="5.1. River, Lake and Ocean"/>
    <n v="1.06862523193359"/>
    <n v="0"/>
    <n v="217.31991710205"/>
    <n v="408.62761126709"/>
    <n v="636.10879838867197"/>
    <n v="590.74673015747101"/>
    <n v="577.969332373047"/>
    <n v="450.49242078857498"/>
    <n v="404.00157792968702"/>
    <n v="446.84789819335901"/>
    <n v="519.82553756713901"/>
    <n v="278.80376401367198"/>
    <n v="325.462641802978"/>
    <n v="237.47931542358401"/>
    <n v="86.405263659667995"/>
    <n v="174.46796408081099"/>
    <n v="244.428304595947"/>
    <n v="201.31776029052699"/>
    <n v="96.808890051269501"/>
    <n v="84.119487188720697"/>
    <n v="124.43605402832"/>
    <n v="109.104080822754"/>
    <n v="206.71259870605499"/>
    <n v="138.43659420166"/>
    <n v="149.933136859131"/>
    <n v="177.38849301757801"/>
    <n v="254.923656958008"/>
    <n v="97.793274822998001"/>
    <n v="65.389402337646501"/>
    <n v="185.892281384277"/>
    <n v="110.244622790527"/>
    <n v="141.348440698242"/>
    <n v="100.362560479736"/>
    <n v="166.95703062133799"/>
    <n v="95.306331536865301"/>
    <n v="66.822208551025398"/>
    <n v="170.040406604004"/>
    <n v="8.9945389282226706"/>
    <n v="1104.50841634521"/>
    <n v="1246.2321451477001"/>
    <n v="483.82596659545902"/>
    <n v="521.51245161743202"/>
    <n v="546.328366796875"/>
    <n v="616.66626990356394"/>
    <n v="468.510579443361"/>
    <n v="858.31996306762699"/>
    <n v="635.49351179809605"/>
    <n v="583.13579704589904"/>
    <n v="960.63532255249004"/>
    <n v="809.63597431640699"/>
    <n v="680.97962557373103"/>
    <n v="523.10744938354503"/>
    <n v="538.80857398071305"/>
    <n v="685.46798482055704"/>
    <n v="569.74222994384695"/>
    <n v="662.81690477905295"/>
    <n v="849.76685066528205"/>
    <n v="458.31301663208001"/>
    <n v="474.67390288085898"/>
    <n v="596.41631055908204"/>
    <n v="794.74141671752898"/>
    <n v="947.59777225952098"/>
    <n v="689.87565244140706"/>
    <n v="734.83041103515598"/>
    <n v="667.42437434692499"/>
    <n v="524.99537573852501"/>
    <n v="700.70016727905204"/>
    <n v="598.88437060546903"/>
  </r>
  <r>
    <s v="Brasil"/>
    <s v="Semiárido"/>
    <n v="1"/>
    <n v="32"/>
    <n v="41"/>
    <x v="3"/>
    <s v="2.3. Hypersaline Tidal Flat"/>
    <s v="2.3. Hypersaline Tidal Flat"/>
    <s v="2.3. Hypersaline Tidal Flat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0485713500976601"/>
    <n v="0"/>
    <n v="0"/>
    <n v="0"/>
    <n v="0"/>
    <n v="0"/>
    <n v="0"/>
    <n v="0.71243295898437498"/>
    <n v="0"/>
    <n v="0"/>
    <n v="0"/>
    <n v="0"/>
    <n v="0.979595446777343"/>
    <n v="0.979595446777343"/>
    <n v="0"/>
    <n v="0.62356940917968695"/>
    <n v="0"/>
    <n v="0"/>
    <n v="0"/>
    <n v="0"/>
  </r>
  <r>
    <s v="Brasil"/>
    <s v="Semiárido"/>
    <n v="1"/>
    <n v="32"/>
    <n v="50"/>
    <x v="3"/>
    <s v="2.3. Hypersaline Tidal Flat"/>
    <s v="2.3. Hypersaline Tidal Flat"/>
    <s v="2.3. Hypersaline Tidal Flat"/>
    <x v="3"/>
    <s v="2.4. Herbaceous Sandbank Vegetation"/>
    <s v="2.4. Herbaceous Sandbank Vegetation"/>
    <s v="2.4. Herbaceous Sandbank Vegetation"/>
    <n v="0"/>
    <n v="0"/>
    <n v="184.792026190185"/>
    <n v="30.413029760742202"/>
    <n v="52.917432458496101"/>
    <n v="71.197854785156196"/>
    <n v="114.75881137085"/>
    <n v="41.889175091552701"/>
    <n v="83.760259008789106"/>
    <n v="124.937105981445"/>
    <n v="372.324404797363"/>
    <n v="13.7136892944336"/>
    <n v="25.3848301208496"/>
    <n v="23.280424218749999"/>
    <n v="10.7105227722168"/>
    <n v="8.3816685485839795"/>
    <n v="52.831870593261698"/>
    <n v="51.051119592285097"/>
    <n v="12.745838537597701"/>
    <n v="14.974046105956999"/>
    <n v="23.259887756347599"/>
    <n v="65.768153137207094"/>
    <n v="24.880747473144499"/>
    <n v="26.037472406005801"/>
    <n v="38.7878553649902"/>
    <n v="52.8397879699708"/>
    <n v="55.793232434082"/>
    <n v="22.7365697143555"/>
    <n v="15.0699632446289"/>
    <n v="39.440769506835899"/>
    <n v="40.155494354247999"/>
    <n v="17.578622406005898"/>
    <n v="24.894663409423799"/>
    <n v="30.348680670166001"/>
    <n v="40.241144104003901"/>
    <n v="9.5347508544921897"/>
    <n v="15.787437078857399"/>
    <n v="0"/>
    <n v="103.72784473877"/>
    <n v="338.970106719971"/>
    <n v="97.861615942382798"/>
    <n v="80.098516394042903"/>
    <n v="145.35211471557599"/>
    <n v="195.05254088745099"/>
    <n v="145.11848316650401"/>
    <n v="117.819785772705"/>
    <n v="154.56804088745099"/>
    <n v="237.81760682373101"/>
    <n v="210.78116790161101"/>
    <n v="183.986292321778"/>
    <n v="156.147547344971"/>
    <n v="125.19289063110401"/>
    <n v="144.47137529296899"/>
    <n v="223.45862608642599"/>
    <n v="97.884427758789002"/>
    <n v="243.744186010742"/>
    <n v="210.16870310668901"/>
    <n v="56.662710687255903"/>
    <n v="116.42278578491199"/>
    <n v="130.66788689575199"/>
    <n v="212.27322443847601"/>
    <n v="225.86778237914999"/>
    <n v="213.82077084350601"/>
    <n v="197.149918182373"/>
    <n v="287.35788092041099"/>
    <n v="175.20691265869101"/>
    <n v="97.719317797851602"/>
    <n v="204.25051292114301"/>
  </r>
  <r>
    <s v="Brasil"/>
    <s v="Semiárido"/>
    <n v="1"/>
    <n v="33"/>
    <n v="0"/>
    <x v="5"/>
    <s v="5.1. River, Lake and Ocean"/>
    <s v="5.1. River, Lake and Ocean"/>
    <s v="5.1. River, Lake and Ocean"/>
    <x v="0"/>
    <s v="6. Not Observed"/>
    <s v="6. Not Observed"/>
    <s v="6. Not Observed"/>
    <n v="0.53258531494140604"/>
    <n v="0.62133541870117204"/>
    <n v="1.77525578613281"/>
    <n v="0"/>
    <n v="0"/>
    <n v="0"/>
    <n v="0.71009767456054695"/>
    <n v="0"/>
    <n v="0.79885668334960902"/>
    <n v="0"/>
    <n v="0.97638035278320301"/>
    <n v="0.71011376953125005"/>
    <n v="0.62133311157226501"/>
    <n v="1.0651466369628899"/>
    <n v="1.50895594482422"/>
    <n v="0"/>
    <n v="0"/>
    <n v="0.61596370849609405"/>
    <n v="0"/>
    <n v="0.88761864013671898"/>
    <n v="0.53257327270507804"/>
    <n v="0"/>
    <n v="0.71009772338867205"/>
    <n v="0"/>
    <n v="0.62133562622070304"/>
    <n v="0"/>
    <n v="0"/>
    <n v="0.169055310058594"/>
    <n v="0"/>
    <n v="0"/>
    <n v="0"/>
    <n v="0"/>
    <n v="0"/>
    <n v="0"/>
    <n v="0"/>
    <n v="0"/>
    <n v="0"/>
    <n v="2.73872824707031"/>
    <n v="0"/>
    <n v="0"/>
    <n v="0.621349493408203"/>
    <n v="0.62133296508789104"/>
    <n v="0"/>
    <n v="0"/>
    <n v="0"/>
    <n v="0"/>
    <n v="0.62133296508789104"/>
    <n v="0"/>
    <n v="1.83915150756836"/>
    <n v="0"/>
    <n v="0"/>
    <n v="0"/>
    <n v="1.4201928527832"/>
    <n v="0"/>
    <n v="2.79433981323242"/>
    <n v="0.62133296508789104"/>
    <n v="1.4201928527832"/>
    <n v="0"/>
    <n v="1.4150248840332"/>
    <n v="0.62133316040039099"/>
    <n v="0.62133316040039099"/>
    <n v="0.62133296508789104"/>
    <n v="0"/>
    <n v="1.68647763061523"/>
    <n v="1.95277850952148"/>
    <n v="1.5977360534667999"/>
    <n v="0"/>
    <n v="1.4201928527832"/>
  </r>
  <r>
    <s v="Brasil"/>
    <s v="Semiárido"/>
    <n v="1"/>
    <n v="33"/>
    <n v="3"/>
    <x v="5"/>
    <s v="5.1. River, Lake and Ocean"/>
    <s v="5.1. River, Lake and Ocean"/>
    <s v="5.1. River, Lake and Ocean"/>
    <x v="1"/>
    <s v="1.1. Forest Formation"/>
    <s v="1.1. Forest Formation"/>
    <s v="1.1. Forest Formation"/>
    <n v="1288.1515823791501"/>
    <n v="3658.7844125305201"/>
    <n v="1753.82526828613"/>
    <n v="1262.7111643615699"/>
    <n v="803.01641166381796"/>
    <n v="1309.6065548828101"/>
    <n v="1838.8628904602001"/>
    <n v="1980.8597017944301"/>
    <n v="3008.63508411255"/>
    <n v="3426.58444532471"/>
    <n v="1864.69206566772"/>
    <n v="1274.7533817321801"/>
    <n v="3372.2298396728502"/>
    <n v="3316.37057320556"/>
    <n v="5562.7113665283596"/>
    <n v="1400.0248385498101"/>
    <n v="670.42280603027302"/>
    <n v="480.223852435303"/>
    <n v="736.10811379394499"/>
    <n v="2291.98115844116"/>
    <n v="1228.9507426330599"/>
    <n v="936.70666776123005"/>
    <n v="1539.63364244995"/>
    <n v="1225.08575061035"/>
    <n v="1618.1880693481401"/>
    <n v="1969.28353192139"/>
    <n v="1907.74673546753"/>
    <n v="6099.5790465637001"/>
    <n v="2881.94184435425"/>
    <n v="4477.4022498535596"/>
    <n v="1567.6873288269001"/>
    <n v="2388.1165198364301"/>
    <n v="1248.1605800170901"/>
    <n v="868.20059948120195"/>
    <n v="810.74973889770502"/>
    <n v="1659.61459949341"/>
    <n v="2374.6776416564899"/>
    <n v="1787.1401744628899"/>
    <n v="5224.2363563049303"/>
    <n v="8047.2903709106504"/>
    <n v="12063.549492620899"/>
    <n v="2041.0573585449199"/>
    <n v="4327.0856450622496"/>
    <n v="17995.126039404298"/>
    <n v="2560.0324344543501"/>
    <n v="19018.663125286799"/>
    <n v="4830.8976851501502"/>
    <n v="14313.071515478499"/>
    <n v="32142.033187658701"/>
    <n v="18418.862035003702"/>
    <n v="11490.977630371101"/>
    <n v="13415.006472863801"/>
    <n v="4476.3195748168901"/>
    <n v="20378.287468328999"/>
    <n v="3831.7480958251899"/>
    <n v="22801.943944647199"/>
    <n v="17132.962577148501"/>
    <n v="3829.6193887146001"/>
    <n v="14494.337747650099"/>
    <n v="16320.6424845398"/>
    <n v="32596.834176312299"/>
    <n v="16578.463528308199"/>
    <n v="28286.191142376902"/>
    <n v="38820.049798822001"/>
    <n v="17150.991644201698"/>
    <n v="27804.797330609101"/>
    <n v="17497.920128192101"/>
    <n v="7577.4669981628504"/>
  </r>
  <r>
    <s v="Brasil"/>
    <s v="Semiárido"/>
    <n v="1"/>
    <n v="33"/>
    <n v="4"/>
    <x v="5"/>
    <s v="5.1. River, Lake and Ocean"/>
    <s v="5.1. River, Lake and Ocean"/>
    <s v="5.1. River, Lake and Ocean"/>
    <x v="1"/>
    <s v="1.2. Savanna Formation"/>
    <s v="1.2. Savanna Formation"/>
    <s v="1.2. Savanna Formation"/>
    <n v="9702.5993649902393"/>
    <n v="30517.7498851563"/>
    <n v="10101.892104217501"/>
    <n v="5743.5572201721197"/>
    <n v="7977.3137694030702"/>
    <n v="15531.686098944099"/>
    <n v="21780.069158911199"/>
    <n v="28792.292377258302"/>
    <n v="14690.7267714844"/>
    <n v="23831.661128668198"/>
    <n v="6333.1967554504399"/>
    <n v="11084.196459741201"/>
    <n v="34311.554552056899"/>
    <n v="20626.7749787719"/>
    <n v="22039.162168701201"/>
    <n v="8290.1254063903907"/>
    <n v="4790.89035844727"/>
    <n v="2900.13989828491"/>
    <n v="1904.56846276855"/>
    <n v="28809.727406817601"/>
    <n v="13334.1473319214"/>
    <n v="7873.1198959106496"/>
    <n v="11319.7095230591"/>
    <n v="9119.6403695739791"/>
    <n v="23414.1744601502"/>
    <n v="16740.329362835699"/>
    <n v="23354.952236340399"/>
    <n v="54194.022863238402"/>
    <n v="19198.5537585938"/>
    <n v="24918.649138342302"/>
    <n v="12577.297729022201"/>
    <n v="9418.3112459717104"/>
    <n v="2995.2239310730001"/>
    <n v="3576.7115411315899"/>
    <n v="3222.5522283630398"/>
    <n v="14901.368582757599"/>
    <n v="3202.5128963195798"/>
    <n v="25091.896091729701"/>
    <n v="54545.388367425498"/>
    <n v="88987.274283789302"/>
    <n v="65316.464225030599"/>
    <n v="8227.9498665405408"/>
    <n v="41127.398794152803"/>
    <n v="147897.341216303"/>
    <n v="12616.5836397034"/>
    <n v="153237.28661100499"/>
    <n v="20932.281523571801"/>
    <n v="96098.504107287707"/>
    <n v="154478.62225250801"/>
    <n v="101366.420671942"/>
    <n v="51770.780666900901"/>
    <n v="83704.216387260807"/>
    <n v="24653.4938189026"/>
    <n v="157733.864702747"/>
    <n v="8280.1281809265092"/>
    <n v="70219.572031164396"/>
    <n v="49691.873408593798"/>
    <n v="11502.0612320007"/>
    <n v="61299.212014684301"/>
    <n v="87916.648976067198"/>
    <n v="141321.060131053"/>
    <n v="39824.263239184598"/>
    <n v="169791.13464909099"/>
    <n v="229967.48509185101"/>
    <n v="85761.685863556006"/>
    <n v="132139.69962368801"/>
    <n v="115352.14108303101"/>
    <n v="43902.842771698"/>
  </r>
  <r>
    <s v="Brasil"/>
    <s v="Semiárido"/>
    <n v="1"/>
    <n v="33"/>
    <n v="5"/>
    <x v="5"/>
    <s v="5.1. River, Lake and Ocean"/>
    <s v="5.1. River, Lake and Ocean"/>
    <s v="5.1. River, Lake and Ocean"/>
    <x v="1"/>
    <s v="1.3. Mangrove"/>
    <s v="1.3. Mangrove"/>
    <s v="1.3. Mangrove"/>
    <n v="376.07753223877"/>
    <n v="9.1943580627441399"/>
    <n v="314.90851607666002"/>
    <n v="197.89570703125"/>
    <n v="205.657376538086"/>
    <n v="188.05126422729501"/>
    <n v="180.35084321899399"/>
    <n v="271.25231983032199"/>
    <n v="273.95624290161197"/>
    <n v="501.52483394775402"/>
    <n v="525.87446518554702"/>
    <n v="247.101122406006"/>
    <n v="385.117849658203"/>
    <n v="224.74557178344699"/>
    <n v="343.58642052001898"/>
    <n v="142.790087841797"/>
    <n v="147.86084626464901"/>
    <n v="68.970671777343796"/>
    <n v="79.768013208007801"/>
    <n v="80.036219274902294"/>
    <n v="111.111217718506"/>
    <n v="78.612367376709003"/>
    <n v="71.127641851806601"/>
    <n v="94.332598004150398"/>
    <n v="106.123078753662"/>
    <n v="118.018559545898"/>
    <n v="86.652325451660204"/>
    <n v="87.902534375000002"/>
    <n v="52.903116955566396"/>
    <n v="23.903521643066401"/>
    <n v="27.925688397216799"/>
    <n v="28.557079992675799"/>
    <n v="21.216297253417999"/>
    <n v="36.246914813232401"/>
    <n v="29.625270721435498"/>
    <n v="124.97238425903301"/>
    <n v="21.783695648193401"/>
    <n v="241.77995818481401"/>
    <n v="1414.9726590881301"/>
    <n v="1487.16046574707"/>
    <n v="1430.1845313537499"/>
    <n v="612.61320852050699"/>
    <n v="458.16395236816402"/>
    <n v="364.65579763793897"/>
    <n v="80.8609789428711"/>
    <n v="2611.3977891418399"/>
    <n v="1045.0652699462901"/>
    <n v="440.99975001831001"/>
    <n v="5469.3895951720997"/>
    <n v="842.065258923339"/>
    <n v="426.632255126953"/>
    <n v="2296.7419040222098"/>
    <n v="655.92771270141498"/>
    <n v="388.13625201415999"/>
    <n v="291.77906991577203"/>
    <n v="1376.79172319946"/>
    <n v="1182.25788428344"/>
    <n v="293.30083497314502"/>
    <n v="3380.8435394470198"/>
    <n v="3591.1934517822001"/>
    <n v="4433.5354807250897"/>
    <n v="1611.4515180480901"/>
    <n v="617.30465764160101"/>
    <n v="5149.8957474609197"/>
    <n v="1134.74234029541"/>
    <n v="2537.39673662109"/>
    <n v="2854.28675642699"/>
    <n v="864.86443170166001"/>
  </r>
  <r>
    <s v="Brasil"/>
    <s v="Semiárido"/>
    <n v="1"/>
    <n v="33"/>
    <n v="9"/>
    <x v="5"/>
    <s v="5.1. River, Lake and Ocean"/>
    <s v="5.1. River, Lake and Ocean"/>
    <s v="5.1. River, Lake and Ocean"/>
    <x v="2"/>
    <s v="3.3. Forest Plantation"/>
    <s v="3.3. Forest Plantation"/>
    <s v="3.3. Forest Plantation"/>
    <n v="0"/>
    <n v="11.160036608886699"/>
    <n v="6.5692031677246101"/>
    <n v="0"/>
    <n v="1.7141209289550801"/>
    <n v="34.566607275390602"/>
    <n v="9.0572630737304696"/>
    <n v="1.96122768554687"/>
    <n v="1.5437346313476601"/>
    <n v="0.78770625000000005"/>
    <n v="0"/>
    <n v="0"/>
    <n v="0"/>
    <n v="0.85637486572265598"/>
    <n v="4.0524005126953098"/>
    <n v="1.02624738769531"/>
    <n v="1.5580290649414099"/>
    <n v="0"/>
    <n v="2.3920796020507802"/>
    <n v="6.3622746337890597"/>
    <n v="0"/>
    <n v="5.4017341064453097"/>
    <n v="2.65232861328125"/>
    <n v="0.96271860961914102"/>
    <n v="10.209780328369099"/>
    <n v="51.349125598144497"/>
    <n v="7.1125515625000002"/>
    <n v="6.3566987854003898"/>
    <n v="6.39845394897461"/>
    <n v="3.1039164489746098"/>
    <n v="0.51499533081054705"/>
    <n v="6.0844202880859397"/>
    <n v="32.588028765869097"/>
    <n v="22.8662756896973"/>
    <n v="10.8948163696289"/>
    <n v="0"/>
    <n v="0"/>
    <n v="0"/>
    <n v="34.183991168212899"/>
    <n v="25.437921118164098"/>
    <n v="2.6541784240722701"/>
    <n v="2.0692572509765599"/>
    <n v="8.1090996826171899"/>
    <n v="82.977115521240194"/>
    <n v="49.888456103515601"/>
    <n v="17.502424151611301"/>
    <n v="2.4873623901367199"/>
    <n v="155.81906884765601"/>
    <n v="322.96803795165999"/>
    <n v="83.040208929443295"/>
    <n v="87.923017346191401"/>
    <n v="4.21041846923828"/>
    <n v="14.359256738281299"/>
    <n v="84.097763531494195"/>
    <n v="69.7231356811523"/>
    <n v="66.933537701416"/>
    <n v="99.367077593994097"/>
    <n v="37.451049786376998"/>
    <n v="7.2423822509765596"/>
    <n v="25.321645764160198"/>
    <n v="197.676144836426"/>
    <n v="83.717184112548793"/>
    <n v="39.327940667724597"/>
    <n v="72.719774310302697"/>
    <n v="12.8491966674805"/>
    <n v="27.843469024658202"/>
    <n v="6.3704892395019499"/>
    <n v="19.2492911193848"/>
  </r>
  <r>
    <s v="Brasil"/>
    <s v="Semiárido"/>
    <n v="1"/>
    <n v="33"/>
    <n v="11"/>
    <x v="5"/>
    <s v="5.1. River, Lake and Ocean"/>
    <s v="5.1. River, Lake and Ocean"/>
    <s v="5.1. River, Lake and Ocean"/>
    <x v="3"/>
    <s v="2.1. Wetland"/>
    <s v="2.1. Wetland"/>
    <s v="2.1. Wetland"/>
    <n v="1107.78699682007"/>
    <n v="2090.5117393798801"/>
    <n v="1299.0447720397999"/>
    <n v="1109.1061828002901"/>
    <n v="788.93396416015605"/>
    <n v="1204.85681207275"/>
    <n v="3220.9623342773398"/>
    <n v="1876.9229437927199"/>
    <n v="1540.09987811889"/>
    <n v="2890.3762835327202"/>
    <n v="949.77405843505903"/>
    <n v="1408.3103437622101"/>
    <n v="2577.9142899963399"/>
    <n v="570.84905095825195"/>
    <n v="4674.8872706970296"/>
    <n v="1323.3938480224599"/>
    <n v="471.32005548706002"/>
    <n v="454.54607103881801"/>
    <n v="213.25060724487301"/>
    <n v="3535.3570251770002"/>
    <n v="501.86622434692401"/>
    <n v="688.48157720947302"/>
    <n v="801.79093131713898"/>
    <n v="942.42643833007799"/>
    <n v="2469.3862100524898"/>
    <n v="811.24205045166002"/>
    <n v="1908.48322918091"/>
    <n v="1313.90609147339"/>
    <n v="798.81374641113302"/>
    <n v="1151.9799659912101"/>
    <n v="681.18309628295901"/>
    <n v="672.39592791747998"/>
    <n v="295.70815937499998"/>
    <n v="457.28221480102502"/>
    <n v="473.39255808715802"/>
    <n v="416.34101283569299"/>
    <n v="405.26098029785101"/>
    <n v="4018.5183881286798"/>
    <n v="4768.3454175964398"/>
    <n v="7349.16956416628"/>
    <n v="6129.4038828247103"/>
    <n v="3046.1006756652801"/>
    <n v="3459.0834105774002"/>
    <n v="6250.0201562560997"/>
    <n v="1228.8269249145501"/>
    <n v="11930.0616415527"/>
    <n v="5429.7125359863303"/>
    <n v="5332.9932004028497"/>
    <n v="19332.4327058776"/>
    <n v="7066.9972025940097"/>
    <n v="2655.7337837402301"/>
    <n v="9189.9319591247604"/>
    <n v="5008.8793709533702"/>
    <n v="6539.3654142089799"/>
    <n v="1439.2218229064899"/>
    <n v="10080.7498170777"/>
    <n v="7472.1799590332002"/>
    <n v="1575.29037922363"/>
    <n v="10081.953080883801"/>
    <n v="13648.673628222699"/>
    <n v="18087.8246862122"/>
    <n v="8101.3904205139197"/>
    <n v="9117.4309115479009"/>
    <n v="24872.049608013898"/>
    <n v="9627.3645519287802"/>
    <n v="16133.5598666687"/>
    <n v="10860.6229608338"/>
    <n v="7933.4486422668497"/>
  </r>
  <r>
    <s v="Brasil"/>
    <s v="Semiárido"/>
    <n v="1"/>
    <n v="33"/>
    <n v="12"/>
    <x v="5"/>
    <s v="5.1. River, Lake and Ocean"/>
    <s v="5.1. River, Lake and Ocean"/>
    <s v="5.1. River, Lake and Ocean"/>
    <x v="3"/>
    <s v="2.2. Grassland"/>
    <s v="2.2. Grassland"/>
    <s v="2.2. Grassland"/>
    <n v="378.57867684936502"/>
    <n v="1288.2153218139599"/>
    <n v="439.92037687378001"/>
    <n v="424.50144921875"/>
    <n v="463.265840979004"/>
    <n v="327.27151676635702"/>
    <n v="695.03910230102599"/>
    <n v="618.16470645141601"/>
    <n v="776.37350639038095"/>
    <n v="5616.2424969665599"/>
    <n v="1019.21566953125"/>
    <n v="631.53666157836903"/>
    <n v="1526.02360263062"/>
    <n v="734.33838145141601"/>
    <n v="1981.4993390136699"/>
    <n v="453.85381291503899"/>
    <n v="261.36098003540002"/>
    <n v="245.62166647949201"/>
    <n v="180.03439703369099"/>
    <n v="926.54266819458098"/>
    <n v="490.35279880371098"/>
    <n v="395.70570164794998"/>
    <n v="817.67167880859199"/>
    <n v="315.77884632568401"/>
    <n v="1108.57198369141"/>
    <n v="601.546290405273"/>
    <n v="1763.8692178649901"/>
    <n v="2837.36549518433"/>
    <n v="1262.6684979126001"/>
    <n v="1557.27317915039"/>
    <n v="906.14619185180698"/>
    <n v="466.41735504150398"/>
    <n v="334.651802233887"/>
    <n v="473.66851970214901"/>
    <n v="823.26880821533098"/>
    <n v="706.26169472656204"/>
    <n v="180.58600067749001"/>
    <n v="1692.1034265625001"/>
    <n v="1818.17186300659"/>
    <n v="6830.7553385925403"/>
    <n v="3088.1212420532202"/>
    <n v="709.78578699951197"/>
    <n v="1708.2396909179699"/>
    <n v="7539.9615975830002"/>
    <n v="1359.5642466796901"/>
    <n v="4603.8916969970696"/>
    <n v="1097.8664286438"/>
    <n v="5840.7941516235296"/>
    <n v="4790.0872738220196"/>
    <n v="4120.54144959106"/>
    <n v="2171.4793713500999"/>
    <n v="3570.1158193481401"/>
    <n v="1076.1474989563001"/>
    <n v="8248.5176063781691"/>
    <n v="778.683323846436"/>
    <n v="5893.7592078063899"/>
    <n v="3177.69575899048"/>
    <n v="1107.80044910889"/>
    <n v="2914.6274481567398"/>
    <n v="3193.0819158508298"/>
    <n v="5019.9116128357"/>
    <n v="2863.0999594116201"/>
    <n v="7953.6688294006299"/>
    <n v="8637.1062518920808"/>
    <n v="7055.8069294738698"/>
    <n v="7804.7468383300702"/>
    <n v="3707.55039875488"/>
    <n v="2596.5757820251501"/>
  </r>
  <r>
    <s v="Brasil"/>
    <s v="Semiárido"/>
    <n v="1"/>
    <n v="33"/>
    <n v="15"/>
    <x v="5"/>
    <s v="5.1. River, Lake and Ocean"/>
    <s v="5.1. River, Lake and Ocean"/>
    <s v="5.1. River, Lake and Ocean"/>
    <x v="2"/>
    <s v="3.1. Pasture"/>
    <s v="3.1. Pasture"/>
    <s v="3.1. Pasture"/>
    <n v="2748.7306621093799"/>
    <n v="11435.5311778993"/>
    <n v="2300.6612290954599"/>
    <n v="2312.3699203002998"/>
    <n v="3148.9336584777898"/>
    <n v="6688.0186144958498"/>
    <n v="7331.6073454101597"/>
    <n v="10696.460113531501"/>
    <n v="4178.0090107788101"/>
    <n v="11980.085276379399"/>
    <n v="3072.0776102233899"/>
    <n v="4108.0393484558099"/>
    <n v="16494.6755202942"/>
    <n v="5105.9239271118204"/>
    <n v="6543.4348916931203"/>
    <n v="8379.5640571838194"/>
    <n v="2366.2737251831099"/>
    <n v="5782.2893942321798"/>
    <n v="1837.02562318115"/>
    <n v="13522.135219677801"/>
    <n v="3673.1485341919001"/>
    <n v="3607.39770427246"/>
    <n v="6006.4433964538603"/>
    <n v="3752.4769974548399"/>
    <n v="11275.3774411865"/>
    <n v="4850.1002903076196"/>
    <n v="20461.993396722399"/>
    <n v="42386.918719018497"/>
    <n v="22242.763866668702"/>
    <n v="27543.167450109999"/>
    <n v="10663.876043005501"/>
    <n v="9968.6434355041401"/>
    <n v="3230.7818575988699"/>
    <n v="2637.8694921020501"/>
    <n v="1502.3679600097701"/>
    <n v="4680.3301178588899"/>
    <n v="1291.0055535522499"/>
    <n v="4470.0730319763197"/>
    <n v="18176.2471757446"/>
    <n v="30320.793593835398"/>
    <n v="21700.549298559599"/>
    <n v="4099.9036149658295"/>
    <n v="16640.890395574901"/>
    <n v="146043.163505932"/>
    <n v="8710.2712258361298"/>
    <n v="74902.944529278495"/>
    <n v="9200.4028975646797"/>
    <n v="72146.902092975201"/>
    <n v="83992.913439294498"/>
    <n v="62008.096116204302"/>
    <n v="30990.915550018599"/>
    <n v="37981.253193310302"/>
    <n v="11995.312679193101"/>
    <n v="156049.34328250599"/>
    <n v="4679.8264779052797"/>
    <n v="39853.220452709997"/>
    <n v="21299.5332983398"/>
    <n v="5697.2071794128497"/>
    <n v="17789.861773577901"/>
    <n v="25080.753721582099"/>
    <n v="58175.031205828796"/>
    <n v="16543.9083162842"/>
    <n v="149342.28556892701"/>
    <n v="187508.385982935"/>
    <n v="50499.559064062501"/>
    <n v="88733.346636041199"/>
    <n v="49750.003912603403"/>
    <n v="26111.456289135702"/>
  </r>
  <r>
    <s v="Brasil"/>
    <s v="Semiárido"/>
    <n v="1"/>
    <n v="33"/>
    <n v="20"/>
    <x v="5"/>
    <s v="5.1. River, Lake and Ocean"/>
    <s v="5.1. River, Lake and Ocean"/>
    <s v="5.1. River, Lake and Ocean"/>
    <x v="2"/>
    <s v="3.2. Agriculture"/>
    <s v="3.2.1. Temporary Crop"/>
    <s v="3.2.1.2. Sugar cane"/>
    <n v="6.19431314697266"/>
    <n v="32.168680603027298"/>
    <n v="17.203764404296901"/>
    <n v="9.2861802307128904"/>
    <n v="34.826300573730499"/>
    <n v="13.5670868469238"/>
    <n v="9.4909862792968802"/>
    <n v="19.894758337402301"/>
    <n v="5.4028500366210999"/>
    <n v="4.0695815551757804"/>
    <n v="4.07365466918945"/>
    <n v="5.6765002746582001"/>
    <n v="23.3834121032715"/>
    <n v="12.388589916992199"/>
    <n v="2.0310751586914102"/>
    <n v="3.3652577697753898"/>
    <n v="12.386587005615199"/>
    <n v="19.2844128662109"/>
    <n v="0.79360060424804701"/>
    <n v="13.8141430847168"/>
    <n v="11.968085327148399"/>
    <n v="18.3350184448242"/>
    <n v="10.1798494506836"/>
    <n v="8.3264614135742203"/>
    <n v="3.2699784851074201"/>
    <n v="7.707731640625"/>
    <n v="14.2680428588867"/>
    <n v="34.4498454772949"/>
    <n v="23.195397271728499"/>
    <n v="21.349003717041001"/>
    <n v="23.739837719726602"/>
    <n v="10.005499792480499"/>
    <n v="0.62196517944335905"/>
    <n v="7.6150952514648402"/>
    <n v="3.2649761535644499"/>
    <n v="11.9764887634277"/>
    <n v="2.3014901367187499"/>
    <n v="15.327621069335899"/>
    <n v="46.988139831543002"/>
    <n v="25.2498733459473"/>
    <n v="18.166759442138702"/>
    <n v="8.5801645080566402"/>
    <n v="23.118659552001901"/>
    <n v="105.925243811035"/>
    <n v="6.7204816040039104"/>
    <n v="32.600273199462897"/>
    <n v="10.7928225158691"/>
    <n v="97.940346356201104"/>
    <n v="84.234707275390605"/>
    <n v="58.427166845703098"/>
    <n v="50.4074019409179"/>
    <n v="17.892652575683599"/>
    <n v="17.070218792724599"/>
    <n v="130.01715086669901"/>
    <n v="9.5649743408203101"/>
    <n v="72.8658637512208"/>
    <n v="47.163433837890601"/>
    <n v="8.0642243347167994"/>
    <n v="18.658208105468798"/>
    <n v="37.987735479736301"/>
    <n v="57.3842807128906"/>
    <n v="40.097598834228499"/>
    <n v="97.953494189453195"/>
    <n v="121.795512310791"/>
    <n v="117.38375645751999"/>
    <n v="40.363689855956999"/>
    <n v="39.609514752197299"/>
    <n v="25.0345589172363"/>
  </r>
  <r>
    <s v="Brasil"/>
    <s v="Semiárido"/>
    <n v="1"/>
    <n v="33"/>
    <n v="21"/>
    <x v="5"/>
    <s v="5.1. River, Lake and Ocean"/>
    <s v="5.1. River, Lake and Ocean"/>
    <s v="5.1. River, Lake and Ocean"/>
    <x v="2"/>
    <s v="3.4. Mosaic of Uses"/>
    <s v="3.4. Mosaic of Uses"/>
    <s v="3.4. Mosaic of Uses"/>
    <n v="8362.6518836852993"/>
    <n v="79613.256867936798"/>
    <n v="14009.7590299805"/>
    <n v="13926.449690850801"/>
    <n v="8318.3186359741194"/>
    <n v="12822.5962390564"/>
    <n v="9736.2996894103999"/>
    <n v="21453.0603374329"/>
    <n v="13329.6277031921"/>
    <n v="60893.361692118902"/>
    <n v="20086.566206219599"/>
    <n v="5270.3872932434097"/>
    <n v="43476.7849399478"/>
    <n v="15817.759752594"/>
    <n v="8909.5750482482908"/>
    <n v="29447.360283215501"/>
    <n v="5370.1587964355504"/>
    <n v="15867.5675067871"/>
    <n v="1759.4862804931699"/>
    <n v="11040.710013055401"/>
    <n v="9558.4643171874995"/>
    <n v="8420.7564050720102"/>
    <n v="11831.6190918091"/>
    <n v="5073.47718676758"/>
    <n v="15157.113640154999"/>
    <n v="8270.3718878173804"/>
    <n v="17970.485456445302"/>
    <n v="31673.132003082199"/>
    <n v="8354.5343916137699"/>
    <n v="45727.5966662231"/>
    <n v="9793.8995431701605"/>
    <n v="13755.3706115232"/>
    <n v="4258.4135130981404"/>
    <n v="5656.4482103942901"/>
    <n v="3036.4024737060599"/>
    <n v="15406.320502136299"/>
    <n v="4616.8902388977103"/>
    <n v="7755.3086149352903"/>
    <n v="28495.374158953899"/>
    <n v="75544.164868211999"/>
    <n v="19264.261228314201"/>
    <n v="4905.3015676635696"/>
    <n v="16726.833550933799"/>
    <n v="78829.413580755601"/>
    <n v="5237.6823952087398"/>
    <n v="54228.5479071105"/>
    <n v="10274.446574072301"/>
    <n v="26972.218555041502"/>
    <n v="46796.986197070299"/>
    <n v="33675.212697277799"/>
    <n v="17467.880448053002"/>
    <n v="50623.616447857101"/>
    <n v="12002.486177783199"/>
    <n v="76446.013056671596"/>
    <n v="6870.6712229431196"/>
    <n v="30012.6995699463"/>
    <n v="22303.6516247863"/>
    <n v="6467.1780679809599"/>
    <n v="20319.809139526398"/>
    <n v="26787.204554919499"/>
    <n v="42561.939482855203"/>
    <n v="20173.905937408399"/>
    <n v="62423.0835729549"/>
    <n v="94779.681069922095"/>
    <n v="42829.423678497202"/>
    <n v="63871.444401532302"/>
    <n v="58310.027964422101"/>
    <n v="22245.800904827898"/>
  </r>
  <r>
    <s v="Brasil"/>
    <s v="Semiárido"/>
    <n v="1"/>
    <n v="33"/>
    <n v="23"/>
    <x v="5"/>
    <s v="5.1. River, Lake and Ocean"/>
    <s v="5.1. River, Lake and Ocean"/>
    <s v="5.1. River, Lake and Ocean"/>
    <x v="4"/>
    <s v="4.1. Beach, Dune and Sand Spot"/>
    <s v="4.1. Beach, Dune and Sand Spot"/>
    <s v="4.1. Beach, Dune and Sand Spot"/>
    <n v="526.10570744629001"/>
    <n v="174.18814219970699"/>
    <n v="346.69848223266598"/>
    <n v="511.82604556884797"/>
    <n v="1411.1837484130899"/>
    <n v="1280.25116811524"/>
    <n v="431.38731741332998"/>
    <n v="177.633600958252"/>
    <n v="351.13656503906299"/>
    <n v="989.82669294433504"/>
    <n v="699.94999351196304"/>
    <n v="609.46739495849602"/>
    <n v="174.16415220336901"/>
    <n v="47.1448294616699"/>
    <n v="309.03139957885799"/>
    <n v="296.59767381591797"/>
    <n v="386.97053577880899"/>
    <n v="281.51285025024401"/>
    <n v="456.54884774780197"/>
    <n v="558.40505561523401"/>
    <n v="515.49695062866203"/>
    <n v="298.64681517333997"/>
    <n v="234.582265600586"/>
    <n v="463.07966455077502"/>
    <n v="532.38379261474597"/>
    <n v="951.79586718139706"/>
    <n v="2058.6497509521701"/>
    <n v="888.22142984618995"/>
    <n v="140.634977514648"/>
    <n v="124.728387298584"/>
    <n v="86.086839093017502"/>
    <n v="80.098146301269495"/>
    <n v="3.5652898986816401"/>
    <n v="76.767537426757798"/>
    <n v="4.6357291198730497"/>
    <n v="11.0610627441406"/>
    <n v="2.2307865844726602"/>
    <n v="8.7377030700683598"/>
    <n v="3546.0348989623899"/>
    <n v="3186.0636851806698"/>
    <n v="1562.4457213317901"/>
    <n v="1361.2446291259801"/>
    <n v="1469.34289138183"/>
    <n v="4013.5172431091401"/>
    <n v="132.67767847900399"/>
    <n v="3786.5045314331101"/>
    <n v="1614.2239475097699"/>
    <n v="2364.0982304992699"/>
    <n v="5431.5138535278202"/>
    <n v="2336.0527678955"/>
    <n v="667.55612226562596"/>
    <n v="2723.6835061401398"/>
    <n v="1391.0457292968799"/>
    <n v="3792.8218932190098"/>
    <n v="74.752484252929705"/>
    <n v="1711.7869205322299"/>
    <n v="1417.0945385437001"/>
    <n v="3.8356049194335902"/>
    <n v="2340.7162426452701"/>
    <n v="3371.8505453185899"/>
    <n v="3331.64703459473"/>
    <n v="1620.94286720581"/>
    <n v="3493.9170906189001"/>
    <n v="7953.8590679870604"/>
    <n v="2256.4795434020998"/>
    <n v="2311.3399723632801"/>
    <n v="2525.8294368591301"/>
    <n v="2077.58703543091"/>
  </r>
  <r>
    <s v="Brasil"/>
    <s v="Semiárido"/>
    <n v="1"/>
    <n v="33"/>
    <n v="24"/>
    <x v="5"/>
    <s v="5.1. River, Lake and Ocean"/>
    <s v="5.1. River, Lake and Ocean"/>
    <s v="5.1. River, Lake and Ocean"/>
    <x v="4"/>
    <s v="4.2. Urban Area"/>
    <s v="4.2. Urban Area"/>
    <s v="4.2. Urban Area"/>
    <n v="187.59269636230499"/>
    <n v="88.186906201171794"/>
    <n v="72.514763366699199"/>
    <n v="76.355778143310502"/>
    <n v="54.714311877441403"/>
    <n v="60.713416052246103"/>
    <n v="34.165702661132798"/>
    <n v="80.321658343505902"/>
    <n v="39.428646118163996"/>
    <n v="65.8456510986328"/>
    <n v="18.484290899658198"/>
    <n v="27.739881457519498"/>
    <n v="109.995404858398"/>
    <n v="34.557530627441402"/>
    <n v="44.737763739013701"/>
    <n v="39.123378564453098"/>
    <n v="27.337171911621098"/>
    <n v="41.910567694091803"/>
    <n v="41.860501806640599"/>
    <n v="56.911074859619099"/>
    <n v="45.061356695556597"/>
    <n v="32.997246569824199"/>
    <n v="69.142504870605507"/>
    <n v="37.083476995849601"/>
    <n v="81.836475878906299"/>
    <n v="42.337594323730499"/>
    <n v="79.866777496337903"/>
    <n v="60.196827093505902"/>
    <n v="52.211759289550798"/>
    <n v="37.593859930419903"/>
    <n v="27.109421844482402"/>
    <n v="43.772424768066401"/>
    <n v="44.8138801086426"/>
    <n v="28.561870764160201"/>
    <n v="28.6134850585937"/>
    <n v="36.646868621826201"/>
    <n v="71.150206805419899"/>
    <n v="61.207772625732403"/>
    <n v="519.07273845825205"/>
    <n v="171.973496697998"/>
    <n v="115.871527471924"/>
    <n v="99.216209313964796"/>
    <n v="199.76540319213899"/>
    <n v="264.34071099243198"/>
    <n v="142.45941931152299"/>
    <n v="247.697700689697"/>
    <n v="194.16046743774399"/>
    <n v="379.05596250610398"/>
    <n v="1575.4344148498501"/>
    <n v="665.39482672729503"/>
    <n v="362.86106227417002"/>
    <n v="199.05583703002901"/>
    <n v="207.183728637695"/>
    <n v="278.05285637206998"/>
    <n v="215.43674806518601"/>
    <n v="506.28571416625999"/>
    <n v="668.07584564819399"/>
    <n v="160.85782433471701"/>
    <n v="239.08033894043001"/>
    <n v="325.91155552368201"/>
    <n v="854.534552801514"/>
    <n v="624.07546544189495"/>
    <n v="492.53434858398401"/>
    <n v="1062.38072324829"/>
    <n v="406.98517588500999"/>
    <n v="482.97212742309603"/>
    <n v="231.119644128418"/>
    <n v="296.82634190673798"/>
  </r>
  <r>
    <s v="Brasil"/>
    <s v="Semiárido"/>
    <n v="1"/>
    <n v="33"/>
    <n v="25"/>
    <x v="5"/>
    <s v="5.1. River, Lake and Ocean"/>
    <s v="5.1. River, Lake and Ocean"/>
    <s v="5.1. River, Lake and Ocean"/>
    <x v="4"/>
    <s v="4.4. Other non Vegetated Areas"/>
    <s v="4.4. Other non Vegetated Areas"/>
    <s v="4.4. Other non Vegetated Areas"/>
    <n v="683.71577221679695"/>
    <n v="4156.6231388244596"/>
    <n v="1176.2917813720701"/>
    <n v="1295.65566807861"/>
    <n v="1239.72362368164"/>
    <n v="1483.8733404357899"/>
    <n v="1534.97069472046"/>
    <n v="860.68930797119197"/>
    <n v="959.06470585937495"/>
    <n v="4914.5601692626997"/>
    <n v="1012.75288239746"/>
    <n v="1965.1947920166001"/>
    <n v="2304.6010781311002"/>
    <n v="1335.6900749633801"/>
    <n v="4886.7677841552804"/>
    <n v="2125.8939954101602"/>
    <n v="1219.2610775329599"/>
    <n v="449.23625948486301"/>
    <n v="618.80292261352599"/>
    <n v="945.38780889892598"/>
    <n v="745.89363309936505"/>
    <n v="794.58525955810603"/>
    <n v="804.85459449462803"/>
    <n v="1124.7082764404299"/>
    <n v="2116.7115822936998"/>
    <n v="1141.55323503418"/>
    <n v="1554.61082990723"/>
    <n v="3524.00034102783"/>
    <n v="2236.2278373413101"/>
    <n v="3915.9311780517601"/>
    <n v="1531.9723827819801"/>
    <n v="1703.27162422485"/>
    <n v="1130.8020108947801"/>
    <n v="1194.82275502319"/>
    <n v="1122.9109464416499"/>
    <n v="798.38785515136601"/>
    <n v="361.39403017578098"/>
    <n v="4568.6017469909702"/>
    <n v="3472.2861692077699"/>
    <n v="6870.0028916076699"/>
    <n v="6962.4753981201202"/>
    <n v="2051.3991455810501"/>
    <n v="4209.0360798217698"/>
    <n v="12641.107270562799"/>
    <n v="3061.8230202392601"/>
    <n v="11561.264362603801"/>
    <n v="3555.4637672241302"/>
    <n v="9209.9121920532198"/>
    <n v="8726.0198560485896"/>
    <n v="7773.7360810729997"/>
    <n v="4650.6640533386199"/>
    <n v="10584.373248693801"/>
    <n v="3730.3591102844198"/>
    <n v="13300.2052114258"/>
    <n v="2537.1236590759299"/>
    <n v="12248.8060165589"/>
    <n v="6667.9839917663603"/>
    <n v="2136.38593964233"/>
    <n v="6617.5956281188901"/>
    <n v="7251.6981887756301"/>
    <n v="10285.9884236816"/>
    <n v="6219.7660425048798"/>
    <n v="17045.433502276599"/>
    <n v="17858.619503326401"/>
    <n v="11677.2474033081"/>
    <n v="14358.9482805115"/>
    <n v="10520.209060638401"/>
    <n v="5563.33947808228"/>
  </r>
  <r>
    <s v="Brasil"/>
    <s v="Semiárido"/>
    <n v="1"/>
    <n v="33"/>
    <n v="29"/>
    <x v="5"/>
    <s v="5.1. River, Lake and Ocean"/>
    <s v="5.1. River, Lake and Ocean"/>
    <s v="5.1. River, Lake and Ocean"/>
    <x v="3"/>
    <s v="2.4. Rocky Outcrop"/>
    <s v="2.4. Rocky Outcrop"/>
    <s v="2.4. Rocky Outcrop"/>
    <n v="5.40769857177734"/>
    <n v="4.9030606201171896"/>
    <n v="23.606258862304699"/>
    <n v="7.3693852600097696"/>
    <n v="1.88818122558594"/>
    <n v="5.8360478881835904"/>
    <n v="9.7762148010253895"/>
    <n v="5.3296642089843802"/>
    <n v="30.143704107666"/>
    <n v="3.5788590148925801"/>
    <n v="12.8352121765137"/>
    <n v="0.68720095214843702"/>
    <n v="12.1287689147949"/>
    <n v="12.9360352905273"/>
    <n v="29.613959844970701"/>
    <n v="2.2232261291503899"/>
    <n v="2.05020602416992"/>
    <n v="2.3095100402831998"/>
    <n v="19.829288470459002"/>
    <n v="1.4319415893554699"/>
    <n v="4.5114827941894502"/>
    <n v="8.2801521789550794"/>
    <n v="0.61737927856445296"/>
    <n v="3.6706412414550802"/>
    <n v="0.77304665527343697"/>
    <n v="8.6444414978027293"/>
    <n v="2.0393194946289102"/>
    <n v="16.020581951904301"/>
    <n v="10.5104137451172"/>
    <n v="3.4191583801269498"/>
    <n v="5.01727007446289"/>
    <n v="13.7020362976074"/>
    <n v="2.5684079040527301"/>
    <n v="0"/>
    <n v="3.7391042480468699"/>
    <n v="5.5047636291503901"/>
    <n v="15.9206766418457"/>
    <n v="12.378269476318399"/>
    <n v="7.1797003601074199"/>
    <n v="12.457585021972699"/>
    <n v="19.641332995605499"/>
    <n v="5.8193621826171897"/>
    <n v="7.1430611389160203"/>
    <n v="16.190538793945301"/>
    <n v="9.2590560668945301"/>
    <n v="6.0253351684570298"/>
    <n v="4.1113508422851597"/>
    <n v="12.455311907959"/>
    <n v="14.0248635314941"/>
    <n v="9.5515777343749999"/>
    <n v="20.999340051269499"/>
    <n v="4.6845170654296897"/>
    <n v="1.28763003540039"/>
    <n v="12.0810525817871"/>
    <n v="15.2596211181641"/>
    <n v="2.4928660766601598"/>
    <n v="9.0603942749023396"/>
    <n v="7.4015447204589897"/>
    <n v="31.654431732177699"/>
    <n v="9.7254092651367205"/>
    <n v="8.6702715637207"/>
    <n v="7.3961205810546904"/>
    <n v="6.6449521301269501"/>
    <n v="8.8574257263183593"/>
    <n v="2.4002778564453102"/>
    <n v="3.85967642211914"/>
    <n v="14.561696234130901"/>
    <n v="1.8003579467773401"/>
  </r>
  <r>
    <s v="Brasil"/>
    <s v="Semiárido"/>
    <n v="1"/>
    <n v="33"/>
    <n v="30"/>
    <x v="5"/>
    <s v="5.1. River, Lake and Ocean"/>
    <s v="5.1. River, Lake and Ocean"/>
    <s v="5.1. River, Lake and Ocean"/>
    <x v="4"/>
    <s v="4.3. Mining"/>
    <s v="4.3. Mining"/>
    <s v="4.3. Mining"/>
    <n v="95.046213531494104"/>
    <n v="58.719094012451102"/>
    <n v="54.223136663818302"/>
    <n v="77.787792742919905"/>
    <n v="20.558435858154301"/>
    <n v="37.1626331726074"/>
    <n v="37.054326641845698"/>
    <n v="47.065624597167997"/>
    <n v="78.623973028564507"/>
    <n v="45.152600793456998"/>
    <n v="23.216409991455102"/>
    <n v="22.457773675537101"/>
    <n v="52.105150915527403"/>
    <n v="19.6614014282226"/>
    <n v="11.457136688232399"/>
    <n v="7.4218235290527304"/>
    <n v="8.8606191528320295"/>
    <n v="4.4994826965332004"/>
    <n v="4.8419934936523399"/>
    <n v="13.3299632385254"/>
    <n v="1.11840791625977"/>
    <n v="7.8434082702636703"/>
    <n v="12.72638515625"/>
    <n v="15.5043901733399"/>
    <n v="7.3405224792480501"/>
    <n v="12.7076343017578"/>
    <n v="4.9499406677246096"/>
    <n v="2.6954330993652298"/>
    <n v="3.11956988525391"/>
    <n v="3.6695656860351602"/>
    <n v="6.8130103088378897"/>
    <n v="5.0381416320800803"/>
    <n v="3.9255278015136699"/>
    <n v="30.375498968505799"/>
    <n v="91.229919714355503"/>
    <n v="6.5328683227539104"/>
    <n v="75.984791644287199"/>
    <n v="0.53166232910156297"/>
    <n v="242.15466321411199"/>
    <n v="186.16364267578101"/>
    <n v="99.2867626403809"/>
    <n v="32.539369537353501"/>
    <n v="35.383936956787103"/>
    <n v="27.858994281005899"/>
    <n v="76.998559362793003"/>
    <n v="239.00546888427701"/>
    <n v="63.0217015808106"/>
    <n v="75.559832550048895"/>
    <n v="457.68694360962002"/>
    <n v="124.312171624756"/>
    <n v="92.475206781005994"/>
    <n v="149.64309849853501"/>
    <n v="51.559302099609397"/>
    <n v="34.1523481323242"/>
    <n v="149.07038173217799"/>
    <n v="107.783486791992"/>
    <n v="121.73525620117201"/>
    <n v="174.10324541625999"/>
    <n v="259.47078831787098"/>
    <n v="266.61940783081099"/>
    <n v="319.55952015380899"/>
    <n v="126.44046536254901"/>
    <n v="80.136014764404294"/>
    <n v="353.68703150634798"/>
    <n v="83.591180877685602"/>
    <n v="172.683978112793"/>
    <n v="265.987454852295"/>
    <n v="65.295205743408204"/>
  </r>
  <r>
    <s v="Brasil"/>
    <s v="Semiárido"/>
    <n v="1"/>
    <n v="33"/>
    <n v="31"/>
    <x v="5"/>
    <s v="5.1. River, Lake and Ocean"/>
    <s v="5.1. River, Lake and Ocean"/>
    <s v="5.1. River, Lake and Ocean"/>
    <x v="5"/>
    <s v="5.2. Aquaculture"/>
    <s v="5.2. Aquaculture"/>
    <s v="5.2. Aquaculture"/>
    <n v="427.41318894653398"/>
    <n v="6.8575761047363297"/>
    <n v="906.66914884643495"/>
    <n v="321.57709959106398"/>
    <n v="259.17049634399399"/>
    <n v="116.92529309692399"/>
    <n v="394.46532812499998"/>
    <n v="116.19133369751"/>
    <n v="276.22548259277397"/>
    <n v="292.31955170898402"/>
    <n v="117.82082556152299"/>
    <n v="75.078343835449203"/>
    <n v="215.94243194580099"/>
    <n v="352.22267100830101"/>
    <n v="406.717502935791"/>
    <n v="203.30480218505801"/>
    <n v="1051.4508284729"/>
    <n v="507.10944520874"/>
    <n v="377.20786484374997"/>
    <n v="215.99923687133699"/>
    <n v="891.55685809936597"/>
    <n v="252.220971722412"/>
    <n v="607.39800666503902"/>
    <n v="302.25199214477499"/>
    <n v="284.68682107543998"/>
    <n v="208.00079254760701"/>
    <n v="205.46884398803701"/>
    <n v="69.546954846191397"/>
    <n v="192.19476951904301"/>
    <n v="351.07401450195198"/>
    <n v="39.026610491943302"/>
    <n v="84.440067260741898"/>
    <n v="35.715968505859301"/>
    <n v="1537.2680933837901"/>
    <n v="730.77941061401395"/>
    <n v="871.92282007446295"/>
    <n v="483.51527441406301"/>
    <n v="1.6922287902832001"/>
    <n v="1795.2773184753401"/>
    <n v="975.78264987793102"/>
    <n v="835.05844839477504"/>
    <n v="2266.28438395995"/>
    <n v="2327.277665094"/>
    <n v="1153.7725623046899"/>
    <n v="1473.7843291015599"/>
    <n v="1741.58284088135"/>
    <n v="4003.8272002502599"/>
    <n v="2362.27330518798"/>
    <n v="7100.9080199339596"/>
    <n v="3696.5072750733002"/>
    <n v="2754.1765287353801"/>
    <n v="2042.3294642578101"/>
    <n v="3065.9738147827402"/>
    <n v="1163.5713550354001"/>
    <n v="2383.4492093383801"/>
    <n v="4946.4651257813002"/>
    <n v="5204.79953084102"/>
    <n v="3083.74915004277"/>
    <n v="3588.0234820617902"/>
    <n v="4124.9620515442602"/>
    <n v="5950.8002726744098"/>
    <n v="5903.7730152465501"/>
    <n v="1726.7682394348101"/>
    <n v="6965.3608576842598"/>
    <n v="4118.0780495972103"/>
    <n v="3791.4957431335602"/>
    <n v="2011.8396161010801"/>
    <n v="3368.6988513428"/>
  </r>
  <r>
    <s v="Brasil"/>
    <s v="Semiárido"/>
    <n v="1"/>
    <n v="33"/>
    <n v="32"/>
    <x v="5"/>
    <s v="5.1. River, Lake and Ocean"/>
    <s v="5.1. River, Lake and Ocean"/>
    <s v="5.1. River, Lake and Ocean"/>
    <x v="3"/>
    <s v="2.3. Hypersaline Tidal Flat"/>
    <s v="2.3. Hypersaline Tidal Flat"/>
    <s v="2.3. Hypersaline Tidal Flat"/>
    <n v="13.204095410156199"/>
    <n v="0"/>
    <n v="500.73851369628898"/>
    <n v="206.24635385742201"/>
    <n v="431.329583178711"/>
    <n v="266.48066878051702"/>
    <n v="419.34773988647498"/>
    <n v="445.880371173095"/>
    <n v="593.459202331543"/>
    <n v="984.45096538695998"/>
    <n v="567.49825016479497"/>
    <n v="275.49790643920898"/>
    <n v="1022.6523885376"/>
    <n v="847.43185788574306"/>
    <n v="547.75496484985297"/>
    <n v="191.098180218506"/>
    <n v="162.051661437988"/>
    <n v="163.10896125488301"/>
    <n v="284.13373744506703"/>
    <n v="273.64706276245101"/>
    <n v="173.21793184814501"/>
    <n v="161.069923913574"/>
    <n v="168.05645726928699"/>
    <n v="172.579658129883"/>
    <n v="206.110945452881"/>
    <n v="142.637726177979"/>
    <n v="153.054646435547"/>
    <n v="447.03333389282301"/>
    <n v="115.76168505248999"/>
    <n v="61.5235310424804"/>
    <n v="50.557126104736298"/>
    <n v="154.396166760254"/>
    <n v="81.065138696289097"/>
    <n v="87.210980383300793"/>
    <n v="61.902835583496099"/>
    <n v="77.974615624999998"/>
    <n v="130.166373492432"/>
    <n v="0"/>
    <n v="937.23584225464003"/>
    <n v="1721.96826975097"/>
    <n v="1925.95020372313"/>
    <n v="933.87840786132699"/>
    <n v="765.53583324584997"/>
    <n v="802.57580645751898"/>
    <n v="333.45446794433599"/>
    <n v="2500.2260803894001"/>
    <n v="1142.28676166382"/>
    <n v="642.68991477661098"/>
    <n v="2337.1216669616701"/>
    <n v="781.79403502197295"/>
    <n v="616.93973674926804"/>
    <n v="2440.0047357543899"/>
    <n v="1147.0631470459"/>
    <n v="785.24901927490203"/>
    <n v="410.50699197998"/>
    <n v="1065.73676717529"/>
    <n v="1090.4936081298799"/>
    <n v="293.46529885253898"/>
    <n v="2550.3452905456402"/>
    <n v="2348.27294796142"/>
    <n v="2224.8299541870101"/>
    <n v="1057.8934805297799"/>
    <n v="922.30294501342803"/>
    <n v="2682.5190215942298"/>
    <n v="1188.19689019776"/>
    <n v="1991.53827923584"/>
    <n v="2525.49949297485"/>
    <n v="1018.75719640503"/>
  </r>
  <r>
    <s v="Brasil"/>
    <s v="Semiárido"/>
    <n v="1"/>
    <n v="33"/>
    <n v="33"/>
    <x v="5"/>
    <s v="5.1. River, Lake and Ocean"/>
    <s v="5.1. River, Lake and Ocean"/>
    <s v="5.1. River, Lake and Ocean"/>
    <x v="5"/>
    <s v="5.1. River, Lake and Ocean"/>
    <s v="5.1. River, Lake and Ocean"/>
    <s v="5.1. River, Lake and Ocean"/>
    <n v="1228141.8735901101"/>
    <n v="1149251.14660724"/>
    <n v="1117717.3219711699"/>
    <n v="1174231.84415479"/>
    <n v="1167146.19219486"/>
    <n v="1240862.29966378"/>
    <n v="1211298.99282417"/>
    <n v="1164002.60607022"/>
    <n v="1117321.44476828"/>
    <n v="1050619.0816298199"/>
    <n v="1048976.97560281"/>
    <n v="1056495.20051488"/>
    <n v="1039397.77874935"/>
    <n v="985950.707732565"/>
    <n v="982670.77386393596"/>
    <n v="937529.60703436902"/>
    <n v="932918.49850327906"/>
    <n v="1007812.26152653"/>
    <n v="1032204.13134423"/>
    <n v="1274139.47162065"/>
    <n v="1235382.2565919601"/>
    <n v="1233229.03047265"/>
    <n v="1226834.98353293"/>
    <n v="1270777.75189065"/>
    <n v="1241512.19228651"/>
    <n v="1179858.9537051199"/>
    <n v="1104921.7186837899"/>
    <n v="944854.13478396495"/>
    <n v="876683.84499712999"/>
    <n v="779285.67429874104"/>
    <n v="741482.89884955203"/>
    <n v="730944.36899092596"/>
    <n v="748915.637582105"/>
    <n v="829561.98489921296"/>
    <n v="872479.13614990097"/>
    <n v="998182.93241154903"/>
    <n v="993089.29124907404"/>
    <n v="1091314.1296596299"/>
    <n v="1127652.2686463399"/>
    <n v="1049637.4088403201"/>
    <n v="943922.14791445003"/>
    <n v="958809.49900149496"/>
    <n v="1172362.9468725901"/>
    <n v="788588.81261278095"/>
    <n v="741446.93073182099"/>
    <n v="939408.38836845499"/>
    <n v="925448.98157871806"/>
    <n v="975064.61549746303"/>
    <n v="867149.69549524703"/>
    <n v="1045563.2555702101"/>
    <n v="959988.77728609205"/>
    <n v="941730.09704810404"/>
    <n v="964688.694593105"/>
    <n v="766305.40036199102"/>
    <n v="736872.73964337399"/>
    <n v="783649.87247671001"/>
    <n v="893263.141443145"/>
    <n v="809165.39806436002"/>
    <n v="1009195.9904564701"/>
    <n v="1084936.0424575601"/>
    <n v="945863.02794014802"/>
    <n v="864209.95289588301"/>
    <n v="836547.76211341703"/>
    <n v="646443.43936254096"/>
    <n v="712405.11752413295"/>
    <n v="716487.38427525398"/>
    <n v="947656.66171852697"/>
    <n v="910297.65699610906"/>
  </r>
  <r>
    <s v="Brasil"/>
    <s v="Semiárido"/>
    <n v="1"/>
    <n v="33"/>
    <n v="39"/>
    <x v="5"/>
    <s v="5.1. River, Lake and Ocean"/>
    <s v="5.1. River, Lake and Ocean"/>
    <s v="5.1. River, Lake and Ocean"/>
    <x v="2"/>
    <s v="3.2. Agriculture"/>
    <s v="3.2.1. Temporary Crop"/>
    <s v="3.2.1.1. Soybean"/>
    <n v="0"/>
    <n v="0"/>
    <n v="0.52875987548828096"/>
    <n v="0"/>
    <n v="0"/>
    <n v="0"/>
    <n v="0"/>
    <n v="0"/>
    <n v="0"/>
    <n v="0"/>
    <n v="0"/>
    <n v="0"/>
    <n v="0.53001184082031305"/>
    <n v="0.53001279296875003"/>
    <n v="3.0011821105957002"/>
    <n v="1.9493845397949201"/>
    <n v="0.62044772338867205"/>
    <n v="0.617212615966797"/>
    <n v="1.3271463378906301"/>
    <n v="3.5896033447265601"/>
    <n v="0"/>
    <n v="0.69494560546874995"/>
    <n v="0.53552593383789104"/>
    <n v="1.41610178222656"/>
    <n v="2.2822720703125001"/>
    <n v="0"/>
    <n v="4.5132696960449197"/>
    <n v="5.48997752685547"/>
    <n v="1.6807091796875"/>
    <n v="5.6865759399414104"/>
    <n v="2.66640860595703"/>
    <n v="15.574055603027301"/>
    <n v="6.0526815856933602"/>
    <n v="3.5604688171386698"/>
    <n v="0.62485603027343695"/>
    <n v="0"/>
    <n v="19.9886566162109"/>
    <n v="22.6742634460449"/>
    <n v="0"/>
    <n v="0"/>
    <n v="4.6820911987304701"/>
    <n v="7.8194357971191399"/>
    <n v="3.0184841430664102"/>
    <n v="15.8723165588379"/>
    <n v="11.373462609863299"/>
    <n v="5.9131539062499998"/>
    <n v="15.5459640625"/>
    <n v="18.418543322753901"/>
    <n v="143.532301092529"/>
    <n v="80.957539245605503"/>
    <n v="16.241709423828102"/>
    <n v="3.88644107666016"/>
    <n v="3.8035810791015598"/>
    <n v="27.010290850830099"/>
    <n v="13.838576190185499"/>
    <n v="67.2105976379395"/>
    <n v="67.322615893554698"/>
    <n v="2.7671558898925799"/>
    <n v="34.421180279540998"/>
    <n v="69.539484545898404"/>
    <n v="121.71686936035201"/>
    <n v="62.544926043701203"/>
    <n v="123.085364855957"/>
    <n v="171.020479589844"/>
    <n v="86.489259649658194"/>
    <n v="35.126303503418001"/>
    <n v="3.7976416198730498"/>
    <n v="7.5256844848632802"/>
  </r>
  <r>
    <s v="Brasil"/>
    <s v="Semiárido"/>
    <n v="1"/>
    <n v="33"/>
    <n v="41"/>
    <x v="5"/>
    <s v="5.1. River, Lake and Ocean"/>
    <s v="5.1. River, Lake and Ocean"/>
    <s v="5.1. River, Lake and Ocean"/>
    <x v="2"/>
    <s v="3.2. Agriculture"/>
    <s v="3.2.1. Temporary Crop"/>
    <s v="3.2.1.5. Other Temporary Crops"/>
    <n v="37.448272326660202"/>
    <n v="46.669470251464901"/>
    <n v="20.541474572753899"/>
    <n v="58.460712738037202"/>
    <n v="34.502799700927703"/>
    <n v="23.8225548645019"/>
    <n v="19.591779614257799"/>
    <n v="11.1104639831543"/>
    <n v="13.941449194335901"/>
    <n v="24.914188629150399"/>
    <n v="12.262234289550801"/>
    <n v="53.677003448486303"/>
    <n v="109.434940301514"/>
    <n v="91.696821435546894"/>
    <n v="29.868415069580099"/>
    <n v="96.554725360107398"/>
    <n v="16.729893029785199"/>
    <n v="56.442006658935497"/>
    <n v="27.687790167236301"/>
    <n v="96.651459704589797"/>
    <n v="48.9481653808594"/>
    <n v="70.511594213867198"/>
    <n v="64.355182281494095"/>
    <n v="161.67766848144601"/>
    <n v="92.807260418701105"/>
    <n v="50.525627191162101"/>
    <n v="110.848592669678"/>
    <n v="283.87531949462903"/>
    <n v="116.656909167481"/>
    <n v="201.000641998291"/>
    <n v="113.690076464844"/>
    <n v="166.87778490600601"/>
    <n v="84.308681286621095"/>
    <n v="112.762801647949"/>
    <n v="89.178242083740201"/>
    <n v="926.98688618163806"/>
    <n v="121.25016786499"/>
    <n v="481.49077941284202"/>
    <n v="92.070752972412095"/>
    <n v="64.559167132568305"/>
    <n v="232.82937270507799"/>
    <n v="141.14703577270501"/>
    <n v="374.71066102294998"/>
    <n v="1797.1194839172399"/>
    <n v="341.56695626830998"/>
    <n v="720.72658044433604"/>
    <n v="245.36877678833"/>
    <n v="1662.9051830261201"/>
    <n v="6830.0832744994996"/>
    <n v="2057.52015947876"/>
    <n v="1047.0477788391099"/>
    <n v="5201.3851908447004"/>
    <n v="284.99380715942402"/>
    <n v="2387.7148900085399"/>
    <n v="257.98332707519501"/>
    <n v="1695.7322619018501"/>
    <n v="1267.5213013855"/>
    <n v="227.863640881348"/>
    <n v="679.48906834716797"/>
    <n v="935.03610556640695"/>
    <n v="4581.4583082275403"/>
    <n v="1264.3606446838401"/>
    <n v="2840.2578729553202"/>
    <n v="5197.8233256835902"/>
    <n v="1220.21168002319"/>
    <n v="1650.8377741455099"/>
    <n v="5992.1178331238698"/>
    <n v="276.42932230834998"/>
  </r>
  <r>
    <s v="Brasil"/>
    <s v="Semiárido"/>
    <n v="1"/>
    <n v="33"/>
    <n v="46"/>
    <x v="5"/>
    <s v="5.1. River, Lake and Ocean"/>
    <s v="5.1. River, Lake and Ocean"/>
    <s v="5.1. River, Lake and Ocean"/>
    <x v="2"/>
    <s v="3.2. Agriculture"/>
    <s v="3.2.2. Perennial Crop"/>
    <s v="3.2.2.1. Coffee"/>
    <n v="0"/>
    <n v="0"/>
    <n v="0.60515844116210904"/>
    <n v="0.76059515380859399"/>
    <n v="0.605883410644531"/>
    <n v="0"/>
    <n v="0.52014641723632804"/>
    <n v="0"/>
    <n v="0"/>
    <n v="0.51967246093749997"/>
    <n v="4.6765181823730497"/>
    <n v="0"/>
    <n v="0"/>
    <n v="0"/>
    <n v="0"/>
    <n v="0"/>
    <n v="0"/>
    <n v="0"/>
    <n v="0"/>
    <n v="0"/>
    <n v="0"/>
    <n v="0"/>
    <n v="0"/>
    <n v="0.52028817749023404"/>
    <n v="0.950581860351563"/>
    <n v="0.95141286621093701"/>
    <n v="0"/>
    <n v="0"/>
    <n v="0"/>
    <n v="0"/>
    <n v="0"/>
    <n v="1.56960267944336"/>
    <n v="0.52494508056640599"/>
    <n v="0.70018024291992198"/>
    <n v="0"/>
    <n v="3.6250745727539102"/>
    <n v="0"/>
    <n v="0.51794061279296899"/>
    <n v="1.73005949707031"/>
    <n v="0.60628474121093701"/>
    <n v="14.966972277831999"/>
    <n v="0.61243602294921895"/>
    <n v="0"/>
    <n v="1.9900189758300799"/>
    <n v="1.4879091857910201"/>
    <n v="67.472041223144501"/>
    <n v="6.3652565307617204"/>
    <n v="9.8142191772460894"/>
    <n v="185.669440216064"/>
    <n v="13.724818414306601"/>
    <n v="8.0838005920410101"/>
    <n v="46.929539099121101"/>
    <n v="3.0507993591308602"/>
    <n v="1.90352608032227"/>
    <n v="4.2811653381347696"/>
    <n v="49.906893713378899"/>
    <n v="31.506824212646499"/>
    <n v="0.70018024291992198"/>
    <n v="48.054223614502"/>
    <n v="62.925247375488297"/>
    <n v="188.30733066406199"/>
    <n v="46.164110229492202"/>
    <n v="18.136140869140601"/>
    <n v="148.41473076782199"/>
    <n v="19.829542266845699"/>
    <n v="62.543771319580102"/>
    <n v="76.252125463867202"/>
    <n v="6.4262562194824202"/>
  </r>
  <r>
    <s v="Brasil"/>
    <s v="Semiárido"/>
    <n v="1"/>
    <n v="33"/>
    <n v="48"/>
    <x v="5"/>
    <s v="5.1. River, Lake and Ocean"/>
    <s v="5.1. River, Lake and Ocean"/>
    <s v="5.1. River, Lake and Ocean"/>
    <x v="2"/>
    <s v="3.2. Agriculture"/>
    <s v="3.2.2. Perennial Crop"/>
    <s v="3.2.2.4. Other Perennial Crops"/>
    <n v="4.12479340209961"/>
    <n v="28.5015285522461"/>
    <n v="15.7797456115723"/>
    <n v="30.550371295165998"/>
    <n v="15.665603887939501"/>
    <n v="15.387037670898399"/>
    <n v="33.0007266052246"/>
    <n v="23.8538763427734"/>
    <n v="18.578528912353502"/>
    <n v="15.949816680908199"/>
    <n v="26.081698077392598"/>
    <n v="25.236146282959002"/>
    <n v="93.734516632080101"/>
    <n v="56.129692687988303"/>
    <n v="30.706737908935501"/>
    <n v="89.310835186767605"/>
    <n v="21.017157769775402"/>
    <n v="52.435059136962899"/>
    <n v="11.1622842468262"/>
    <n v="24.156084906005901"/>
    <n v="31.732788470458999"/>
    <n v="49.859223358154303"/>
    <n v="31.421746893310502"/>
    <n v="20.5077759521484"/>
    <n v="23.906628564453101"/>
    <n v="32.238440942382802"/>
    <n v="45.206155432128902"/>
    <n v="104.99860058593799"/>
    <n v="60.758062310790997"/>
    <n v="328.18251213378898"/>
    <n v="81.702010839843794"/>
    <n v="91.997490173339997"/>
    <n v="32.611005847168002"/>
    <n v="141.21346956787099"/>
    <n v="131.321170379639"/>
    <n v="201.449877893066"/>
    <n v="12.9441586853027"/>
    <n v="156.24266474609399"/>
    <n v="144.18444570922901"/>
    <n v="166.258906671143"/>
    <n v="308.42221751709002"/>
    <n v="249.12579244995101"/>
    <n v="214.98034852294899"/>
    <n v="1060.06667182617"/>
    <n v="522.110308215332"/>
    <n v="790.38898967895602"/>
    <n v="348.943497753906"/>
    <n v="2263.1759218688999"/>
    <n v="5252.7362839172401"/>
    <n v="2313.85468327026"/>
    <n v="1376.80732944946"/>
    <n v="814.46291974487394"/>
    <n v="233.482603833008"/>
    <n v="1423.5022339233401"/>
    <n v="428.01468892211898"/>
    <n v="2994.2919877014101"/>
    <n v="2366.72400799561"/>
    <n v="283.12544643554702"/>
    <n v="1079.5040511352499"/>
    <n v="1279.80916526489"/>
    <n v="5202.5008699340797"/>
    <n v="2401.9876702636702"/>
    <n v="2164.0718099975602"/>
    <n v="3003.57233900146"/>
    <n v="1721.0896579528801"/>
    <n v="2343.8205289917"/>
    <n v="959.25722527465905"/>
    <n v="327.874817047119"/>
  </r>
  <r>
    <s v="Brasil"/>
    <s v="Semiárido"/>
    <n v="1"/>
    <n v="33"/>
    <n v="49"/>
    <x v="5"/>
    <s v="5.1. River, Lake and Ocean"/>
    <s v="5.1. River, Lake and Ocean"/>
    <s v="5.1. River, Lake and Ocean"/>
    <x v="1"/>
    <s v="1.5. Wooded Sandbank Vegetation"/>
    <s v="1.5. Wooded Sandbank Vegetation"/>
    <s v="1.5. Wooded Sandbank Vegetation"/>
    <n v="0"/>
    <n v="0"/>
    <n v="0"/>
    <n v="1.15751013183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390355224609398"/>
    <n v="0"/>
    <n v="0"/>
    <n v="0.711960833740234"/>
    <n v="0"/>
    <n v="0"/>
    <n v="0"/>
    <n v="0"/>
  </r>
  <r>
    <s v="Brasil"/>
    <s v="Semiárido"/>
    <n v="1"/>
    <n v="33"/>
    <n v="50"/>
    <x v="5"/>
    <s v="5.1. River, Lake and Ocean"/>
    <s v="5.1. River, Lake and Ocean"/>
    <s v="5.1. River, Lake and Ocean"/>
    <x v="3"/>
    <s v="2.4. Herbaceous Sandbank Vegetation"/>
    <s v="2.4. Herbaceous Sandbank Vegetation"/>
    <s v="2.4. Herbaceous Sandbank Vegetation"/>
    <n v="119.53333408813501"/>
    <n v="913.64567052612404"/>
    <n v="173.087761578369"/>
    <n v="134.79294867553699"/>
    <n v="248.02899889526401"/>
    <n v="65.709662487792997"/>
    <n v="263.38951265869099"/>
    <n v="164.42369479980499"/>
    <n v="103.754397381592"/>
    <n v="197.35974871826201"/>
    <n v="159.63753178710999"/>
    <n v="45.4199383178711"/>
    <n v="106.70842287597701"/>
    <n v="154.44886133422901"/>
    <n v="167.35958203735399"/>
    <n v="62.6023688964844"/>
    <n v="176.83806011352499"/>
    <n v="96.366172564697294"/>
    <n v="103.746733166504"/>
    <n v="167.42218259887699"/>
    <n v="175.579439367676"/>
    <n v="65.314094000244197"/>
    <n v="70.945803124999998"/>
    <n v="84.764306622314507"/>
    <n v="164.35973171386701"/>
    <n v="232.20189276123099"/>
    <n v="147.62017367553699"/>
    <n v="220.47956962890601"/>
    <n v="130.95730261840799"/>
    <n v="72.708813806152307"/>
    <n v="59.624602105712903"/>
    <n v="57.2344930725098"/>
    <n v="76.775885968017604"/>
    <n v="67.320080169677695"/>
    <n v="208.546486071777"/>
    <n v="134.9321347229"/>
    <n v="125.826493127441"/>
    <n v="243.41719486084"/>
    <n v="1279.3655953674299"/>
    <n v="728.14058148193396"/>
    <n v="470.88416463623003"/>
    <n v="474.62322475585898"/>
    <n v="477.85099572753899"/>
    <n v="610.68871666870098"/>
    <n v="325.07837982177699"/>
    <n v="680.59082938232496"/>
    <n v="620.31656431274405"/>
    <n v="638.28029807739199"/>
    <n v="1596.83599833984"/>
    <n v="639.86821511840799"/>
    <n v="395.13542604370099"/>
    <n v="554.73219011230503"/>
    <n v="577.154143328857"/>
    <n v="593.18946428832999"/>
    <n v="459.64597991333"/>
    <n v="661.66267175903295"/>
    <n v="703.50391823730399"/>
    <n v="521.83159769897497"/>
    <n v="618.66951978759801"/>
    <n v="754.16026699218696"/>
    <n v="953.28849483032195"/>
    <n v="719.05321048583903"/>
    <n v="568.59233668823197"/>
    <n v="1605.5138653137201"/>
    <n v="706.44235737915005"/>
    <n v="839.02108239135703"/>
    <n v="484.30799830932602"/>
    <n v="700.69108599853496"/>
  </r>
  <r>
    <s v="Brasil"/>
    <s v="Semiárido"/>
    <n v="1"/>
    <n v="33"/>
    <n v="62"/>
    <x v="5"/>
    <s v="5.1. River, Lake and Ocean"/>
    <s v="5.1. River, Lake and Ocean"/>
    <s v="5.1. River, Lake and Ocea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3097022094727"/>
    <n v="0"/>
    <n v="0"/>
    <n v="0"/>
    <n v="0"/>
    <n v="0"/>
    <n v="0"/>
    <n v="0"/>
    <n v="0"/>
    <n v="0"/>
    <n v="0"/>
    <n v="0"/>
    <n v="1.9213179443359401"/>
    <n v="0"/>
    <n v="0"/>
    <n v="0"/>
    <n v="0"/>
    <n v="0"/>
    <n v="0"/>
  </r>
  <r>
    <s v="Brasil"/>
    <s v="Semiárido"/>
    <n v="1"/>
    <n v="39"/>
    <n v="3"/>
    <x v="2"/>
    <s v="3.2. Agriculture"/>
    <s v="3.2.1. Temporary Crop"/>
    <s v="3.2.1.1. Soybean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1.06285148925781"/>
    <n v="17.716177441406298"/>
    <n v="6.6718511108398397"/>
    <n v="37.005031475830101"/>
    <n v="0"/>
    <n v="3.8379563659668001"/>
    <n v="17.672373779296901"/>
    <n v="1.51688172607422"/>
    <n v="5.5326103820800796"/>
    <n v="11.9582091552734"/>
    <n v="110.605727801513"/>
    <n v="140.65155150146401"/>
    <n v="17.760012274169899"/>
    <n v="55.028009124755798"/>
    <n v="21.946916064453099"/>
    <n v="1.1414055541992201"/>
    <n v="0.62472268676757803"/>
    <n v="0"/>
    <n v="0.53525370483398405"/>
    <n v="0"/>
    <n v="0"/>
    <n v="0"/>
    <n v="0"/>
    <n v="1.8342819335937499"/>
    <n v="12.7856436035156"/>
    <n v="3.3266574829101598"/>
    <n v="27.362757611084"/>
    <n v="561.27216120605704"/>
    <n v="153.410019616699"/>
    <n v="4.28295452880859"/>
    <n v="6.4593408386230502"/>
    <n v="635.60954856567503"/>
    <n v="0"/>
    <n v="642.22628880005095"/>
    <n v="205.841919726562"/>
    <n v="0.86325600585937501"/>
    <n v="44.545172729492201"/>
    <n v="584.01773620605695"/>
    <n v="217.522361987305"/>
    <n v="12.882708312988299"/>
    <n v="112.36464080810499"/>
    <n v="1.07006074829102"/>
    <n v="2.6980212219238302"/>
    <n v="5.9457378112793"/>
    <n v="6.7428884765625003"/>
    <n v="29.040744061279302"/>
    <n v="780.48641196899302"/>
    <n v="0.70035040283203098"/>
    <n v="130.15820290527299"/>
    <n v="5.3081218078613297"/>
    <n v="0.70035134277343702"/>
    <n v="60.790199517822302"/>
  </r>
  <r>
    <s v="Brasil"/>
    <s v="Semiárido"/>
    <n v="1"/>
    <n v="39"/>
    <n v="4"/>
    <x v="2"/>
    <s v="3.2. Agriculture"/>
    <s v="3.2.1. Temporary Crop"/>
    <s v="3.2.1.1. Soybean"/>
    <x v="1"/>
    <s v="1.2. Savanna Formation"/>
    <s v="1.2. Savanna Formation"/>
    <s v="1.2. Savanna Formation"/>
    <n v="0"/>
    <n v="0"/>
    <n v="0"/>
    <n v="0"/>
    <n v="0.52835676269531195"/>
    <n v="0.61274335327148399"/>
    <n v="0"/>
    <n v="5.0977445251464797"/>
    <n v="52.933793572997999"/>
    <n v="32.531545867919903"/>
    <n v="23.6679807678223"/>
    <n v="75.324760040283195"/>
    <n v="330.440347650148"/>
    <n v="46.2113984863281"/>
    <n v="20.362333770751999"/>
    <n v="272.74030092163099"/>
    <n v="44.553772283935601"/>
    <n v="355.88012605590802"/>
    <n v="198.22523302612299"/>
    <n v="1211.7995553772"/>
    <n v="81.804613983154297"/>
    <n v="565.567986224366"/>
    <n v="745.25207696533096"/>
    <n v="554.26083403930704"/>
    <n v="347.09076948852601"/>
    <n v="245.68991878051801"/>
    <n v="58.033685021972701"/>
    <n v="101.658760876465"/>
    <n v="102.50175607299801"/>
    <n v="1989.92836013793"/>
    <n v="398.46886836547799"/>
    <n v="42.771604278564503"/>
    <n v="39.808647381591797"/>
    <n v="4.2450569274902401"/>
    <n v="13.6888725646973"/>
    <n v="0"/>
    <n v="1.13929568481445"/>
    <n v="0"/>
    <n v="0"/>
    <n v="25.787060198974601"/>
    <n v="615.83143071289396"/>
    <n v="424.81565381469699"/>
    <n v="3229.64431412964"/>
    <n v="1629.58811426392"/>
    <n v="2558.2466658752501"/>
    <n v="28.2699700317383"/>
    <n v="1034.0339492309599"/>
    <n v="1427.06545137329"/>
    <n v="1.2289104553222701"/>
    <n v="2212.8341528869601"/>
    <n v="755.49810054931697"/>
    <n v="713.24179812622106"/>
    <n v="2102.8926558959902"/>
    <n v="1607.9312104248099"/>
    <n v="3309.8526765197598"/>
    <n v="980.05015357055595"/>
    <n v="1365.37004182129"/>
    <n v="23.556116729736299"/>
    <n v="557.67185655517596"/>
    <n v="64.119840075683598"/>
    <n v="61.660200665283199"/>
    <n v="520.79191118163999"/>
    <n v="2658.9090066589401"/>
    <n v="14.319557397460899"/>
    <n v="2250.4218518310499"/>
    <n v="2271.2271308777099"/>
    <n v="152.98956651001001"/>
    <n v="2397.0749475402799"/>
  </r>
  <r>
    <s v="Brasil"/>
    <s v="Semiárido"/>
    <n v="1"/>
    <n v="39"/>
    <n v="9"/>
    <x v="2"/>
    <s v="3.2. Agriculture"/>
    <s v="3.2.1. Temporary Crop"/>
    <s v="3.2.1.1. Soybean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3.4116183349609401"/>
    <n v="5.4233672729492204"/>
    <n v="0"/>
    <n v="0"/>
    <n v="0"/>
    <n v="0"/>
    <n v="0"/>
    <n v="0"/>
    <n v="0"/>
    <n v="0"/>
    <n v="0.78589296264648401"/>
    <n v="5.5206792053222697"/>
    <n v="4.1468250244140599"/>
    <n v="78.880520788574202"/>
    <n v="61.186446954345797"/>
    <n v="263.59317293090902"/>
    <n v="177.77206965331999"/>
    <n v="292.98017282714699"/>
    <n v="124.402713531494"/>
    <n v="6.7958703552246096"/>
    <n v="0"/>
    <n v="3.0126252563476599"/>
    <n v="6.4556108459472599"/>
    <n v="0"/>
    <n v="0"/>
    <n v="0"/>
    <n v="0"/>
    <n v="0"/>
    <n v="0.61101647338867204"/>
    <n v="12.4190874267578"/>
    <n v="0"/>
    <n v="140.719897576905"/>
    <n v="1660.45293336792"/>
    <n v="21.821171459960901"/>
    <n v="1.3111188293456999"/>
    <n v="52.3010515197752"/>
    <n v="1650.7491109069799"/>
    <n v="0"/>
    <n v="1913.11746493531"/>
    <n v="888.19081306762405"/>
    <n v="7.5229391662597598"/>
    <n v="103.40558558349601"/>
    <n v="1665.7243987182601"/>
    <n v="11.186872387695299"/>
    <n v="182.393200158691"/>
    <n v="318.51874153442401"/>
    <n v="6.4556108459472599"/>
    <n v="0.87544805297851502"/>
    <n v="10.479319873046901"/>
    <n v="147.06401975707999"/>
    <n v="183.36420934448199"/>
    <n v="1837.5333860046501"/>
    <n v="31.776827441406201"/>
    <n v="217.22242740478501"/>
    <n v="320.62362924804802"/>
    <n v="1.13628557128906"/>
    <n v="256.92952077636699"/>
  </r>
  <r>
    <s v="Brasil"/>
    <s v="Semiárido"/>
    <n v="1"/>
    <n v="39"/>
    <n v="11"/>
    <x v="2"/>
    <s v="3.2. Agriculture"/>
    <s v="3.2.1. Temporary Crop"/>
    <s v="3.2.1.1. Soybean"/>
    <x v="3"/>
    <s v="2.1. Wetland"/>
    <s v="2.1. Wetland"/>
    <s v="2.1. Wet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352044067382795"/>
    <n v="5.4447448242187502"/>
    <n v="0.892567944335938"/>
    <n v="4.9087851989746101"/>
    <n v="4.2849998962402296"/>
    <n v="2.4995970581054698"/>
    <n v="7.9445689941406199"/>
    <n v="28.564031597900399"/>
    <n v="0"/>
    <n v="1.24992718505859"/>
    <n v="1.15995850830078"/>
    <n v="2.9455901611328099"/>
    <n v="23.477066680908202"/>
    <n v="1.2499801086425799"/>
    <n v="0"/>
    <n v="0.624789038085937"/>
    <n v="0.53559408569335898"/>
    <n v="0"/>
    <n v="0"/>
    <n v="0"/>
    <n v="0"/>
    <n v="0"/>
    <n v="0"/>
    <n v="0.53444622802734398"/>
    <n v="12.5875362854004"/>
    <n v="36.6858494445801"/>
    <n v="163.90267738037099"/>
    <n v="0"/>
    <n v="2.63549227905273"/>
    <n v="28.114201605224601"/>
    <n v="0"/>
    <n v="15.6135363586426"/>
    <n v="4.0146051635742204"/>
    <n v="0"/>
    <n v="0.97981790771484301"/>
    <n v="36.864395306396503"/>
    <n v="163.08024072265599"/>
    <n v="0.89074380493164096"/>
    <n v="3.18923615722656"/>
    <n v="0.53559408569335898"/>
    <n v="0.87566274414062495"/>
    <n v="0"/>
    <n v="0"/>
    <n v="3.17375499267578"/>
    <n v="26.239080957031199"/>
    <n v="0.96298009033203102"/>
    <n v="2.7484566101074202"/>
    <n v="0.96298009033203102"/>
    <n v="0"/>
    <n v="0.979817803955078"/>
  </r>
  <r>
    <s v="Brasil"/>
    <s v="Semiárido"/>
    <n v="1"/>
    <n v="39"/>
    <n v="12"/>
    <x v="2"/>
    <s v="3.2. Agriculture"/>
    <s v="3.2.1. Temporary Crop"/>
    <s v="3.2.1.1. Soybean"/>
    <x v="3"/>
    <s v="2.2. Grassland"/>
    <s v="2.2. Grassland"/>
    <s v="2.2. Grassland"/>
    <n v="0"/>
    <n v="0"/>
    <n v="0"/>
    <n v="0"/>
    <n v="0"/>
    <n v="0"/>
    <n v="2.0175793395996102"/>
    <n v="0"/>
    <n v="1.6618110595703099"/>
    <n v="4.4171817382812497"/>
    <n v="4.9640620178222701"/>
    <n v="29.869556585693399"/>
    <n v="59.541485998535101"/>
    <n v="3.6318804565429699"/>
    <n v="0"/>
    <n v="9.2060833984374995"/>
    <n v="3.54768405761719"/>
    <n v="0.77510048217773397"/>
    <n v="0.52687661132812502"/>
    <n v="7.6303281616210903"/>
    <n v="1.2449478942871099"/>
    <n v="11.8498549072266"/>
    <n v="3.74399964599609"/>
    <n v="37.456360168457003"/>
    <n v="2.3840242736816402"/>
    <n v="7.0705643371582001"/>
    <n v="3.48034930419922"/>
    <n v="3.9002083435058599"/>
    <n v="0.70064885253906295"/>
    <n v="3.7191663024902302"/>
    <n v="2.7397043212890599"/>
    <n v="0.61335731201171895"/>
    <n v="0"/>
    <n v="0"/>
    <n v="0"/>
    <n v="0"/>
    <n v="0"/>
    <n v="0"/>
    <n v="0"/>
    <n v="7.6260234436035201"/>
    <n v="62.551867462158199"/>
    <n v="17.3092726623535"/>
    <n v="100.928859753418"/>
    <n v="71.934006188964901"/>
    <n v="22.308206121826199"/>
    <n v="13.776232427978499"/>
    <n v="65.051337908935494"/>
    <n v="106.296116033936"/>
    <n v="0"/>
    <n v="137.536997143555"/>
    <n v="82.988633081054601"/>
    <n v="55.903297906494302"/>
    <n v="36.060885510253897"/>
    <n v="88.030868865966795"/>
    <n v="22.254214477539101"/>
    <n v="463.84798270874199"/>
    <n v="128.15609949340799"/>
    <n v="0.53383240966796897"/>
    <n v="59.633974371337899"/>
    <n v="7.8197897705078097"/>
    <n v="17.551598583984401"/>
    <n v="59.648206823730703"/>
    <n v="364.57746979980402"/>
    <n v="0.52540219116210896"/>
    <n v="84.370012915039098"/>
    <n v="155.44617026977599"/>
    <n v="15.9773124328613"/>
    <n v="58.627046588134803"/>
  </r>
  <r>
    <s v="Brasil"/>
    <s v="Semiárido"/>
    <n v="1"/>
    <n v="39"/>
    <n v="15"/>
    <x v="2"/>
    <s v="3.2. Agriculture"/>
    <s v="3.2.1. Temporary Crop"/>
    <s v="3.2.1.1. Soybean"/>
    <x v="2"/>
    <s v="3.1. Pasture"/>
    <s v="3.1. Pasture"/>
    <s v="3.1. Pasture"/>
    <n v="0"/>
    <n v="0"/>
    <n v="0"/>
    <n v="0.94557446899413999"/>
    <n v="2.7123776733398399"/>
    <n v="7.3945855590820297"/>
    <n v="17.1915880065918"/>
    <n v="3.7253622985839798"/>
    <n v="39.549395690917898"/>
    <n v="19.157214001464901"/>
    <n v="4.2766804931640596"/>
    <n v="13.034714349365199"/>
    <n v="35.089739837646498"/>
    <n v="55.375747149658203"/>
    <n v="2.8901022644043"/>
    <n v="26.6373270568848"/>
    <n v="55.861203411865198"/>
    <n v="362.42970826416001"/>
    <n v="286.69803463745097"/>
    <n v="626.32099401855498"/>
    <n v="217.964673986816"/>
    <n v="568.29450146484396"/>
    <n v="957.98983314208999"/>
    <n v="925.91967520141702"/>
    <n v="626.65001597289995"/>
    <n v="907.94835161743197"/>
    <n v="204.195859545898"/>
    <n v="100.18423268432601"/>
    <n v="289.73324797973601"/>
    <n v="1039.1624041626001"/>
    <n v="759.89997215576204"/>
    <n v="285.89439493408202"/>
    <n v="164.304809234619"/>
    <n v="125.493579907227"/>
    <n v="17.870536376953101"/>
    <n v="15.9695824768066"/>
    <n v="0.53362866821289101"/>
    <n v="0"/>
    <n v="1.2289104553222701"/>
    <n v="396.08635265502897"/>
    <n v="523.83389645996101"/>
    <n v="624.66059890747101"/>
    <n v="2013.5883703125"/>
    <n v="2994.1041146484399"/>
    <n v="4295.4991558715801"/>
    <n v="493.71871561889901"/>
    <n v="1481.76829569702"/>
    <n v="3246.5710637023899"/>
    <n v="0"/>
    <n v="2974.66424643555"/>
    <n v="1361.31772201538"/>
    <n v="671.02528057251004"/>
    <n v="3296.9740948547401"/>
    <n v="3109.37480194092"/>
    <n v="3680.8575698852601"/>
    <n v="1111.8328099975599"/>
    <n v="2109.4878821350098"/>
    <n v="135.47691621093799"/>
    <n v="793.93807805175697"/>
    <n v="524.54770004272598"/>
    <n v="585.34136968994096"/>
    <n v="719.52926617431694"/>
    <n v="4365.4095878478802"/>
    <n v="29.669993701171901"/>
    <n v="2568.2616071655302"/>
    <n v="1150.1344823852601"/>
    <n v="582.96046887817295"/>
    <n v="3093.1067826355002"/>
  </r>
  <r>
    <s v="Brasil"/>
    <s v="Semiárido"/>
    <n v="1"/>
    <n v="39"/>
    <n v="20"/>
    <x v="2"/>
    <s v="3.2. Agriculture"/>
    <s v="3.2.1. Temporary Crop"/>
    <s v="3.2.1.1. Soybean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561145019531"/>
    <n v="0"/>
    <n v="0"/>
    <n v="0"/>
    <n v="0"/>
    <n v="0"/>
    <n v="2.0487157409668"/>
    <n v="24.675162933349601"/>
    <n v="0"/>
    <n v="0"/>
    <n v="0.53452454833984397"/>
    <n v="3.0288145141601599"/>
    <n v="11.5818458068848"/>
    <n v="17.4630295532227"/>
    <n v="65.300119744873101"/>
    <n v="34.833964788818399"/>
    <n v="1.15833208618164"/>
    <n v="0"/>
    <n v="0"/>
    <n v="0"/>
    <n v="0"/>
    <n v="0"/>
    <n v="0"/>
    <n v="0"/>
    <n v="0"/>
    <n v="20.042528948974599"/>
    <n v="45.884834405517601"/>
    <n v="0"/>
    <n v="0"/>
    <n v="17.3695928527832"/>
    <n v="0"/>
    <n v="56.386833782958902"/>
    <n v="0.53452454833984397"/>
    <n v="0"/>
    <n v="5.07827846069336"/>
    <n v="16.390080847168001"/>
    <n v="59.870124896240199"/>
    <n v="0"/>
    <n v="56.927510552978397"/>
    <n v="37.418086297607402"/>
    <n v="0"/>
    <n v="0"/>
    <n v="0"/>
    <n v="0"/>
    <n v="55.585108496093603"/>
    <n v="0"/>
    <n v="68.508577868652196"/>
    <n v="0"/>
    <n v="0"/>
    <n v="69.133023974609401"/>
  </r>
  <r>
    <s v="Brasil"/>
    <s v="Semiárido"/>
    <n v="1"/>
    <n v="39"/>
    <n v="21"/>
    <x v="2"/>
    <s v="3.2. Agriculture"/>
    <s v="3.2.1. Temporary Crop"/>
    <s v="3.2.1.1. Soybean"/>
    <x v="2"/>
    <s v="3.4. Mosaic of Uses"/>
    <s v="3.4. Mosaic of Uses"/>
    <s v="3.4. Mosaic of Uses"/>
    <n v="0"/>
    <n v="0"/>
    <n v="0"/>
    <n v="0.60410778808593701"/>
    <n v="7.9611936889648396"/>
    <n v="10.0427629150391"/>
    <n v="5.1623337707519497"/>
    <n v="38.888169421386699"/>
    <n v="18.9992179199219"/>
    <n v="21.061765789794901"/>
    <n v="19.023262957763698"/>
    <n v="3.8719532409667998"/>
    <n v="44.7596336242676"/>
    <n v="10.927664105224601"/>
    <n v="22.098669079589801"/>
    <n v="23.019632800293"/>
    <n v="12.3466604858398"/>
    <n v="34.148173431396501"/>
    <n v="57.748123309326203"/>
    <n v="81.014714624023398"/>
    <n v="31.732680590820301"/>
    <n v="71.550606121826206"/>
    <n v="115.93813369140599"/>
    <n v="93.406439019775405"/>
    <n v="105.407384814453"/>
    <n v="332.57449473266598"/>
    <n v="105.333644781494"/>
    <n v="289.15583339233399"/>
    <n v="84.525896405029499"/>
    <n v="110.956211035156"/>
    <n v="101.660905517578"/>
    <n v="8.5465440979003908"/>
    <n v="23.872443963622999"/>
    <n v="25.167657989501901"/>
    <n v="5.7114508972167997"/>
    <n v="4.5583349365234396"/>
    <n v="4.3076533813476603"/>
    <n v="0"/>
    <n v="0"/>
    <n v="418.657225274658"/>
    <n v="634.67912442626698"/>
    <n v="107.80764220581101"/>
    <n v="729.68570584716701"/>
    <n v="1777.17260542602"/>
    <n v="1092.3477850463901"/>
    <n v="535.13309366455098"/>
    <n v="747.22652687378002"/>
    <n v="1260.1841195678701"/>
    <n v="0"/>
    <n v="3006.0788310974099"/>
    <n v="1074.89475299683"/>
    <n v="500.11412209472599"/>
    <n v="1322.5998219482401"/>
    <n v="1682.4148357665999"/>
    <n v="871.83731666870096"/>
    <n v="1567.37375093383"/>
    <n v="3688.5604938903898"/>
    <n v="31.8224590759277"/>
    <n v="697.53090181274501"/>
    <n v="632.33054400634796"/>
    <n v="606.00255756835998"/>
    <n v="2418.66582644652"/>
    <n v="1757.2549456603999"/>
    <n v="68.212577960205195"/>
    <n v="1414.7764017761201"/>
    <n v="1505.1789397155701"/>
    <n v="429.56913795166003"/>
    <n v="1737.4931410705599"/>
  </r>
  <r>
    <s v="Brasil"/>
    <s v="Semiárido"/>
    <n v="1"/>
    <n v="39"/>
    <n v="23"/>
    <x v="2"/>
    <s v="3.2. Agriculture"/>
    <s v="3.2.1. Temporary Crop"/>
    <s v="3.2.1.1. Soybean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93900146484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4915759277344"/>
    <n v="1.160600866699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39"/>
    <n v="24"/>
    <x v="2"/>
    <s v="3.2. Agriculture"/>
    <s v="3.2.1. Temporary Crop"/>
    <s v="3.2.1.1. Soybean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.523487475585937"/>
    <n v="0"/>
    <n v="16.2180091186524"/>
    <n v="0.96014744873046898"/>
    <n v="2.2122224731445299"/>
    <n v="4.9580968383789097"/>
    <n v="7.0775955810546902"/>
    <n v="2.21317588500977"/>
    <n v="0.61780354003906202"/>
    <n v="0"/>
    <n v="1.94675153198242"/>
    <n v="2.3732179809570302"/>
    <n v="9.3568420043945295"/>
    <n v="2.55384686279297"/>
    <n v="5.5672867309570302"/>
    <n v="12.5293514343262"/>
    <n v="6.6605021911621103"/>
    <n v="3.35639747924805"/>
    <n v="1.92768393554688"/>
    <n v="0"/>
    <n v="0.79433763427734405"/>
    <n v="5.9148203552246104"/>
    <n v="0"/>
    <n v="0"/>
    <n v="0"/>
    <n v="16.4032096313477"/>
    <n v="18.237761529541"/>
    <n v="17.728140234375001"/>
    <n v="33.7423388183594"/>
    <n v="0.78460894775390599"/>
    <n v="62.217669714355601"/>
    <n v="44.868601947021503"/>
    <n v="0"/>
    <n v="65.317341009521499"/>
    <n v="42.121787963867199"/>
    <n v="0"/>
    <n v="74.6047716613771"/>
    <n v="23.644743688964802"/>
    <n v="36.878892340087901"/>
    <n v="203.82381605834999"/>
    <n v="252.67494089355401"/>
    <n v="16.3161962097168"/>
    <n v="0.78521846313476595"/>
    <n v="9.5026094299316295"/>
    <n v="80.403939617920003"/>
    <n v="219.505833343506"/>
    <n v="45.634487512207002"/>
    <n v="0"/>
    <n v="152.10101550292899"/>
    <n v="64.556024871826295"/>
    <n v="0"/>
    <n v="101.48739123535201"/>
  </r>
  <r>
    <s v="Brasil"/>
    <s v="Semiárido"/>
    <n v="1"/>
    <n v="39"/>
    <n v="25"/>
    <x v="2"/>
    <s v="3.2. Agriculture"/>
    <s v="3.2.1. Temporary Crop"/>
    <s v="3.2.1.1. Soybean"/>
    <x v="4"/>
    <s v="4.4. Other non Vegetated Areas"/>
    <s v="4.4. Other non Vegetated Areas"/>
    <s v="4.4. Other non Vegetated Areas"/>
    <n v="0"/>
    <n v="0"/>
    <n v="0"/>
    <n v="0.61446965942382803"/>
    <n v="0"/>
    <n v="2.1876582153320299"/>
    <n v="1.7581766418457001"/>
    <n v="1.1467642944335901"/>
    <n v="3.72116038818359"/>
    <n v="23.725638568115201"/>
    <n v="2.4691306335449199"/>
    <n v="19.312150506591799"/>
    <n v="149.909751226807"/>
    <n v="7.5739292968749998"/>
    <n v="19.408902600097601"/>
    <n v="13.5868296875"/>
    <n v="0.52883613281249997"/>
    <n v="7.5005819030761698"/>
    <n v="2.5745879577636699"/>
    <n v="18.149939306640601"/>
    <n v="0"/>
    <n v="4.6921974548339902"/>
    <n v="9.5095878601074197"/>
    <n v="14.550102929687499"/>
    <n v="15.2898041259766"/>
    <n v="11.6198352905273"/>
    <n v="2.0417364807128902"/>
    <n v="4.9590365783691404"/>
    <n v="7.6983686584472704"/>
    <n v="5.91466869506836"/>
    <n v="2.0288866271972701"/>
    <n v="0.61644430541992201"/>
    <n v="2.2955442443847698"/>
    <n v="1.1403287902832"/>
    <n v="2.2993943420410199"/>
    <n v="0"/>
    <n v="0.61797658081054696"/>
    <n v="2.1201614685058598"/>
    <n v="0"/>
    <n v="2.18577631225586"/>
    <n v="72.526233789062502"/>
    <n v="68.718048718261798"/>
    <n v="64.473182568359405"/>
    <n v="84.525666577148399"/>
    <n v="43.170511425781299"/>
    <n v="11.4583477966309"/>
    <n v="130.265038018799"/>
    <n v="94.540002172851601"/>
    <n v="3.6735013000488301"/>
    <n v="471.622259851075"/>
    <n v="97.190220562744102"/>
    <n v="34.167963555908202"/>
    <n v="82.4558125915527"/>
    <n v="89.192201202392596"/>
    <n v="195.05983853759801"/>
    <n v="274.57400585327099"/>
    <n v="759.75470104370197"/>
    <n v="8.8942774108886695"/>
    <n v="58.3113055114746"/>
    <n v="55.005819580078096"/>
    <n v="149.09175612182599"/>
    <n v="509.94310181274398"/>
    <n v="183.35237016601599"/>
    <n v="12.5190820617676"/>
    <n v="161.55366569824201"/>
    <n v="178.350466375732"/>
    <n v="42.372255413818301"/>
    <n v="125.572754595947"/>
  </r>
  <r>
    <s v="Brasil"/>
    <s v="Semiárido"/>
    <n v="1"/>
    <n v="39"/>
    <n v="31"/>
    <x v="2"/>
    <s v="3.2. Agriculture"/>
    <s v="3.2.1. Temporary Crop"/>
    <s v="3.2.1.1. Soybean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9282928466796896"/>
    <n v="0"/>
    <n v="0"/>
    <n v="0"/>
    <n v="0"/>
    <n v="0"/>
    <n v="0.98211222534179698"/>
    <n v="0"/>
    <n v="0"/>
    <n v="0"/>
    <n v="0"/>
    <n v="0"/>
    <n v="0"/>
  </r>
  <r>
    <s v="Brasil"/>
    <s v="Semiárido"/>
    <n v="1"/>
    <n v="39"/>
    <n v="33"/>
    <x v="2"/>
    <s v="3.2. Agriculture"/>
    <s v="3.2.1. Temporary Crop"/>
    <s v="3.2.1.1. Soybean"/>
    <x v="5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.52886552734375003"/>
    <n v="0"/>
    <n v="0"/>
    <n v="0"/>
    <n v="0"/>
    <n v="0.53267949218749999"/>
    <n v="0"/>
    <n v="3.0011821105957002"/>
    <n v="0.70908308105468698"/>
    <n v="3.3167881408691402"/>
    <n v="0"/>
    <n v="0"/>
    <n v="1.9635958984374999"/>
    <n v="2.1278257141113301"/>
    <n v="3.6437845764160199"/>
    <n v="5.6068965087890597"/>
    <n v="0"/>
    <n v="0"/>
    <n v="3.3296538330078098"/>
    <n v="3.3517607360839801"/>
    <n v="9.8373337280273407"/>
    <n v="7.09075863647461"/>
    <n v="25.864305926513701"/>
    <n v="25.572541107177699"/>
    <n v="12.0611138183594"/>
    <n v="23.200546655273399"/>
    <n v="0"/>
    <n v="0"/>
    <n v="0"/>
    <n v="0"/>
    <n v="0.61700966796875001"/>
    <n v="4.60388557739258"/>
    <n v="3.5655661193847599"/>
    <n v="12.1806955200195"/>
    <n v="64.1508547363281"/>
    <n v="0"/>
    <n v="4.42824327392578"/>
    <n v="56.5821190856934"/>
    <n v="0.52527178955078102"/>
    <n v="72.223456298828097"/>
    <n v="56.474487072753902"/>
    <n v="1.40175415649414"/>
    <n v="3.9664920349121102"/>
    <n v="18.611988287353501"/>
    <n v="97.481155078124999"/>
    <n v="10.0951384643555"/>
    <n v="53.153576678466798"/>
    <n v="60.262507214355502"/>
    <n v="1.6643352111816401"/>
    <n v="1.4884309387207"/>
    <n v="19.515025250244101"/>
    <n v="27.268924273681598"/>
    <n v="33.977763446044897"/>
    <n v="2.1012719604492198"/>
    <n v="8.0155677429199201"/>
    <n v="3.7487205261230501"/>
    <n v="0"/>
    <n v="0"/>
  </r>
  <r>
    <s v="Brasil"/>
    <s v="Semiárido"/>
    <n v="1"/>
    <n v="39"/>
    <n v="39"/>
    <x v="2"/>
    <s v="3.2. Agriculture"/>
    <s v="3.2.1. Temporary Crop"/>
    <s v="3.2.1.1. Soybean"/>
    <x v="2"/>
    <s v="3.2. Agriculture"/>
    <s v="3.2.1. Temporary Crop"/>
    <s v="3.2.1.1. Soybean"/>
    <n v="26.612032031249999"/>
    <n v="4110.8328369263199"/>
    <n v="16235.863512555001"/>
    <n v="40968.974407873597"/>
    <n v="65089.9780414427"/>
    <n v="72136.677444336397"/>
    <n v="91486.712100862904"/>
    <n v="105401.96154376199"/>
    <n v="170329.05284514901"/>
    <n v="217163.192598619"/>
    <n v="235119.36843593599"/>
    <n v="237337.89772859099"/>
    <n v="209827.5199939"/>
    <n v="195562.62337289401"/>
    <n v="265978.39593869197"/>
    <n v="336593.30689524498"/>
    <n v="444337.15071321098"/>
    <n v="615724.31650226901"/>
    <n v="649002.05640085798"/>
    <n v="698988.51762634504"/>
    <n v="718264.54131837096"/>
    <n v="720002.52668377396"/>
    <n v="793434.21735427005"/>
    <n v="785220.40698358801"/>
    <n v="863921.27231661102"/>
    <n v="1008358.19280964"/>
    <n v="1050681.2988809799"/>
    <n v="1007662.80871348"/>
    <n v="1093570.4042042401"/>
    <n v="1268905.94997142"/>
    <n v="1480899.2215237599"/>
    <n v="1738901.3955411799"/>
    <n v="1870634.2555237899"/>
    <n v="1844897.1313040999"/>
    <n v="1977464.01389726"/>
    <n v="2018907.8095477"/>
    <n v="2014514.9637974"/>
    <n v="2252257.8694547298"/>
    <n v="16.549368896484399"/>
    <n v="55503.3317198972"/>
    <n v="149471.648815761"/>
    <n v="249959.12636888301"/>
    <n v="546960.05105513101"/>
    <n v="788286.66373565001"/>
    <n v="1329594.63356023"/>
    <n v="46479.1018133916"/>
    <n v="204287.706616685"/>
    <n v="892145.23881377303"/>
    <n v="16.1109367858887"/>
    <n v="784849.54773649399"/>
    <n v="1042438.73733383"/>
    <n v="146256.93541723801"/>
    <n v="365788.46127611102"/>
    <n v="869304.26848819701"/>
    <n v="1713996.90908761"/>
    <n v="267884.75988585898"/>
    <n v="519940.50171214802"/>
    <n v="1908658.11764687"/>
    <n v="92191.912994951403"/>
    <n v="40211.953530254599"/>
    <n v="59770.2705244319"/>
    <n v="300884.388202773"/>
    <n v="730260.79768108495"/>
    <n v="3179.8412734375502"/>
    <n v="327566.70336333301"/>
    <n v="145003.41174166399"/>
    <n v="80102.113934851601"/>
    <n v="353883.71195994399"/>
  </r>
  <r>
    <s v="Brasil"/>
    <s v="Semiárido"/>
    <n v="1"/>
    <n v="39"/>
    <n v="41"/>
    <x v="2"/>
    <s v="3.2. Agriculture"/>
    <s v="3.2.1. Temporary Crop"/>
    <s v="3.2.1.1. Soybean"/>
    <x v="2"/>
    <s v="3.2. Agriculture"/>
    <s v="3.2.1. Temporary Crop"/>
    <s v="3.2.1.5. Other Temporary Crops"/>
    <n v="8.7617364501953093E-2"/>
    <n v="5.3384897521972698"/>
    <n v="96.269768701171799"/>
    <n v="367.29431461181599"/>
    <n v="1216.6891538391101"/>
    <n v="4219.8670039001399"/>
    <n v="4906.1772055786096"/>
    <n v="11874.1510150634"/>
    <n v="8983.2299200622692"/>
    <n v="9352.4098809631505"/>
    <n v="15711.7050102905"/>
    <n v="24328.333144030599"/>
    <n v="54164.801076135802"/>
    <n v="33358.265022076397"/>
    <n v="21347.9580825134"/>
    <n v="46037.040364404202"/>
    <n v="21879.109596020498"/>
    <n v="33012.948602611898"/>
    <n v="95396.779130575596"/>
    <n v="86385.035929271893"/>
    <n v="108799.681782516"/>
    <n v="117835.57778299801"/>
    <n v="61148.385364336202"/>
    <n v="118671.39710586199"/>
    <n v="73678.691435246801"/>
    <n v="83643.597819134899"/>
    <n v="132033.401185703"/>
    <n v="163951.014539911"/>
    <n v="113457.47306148001"/>
    <n v="118016.197175105"/>
    <n v="61984.035912146101"/>
    <n v="87848.347766521896"/>
    <n v="136540.719218571"/>
    <n v="129108.26095985901"/>
    <n v="15768.587964959699"/>
    <n v="15161.6044221497"/>
    <n v="6.39299223632813"/>
    <n v="0.51450220336914099"/>
    <n v="8.9213700439453003"/>
    <n v="20019.349586413799"/>
    <n v="99086.5381671996"/>
    <n v="124911.86519942401"/>
    <n v="247758.858759628"/>
    <n v="281172.53623157297"/>
    <n v="168925.326667396"/>
    <n v="28778.854709692601"/>
    <n v="146050.41807615399"/>
    <n v="148225.87349296999"/>
    <n v="1.8373840881347701"/>
    <n v="64651.316427917503"/>
    <n v="72797.264859702802"/>
    <n v="69979.909833367696"/>
    <n v="234322.74347043899"/>
    <n v="209911.65546741901"/>
    <n v="37258.4620540588"/>
    <n v="89242.610353522396"/>
    <n v="67116.4686029898"/>
    <n v="17517.075093450901"/>
    <n v="62129.359538548997"/>
    <n v="23248.3816426882"/>
    <n v="8188.0412152159797"/>
    <n v="39907.153525414898"/>
    <n v="138328.310435869"/>
    <n v="701.62503552856401"/>
    <n v="125649.50695345001"/>
    <n v="96175.622789984496"/>
    <n v="32566.2846388123"/>
    <n v="245699.40945150299"/>
  </r>
  <r>
    <s v="Brasil"/>
    <s v="Semiárido"/>
    <n v="1"/>
    <n v="39"/>
    <n v="46"/>
    <x v="2"/>
    <s v="3.2. Agriculture"/>
    <s v="3.2.1. Temporary Crop"/>
    <s v="3.2.1.1. Soybean"/>
    <x v="2"/>
    <s v="3.2. Agriculture"/>
    <s v="3.2.2. Perennial Crop"/>
    <s v="3.2.2.1. Coffee"/>
    <n v="0"/>
    <n v="0"/>
    <n v="0"/>
    <n v="0"/>
    <n v="0"/>
    <n v="0"/>
    <n v="0"/>
    <n v="0.61280466918945298"/>
    <n v="0"/>
    <n v="0"/>
    <n v="0"/>
    <n v="12.159262908935499"/>
    <n v="81.043315948486097"/>
    <n v="9.7136561523437503"/>
    <n v="54.271217291259603"/>
    <n v="0"/>
    <n v="10.1540883117676"/>
    <n v="6.8260696533203102"/>
    <n v="16.016174133300801"/>
    <n v="25.297614562988301"/>
    <n v="2.2776546569824201"/>
    <n v="0"/>
    <n v="1.39907255859375"/>
    <n v="1.31291962280273"/>
    <n v="0"/>
    <n v="0"/>
    <n v="1.29690093994141"/>
    <n v="2.25774010009766"/>
    <n v="14.412297222900399"/>
    <n v="2.0117515991210899"/>
    <n v="2.50781686401367"/>
    <n v="0"/>
    <n v="1.6616591552734401"/>
    <n v="5.8010346008300804"/>
    <n v="0"/>
    <n v="0.70022065429687497"/>
    <n v="0"/>
    <n v="0"/>
    <n v="0"/>
    <n v="1.31315567626953"/>
    <n v="283.35380726318402"/>
    <n v="140.883407659912"/>
    <n v="162.35053666992201"/>
    <n v="432.39235583495997"/>
    <n v="65.727082086181696"/>
    <n v="0.61180592651367205"/>
    <n v="233.58800841064499"/>
    <n v="527.85450961913898"/>
    <n v="3.3236449768066398"/>
    <n v="715.89333564453602"/>
    <n v="265.33896461181598"/>
    <n v="210.53279226074201"/>
    <n v="287.90565925903297"/>
    <n v="513.77619119262602"/>
    <n v="52.365705377197301"/>
    <n v="545.157147235107"/>
    <n v="1030.6315242675801"/>
    <n v="5.8010346008300804"/>
    <n v="225.563842687988"/>
    <n v="27.8056651855469"/>
    <n v="59.206100927734397"/>
    <n v="528.34857432250999"/>
    <n v="741.94415275879396"/>
    <n v="3.5860388854980498"/>
    <n v="671.89605242920004"/>
    <n v="822.05689632568203"/>
    <n v="68.809475891113294"/>
    <n v="547.99518426513703"/>
  </r>
  <r>
    <s v="Brasil"/>
    <s v="Semiárido"/>
    <n v="1"/>
    <n v="39"/>
    <n v="48"/>
    <x v="2"/>
    <s v="3.2. Agriculture"/>
    <s v="3.2.1. Temporary Crop"/>
    <s v="3.2.1.1. Soybean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6.6447443176269498"/>
    <n v="5.0707477783203103"/>
    <n v="1.8360092468261699"/>
    <n v="0"/>
    <n v="6.8796158752441396"/>
    <n v="12.9807051513672"/>
    <n v="9.1433911804199202"/>
    <n v="5.9212160766601603"/>
    <n v="3.3093765747070298"/>
    <n v="10.3638972167969"/>
    <n v="0.78808634033203095"/>
    <n v="3.5964835876464898"/>
    <n v="0"/>
    <n v="0"/>
    <n v="4.85964638671875"/>
    <n v="0"/>
    <n v="0"/>
    <n v="0.77865033569335895"/>
    <n v="0.60962396240234396"/>
    <n v="0"/>
    <n v="1.64032829589844"/>
    <n v="0.96401113281249995"/>
    <n v="5.3381846679687497"/>
    <n v="0"/>
    <n v="0"/>
    <n v="0"/>
    <n v="0"/>
    <n v="0"/>
    <n v="89.286697662353205"/>
    <n v="52.840323529052696"/>
    <n v="57.4695385375977"/>
    <n v="10.873525427246101"/>
    <n v="33.835735156250003"/>
    <n v="14.883361328125"/>
    <n v="34.039067547607402"/>
    <n v="43.437600872802697"/>
    <n v="0"/>
    <n v="52.795513958740202"/>
    <n v="20.932573852539001"/>
    <n v="109.15416175537101"/>
    <n v="92.0982768432618"/>
    <n v="10.354278247070299"/>
    <n v="27.322556597900402"/>
    <n v="44.939000347900503"/>
    <n v="149.66087713012701"/>
    <n v="6.73967890625"/>
    <n v="49.960998419189302"/>
    <n v="1.5743801757812499"/>
    <n v="21.002789831542898"/>
    <n v="46.677460736084001"/>
    <n v="19.457792755126999"/>
    <n v="2.0135710266113298"/>
    <n v="112.94449070434599"/>
    <n v="64.431117706299005"/>
    <n v="23.114161993408199"/>
    <n v="83.574569757080098"/>
  </r>
  <r>
    <s v="Brasil"/>
    <s v="Semiárido"/>
    <n v="1"/>
    <n v="39"/>
    <n v="62"/>
    <x v="2"/>
    <s v="3.2. Agriculture"/>
    <s v="3.2.1. Temporary Crop"/>
    <s v="3.2.1.1. Soybea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8.2865056823730505"/>
    <n v="1090.9030162292499"/>
    <n v="3266.1951101928798"/>
    <n v="1953.74920212401"/>
    <n v="2422.9436372436398"/>
    <n v="4235.9603153075404"/>
    <n v="5802.4661216064496"/>
    <n v="8860.9576409910405"/>
    <n v="8765.0624084045103"/>
    <n v="2642.3598399108901"/>
    <n v="2729.0703994507198"/>
    <n v="3920.7684036865198"/>
    <n v="6024.7272294800296"/>
    <n v="873.49248101196201"/>
    <n v="4729.8205046081202"/>
    <n v="4894.73540241093"/>
    <n v="1734.6119521667499"/>
    <n v="6829.7938176146899"/>
    <n v="17606.392498559399"/>
    <n v="9672.2563315064599"/>
    <n v="19501.2207280273"/>
    <n v="35750.094670635801"/>
    <n v="41684.306356030502"/>
    <n v="1098.2672373535099"/>
    <n v="0"/>
    <n v="0"/>
    <n v="19.931647186279299"/>
    <n v="7734.0784145203097"/>
    <n v="31927.979203216499"/>
    <n v="18790.139679291002"/>
    <n v="38850.984219738202"/>
    <n v="14.5954660949707"/>
    <n v="29874.834415088299"/>
    <n v="48049.098599365097"/>
    <n v="0"/>
    <n v="46339.996626733897"/>
    <n v="53220.137013903899"/>
    <n v="8075.72320934444"/>
    <n v="43927.500059740203"/>
    <n v="8897.2012581115105"/>
    <n v="73956.513328390094"/>
    <n v="21540.849603143099"/>
    <n v="54406.851550018102"/>
    <n v="57401.228457000798"/>
    <n v="22658.365967236801"/>
    <n v="11575.827188446099"/>
    <n v="6664.8882121398601"/>
    <n v="38008.491475317001"/>
    <n v="26717.7013683654"/>
    <n v="68.3173645935058"/>
    <n v="8558.7249716307997"/>
    <n v="14102.155676733801"/>
    <n v="3339.5558143859898"/>
    <n v="43376.386340353303"/>
  </r>
  <r>
    <s v="Brasil"/>
    <s v="Semiárido"/>
    <n v="1"/>
    <n v="41"/>
    <n v="3"/>
    <x v="2"/>
    <s v="3.2. Agriculture"/>
    <s v="3.2.1. Temporary Crop"/>
    <s v="3.2.1.5. Other Temporary Crops"/>
    <x v="1"/>
    <s v="1.1. Forest Formation"/>
    <s v="1.1. Forest Formation"/>
    <s v="1.1. Forest Formation"/>
    <n v="1055.1900832885699"/>
    <n v="31.929711108398401"/>
    <n v="92.130677178955096"/>
    <n v="99.155189410400297"/>
    <n v="53.5330644958497"/>
    <n v="125.749492510986"/>
    <n v="62.857624102783198"/>
    <n v="76.428709802246104"/>
    <n v="197.22881976318399"/>
    <n v="195.171517767334"/>
    <n v="149.14613367919901"/>
    <n v="98.186240460205497"/>
    <n v="82.308944909668"/>
    <n v="88.710875195312497"/>
    <n v="62.9317541809082"/>
    <n v="114.913131665039"/>
    <n v="205.91030296630899"/>
    <n v="211.83155933837901"/>
    <n v="138.40146124877899"/>
    <n v="184.96141018066399"/>
    <n v="183.78272344970699"/>
    <n v="72.306869189453096"/>
    <n v="150.75295257568399"/>
    <n v="222.864163647461"/>
    <n v="274.16134191894503"/>
    <n v="228.78370430297801"/>
    <n v="296.670082177734"/>
    <n v="266.74521783447301"/>
    <n v="227.20416508789"/>
    <n v="294.12502285156199"/>
    <n v="106.381328369141"/>
    <n v="62.5804705078125"/>
    <n v="460.18651605224699"/>
    <n v="386.52717599487301"/>
    <n v="150.56006036376999"/>
    <n v="135.554616485596"/>
    <n v="243.991547076416"/>
    <n v="5.0301375610351604"/>
    <n v="1176.34755595093"/>
    <n v="457.685962701417"/>
    <n v="343.88688874511797"/>
    <n v="508.434388586426"/>
    <n v="574.93980458374006"/>
    <n v="970.27308410644503"/>
    <n v="776.03682251586895"/>
    <n v="720.19312787475405"/>
    <n v="508.52600667724698"/>
    <n v="894.06214490966795"/>
    <n v="1112.17541075439"/>
    <n v="1011.00909275513"/>
    <n v="760.79643233642605"/>
    <n v="492.37644264526398"/>
    <n v="715.67595546874998"/>
    <n v="915.47558506469704"/>
    <n v="871.92397658691402"/>
    <n v="691.11309427490301"/>
    <n v="1010.2428817627"/>
    <n v="690.11722042846702"/>
    <n v="572.41292649536194"/>
    <n v="564.70304680175798"/>
    <n v="823.22037695922904"/>
    <n v="752.52914407348703"/>
    <n v="953.41359461669902"/>
    <n v="289.247217962646"/>
    <n v="831.04506304321399"/>
    <n v="585.97466440429696"/>
    <n v="657.26621848754905"/>
    <n v="896.80908778686603"/>
  </r>
  <r>
    <s v="Brasil"/>
    <s v="Semiárido"/>
    <n v="1"/>
    <n v="41"/>
    <n v="4"/>
    <x v="2"/>
    <s v="3.2. Agriculture"/>
    <s v="3.2.1. Temporary Crop"/>
    <s v="3.2.1.5. Other Temporary Crops"/>
    <x v="1"/>
    <s v="1.2. Savanna Formation"/>
    <s v="1.2. Savanna Formation"/>
    <s v="1.2. Savanna Formation"/>
    <n v="12143.8762348328"/>
    <n v="440.17281814575199"/>
    <n v="1307.14975049439"/>
    <n v="801.10799799194399"/>
    <n v="1050.0919731628401"/>
    <n v="883.12366926879997"/>
    <n v="1998.33647588501"/>
    <n v="2223.0539823181198"/>
    <n v="1493.81164957275"/>
    <n v="1883.33351030884"/>
    <n v="1478.4062557373099"/>
    <n v="1351.0315619323701"/>
    <n v="2129.0608606933602"/>
    <n v="2342.31997067872"/>
    <n v="2814.9417338684102"/>
    <n v="3332.5129398620602"/>
    <n v="3604.3039084289499"/>
    <n v="1356.7996954895"/>
    <n v="5802.9773969543503"/>
    <n v="3388.0450042236298"/>
    <n v="1393.2182949585001"/>
    <n v="2370.7584773803701"/>
    <n v="3464.0107284912101"/>
    <n v="6297.3222894897499"/>
    <n v="5015.1927959411696"/>
    <n v="3500.4278747253402"/>
    <n v="8033.6759630859497"/>
    <n v="9061.9386419189304"/>
    <n v="5625.7044607483003"/>
    <n v="10246.3919896362"/>
    <n v="3986.7447948608501"/>
    <n v="1128.48283407593"/>
    <n v="6345.5663453674397"/>
    <n v="7218.9422055053701"/>
    <n v="1505.4330674804701"/>
    <n v="416.07853823242198"/>
    <n v="282.36927765502901"/>
    <n v="11.560488293457"/>
    <n v="14766.4354276184"/>
    <n v="6122.6744229431097"/>
    <n v="7253.0552287292503"/>
    <n v="12033.914078076201"/>
    <n v="12334.768168255599"/>
    <n v="24785.316040399201"/>
    <n v="15867.990099627699"/>
    <n v="7504.2981340209899"/>
    <n v="16701.8402510864"/>
    <n v="27496.4512331726"/>
    <n v="14865.7010170105"/>
    <n v="26065.842694775401"/>
    <n v="22404.209751513699"/>
    <n v="9260.8728397705108"/>
    <n v="19154.802454229801"/>
    <n v="25016.233075006101"/>
    <n v="13790.6353893005"/>
    <n v="21107.194661431899"/>
    <n v="27119.619535498099"/>
    <n v="9396.2386657714906"/>
    <n v="10312.4719323548"/>
    <n v="8880.7802483764608"/>
    <n v="8266.8326254821695"/>
    <n v="19886.6802472169"/>
    <n v="28135.643228302"/>
    <n v="6634.9860843017696"/>
    <n v="21069.756983837899"/>
    <n v="13005.3516392029"/>
    <n v="9446.6109128357002"/>
    <n v="21398.0157018678"/>
  </r>
  <r>
    <s v="Brasil"/>
    <s v="Semiárido"/>
    <n v="1"/>
    <n v="41"/>
    <n v="9"/>
    <x v="2"/>
    <s v="3.2. Agriculture"/>
    <s v="3.2.1. Temporary Crop"/>
    <s v="3.2.1.5. Other Temporary Crops"/>
    <x v="2"/>
    <s v="3.3. Forest Plantation"/>
    <s v="3.3. Forest Plantation"/>
    <s v="3.3. Forest Plantation"/>
    <n v="3.5316703979492199"/>
    <n v="24.363166729736399"/>
    <n v="11.694395758056601"/>
    <n v="20.351427661132799"/>
    <n v="6.1310327392578099"/>
    <n v="107.155521966553"/>
    <n v="88.943206671142505"/>
    <n v="144.719907196045"/>
    <n v="27.164495019531302"/>
    <n v="41.404987811279199"/>
    <n v="50.780129010009802"/>
    <n v="136.91148473510799"/>
    <n v="48.320781463623"/>
    <n v="120.24108408203099"/>
    <n v="57.665084674072403"/>
    <n v="31.576494354248101"/>
    <n v="52.976464746093697"/>
    <n v="32.254818072509799"/>
    <n v="52.3334283630371"/>
    <n v="210.30359792480499"/>
    <n v="110.595415454101"/>
    <n v="56.7078715454102"/>
    <n v="228.29433302612301"/>
    <n v="450.66431446533102"/>
    <n v="589.72222619628997"/>
    <n v="970.25892142333805"/>
    <n v="867.72476472778396"/>
    <n v="870.07652837524404"/>
    <n v="1386.0914528015201"/>
    <n v="1229.9542136657701"/>
    <n v="52.347061297607397"/>
    <n v="37.752496997070303"/>
    <n v="339.841577746582"/>
    <n v="162.488426672363"/>
    <n v="134.43914232177701"/>
    <n v="43.573264044189401"/>
    <n v="0"/>
    <n v="1.0128534423828099"/>
    <n v="75.5274086486817"/>
    <n v="310.43849064331101"/>
    <n v="291.80030096435598"/>
    <n v="209.743453186035"/>
    <n v="1048.78066014404"/>
    <n v="2905.9346352172702"/>
    <n v="689.93705811157201"/>
    <n v="418.35895413207902"/>
    <n v="819.34610245971601"/>
    <n v="2835.4943986022799"/>
    <n v="424.07151057739298"/>
    <n v="2617.4429614624"/>
    <n v="3151.8290135070902"/>
    <n v="276.88678433837902"/>
    <n v="901.705758081054"/>
    <n v="2883.1435375732299"/>
    <n v="692.83559954834004"/>
    <n v="1081.8653326599101"/>
    <n v="1066.0270045959501"/>
    <n v="318.71931548461902"/>
    <n v="446.07482252197298"/>
    <n v="486.21157358398398"/>
    <n v="1003.83775403442"/>
    <n v="1099.9423982605001"/>
    <n v="2488.1186173706001"/>
    <n v="383.39843697509798"/>
    <n v="1144.5980382995599"/>
    <n v="828.72839235839797"/>
    <n v="327.757910656739"/>
    <n v="1234.2059536132799"/>
  </r>
  <r>
    <s v="Brasil"/>
    <s v="Semiárido"/>
    <n v="1"/>
    <n v="41"/>
    <n v="11"/>
    <x v="2"/>
    <s v="3.2. Agriculture"/>
    <s v="3.2.1. Temporary Crop"/>
    <s v="3.2.1.5. Other Temporary Crops"/>
    <x v="3"/>
    <s v="2.1. Wetland"/>
    <s v="2.1. Wetland"/>
    <s v="2.1. Wetland"/>
    <n v="2.5976144409179698"/>
    <n v="0"/>
    <n v="0.51463304443359403"/>
    <n v="8.0155079345703104"/>
    <n v="11.9546910400391"/>
    <n v="3.5639041381835899"/>
    <n v="5.5250080627441402"/>
    <n v="0"/>
    <n v="0.51564923706054699"/>
    <n v="1.5330251220703099"/>
    <n v="0"/>
    <n v="0.524566882324219"/>
    <n v="1.2239960876464799"/>
    <n v="2.6333694946289001"/>
    <n v="11.013854302978499"/>
    <n v="3.7502385314941402"/>
    <n v="1.02421644287109"/>
    <n v="1.4593839294433599"/>
    <n v="1.4477444213867201"/>
    <n v="0"/>
    <n v="0.62425653076171905"/>
    <n v="1.7246784851074199"/>
    <n v="1.05027679443359"/>
    <n v="2.4730834045410202"/>
    <n v="21.319048529052701"/>
    <n v="13.606485705566399"/>
    <n v="16.569460723877"/>
    <n v="0.98200062866210902"/>
    <n v="4.3579805297851602"/>
    <n v="13.0317239624023"/>
    <n v="1.2424709289550799"/>
    <n v="0"/>
    <n v="91.581696136474505"/>
    <n v="81.695052038574303"/>
    <n v="1.1311243041992201"/>
    <n v="0"/>
    <n v="0.89250128173828103"/>
    <n v="0"/>
    <n v="11.5309676635742"/>
    <n v="12.9038031066895"/>
    <n v="3.4215771972656199"/>
    <n v="6.2029945922851599"/>
    <n v="12.354474584960901"/>
    <n v="37.881270684814503"/>
    <n v="15.8514474731445"/>
    <n v="29.667806707763699"/>
    <n v="8.74537150878907"/>
    <n v="32.011880053710897"/>
    <n v="18.366426611328102"/>
    <n v="50.608340234375"/>
    <n v="10.349728521728499"/>
    <n v="4.2887865844726596"/>
    <n v="7.3842853515625002"/>
    <n v="59.431665667724701"/>
    <n v="23.925204498290999"/>
    <n v="19.754258026123001"/>
    <n v="21.333643560791"/>
    <n v="77.546930133056605"/>
    <n v="19.969995617675799"/>
    <n v="32.5646929748535"/>
    <n v="23.6344268554687"/>
    <n v="21.099420648193401"/>
    <n v="52.883249749755898"/>
    <n v="14.711056811523401"/>
    <n v="5.6265600708007799"/>
    <n v="21.530315173339801"/>
    <n v="13.6495246032715"/>
    <n v="9.3896249572753891"/>
  </r>
  <r>
    <s v="Brasil"/>
    <s v="Semiárido"/>
    <n v="1"/>
    <n v="41"/>
    <n v="12"/>
    <x v="2"/>
    <s v="3.2. Agriculture"/>
    <s v="3.2.1. Temporary Crop"/>
    <s v="3.2.1.5. Other Temporary Crops"/>
    <x v="3"/>
    <s v="2.2. Grassland"/>
    <s v="2.2. Grassland"/>
    <s v="2.2. Grassland"/>
    <n v="66.657420397949195"/>
    <n v="138.21387247924801"/>
    <n v="219.03916177978201"/>
    <n v="83.849013653564498"/>
    <n v="199.58244425048801"/>
    <n v="248.28755206909199"/>
    <n v="864.36867147216799"/>
    <n v="1720.3536362243599"/>
    <n v="2395.9553714844101"/>
    <n v="918.12036157226498"/>
    <n v="755.508986480712"/>
    <n v="642.03893886718799"/>
    <n v="1314.8926733276401"/>
    <n v="1222.9023586547801"/>
    <n v="899.11933214721603"/>
    <n v="943.05345037841801"/>
    <n v="475.81475992431598"/>
    <n v="213.787458953857"/>
    <n v="505.91866395874001"/>
    <n v="256.14711625976599"/>
    <n v="302.89274588622999"/>
    <n v="315.777814001465"/>
    <n v="490.14878359375001"/>
    <n v="590.53686822509701"/>
    <n v="378.73151522216801"/>
    <n v="189.34127343139701"/>
    <n v="457.58180706787101"/>
    <n v="1225.39095509033"/>
    <n v="929.39111829223702"/>
    <n v="1321.39175072632"/>
    <n v="360.06666477661099"/>
    <n v="61.996665374755899"/>
    <n v="277.75369453125001"/>
    <n v="390.23607065429701"/>
    <n v="84.441813867187705"/>
    <n v="0"/>
    <n v="0"/>
    <n v="1.7667450561523399"/>
    <n v="645.39518153686299"/>
    <n v="4192.5908234619301"/>
    <n v="4096.8398859680101"/>
    <n v="1852.94084299316"/>
    <n v="1183.88140006104"/>
    <n v="2547.31868038329"/>
    <n v="913.25573195190498"/>
    <n v="5227.5126532654003"/>
    <n v="2034.5899483093301"/>
    <n v="2996.8147890563901"/>
    <n v="1388.6575489074701"/>
    <n v="2128.88739701538"/>
    <n v="2007.84268740845"/>
    <n v="4292.0313954895"/>
    <n v="1334.4337404968301"/>
    <n v="2590.0577996337802"/>
    <n v="602.72160498047003"/>
    <n v="2215.2650961425802"/>
    <n v="1170.6741166076699"/>
    <n v="285.418177392578"/>
    <n v="5924.6381653075896"/>
    <n v="4065.7226392456"/>
    <n v="3974.4994246948199"/>
    <n v="1736.7188100707999"/>
    <n v="3655.79644564207"/>
    <n v="1135.9881849487299"/>
    <n v="1496.7001365966801"/>
    <n v="4116.3216845336901"/>
    <n v="6648.7842579040598"/>
    <n v="1246.5760877868699"/>
  </r>
  <r>
    <s v="Brasil"/>
    <s v="Semiárido"/>
    <n v="1"/>
    <n v="41"/>
    <n v="15"/>
    <x v="2"/>
    <s v="3.2. Agriculture"/>
    <s v="3.2.1. Temporary Crop"/>
    <s v="3.2.1.5. Other Temporary Crops"/>
    <x v="2"/>
    <s v="3.1. Pasture"/>
    <s v="3.1. Pasture"/>
    <s v="3.1. Pasture"/>
    <n v="3203.4685707519502"/>
    <n v="1292.37532346802"/>
    <n v="838.52299483642503"/>
    <n v="581.30387219848603"/>
    <n v="908.49298523559605"/>
    <n v="1559.1237346923799"/>
    <n v="2188.68949346313"/>
    <n v="3557.1766805542002"/>
    <n v="4675.94734027711"/>
    <n v="2717.4957366943399"/>
    <n v="4161.0124349548296"/>
    <n v="3650.6759345092801"/>
    <n v="5459.6566433410699"/>
    <n v="6270.4799589843797"/>
    <n v="5898.0878861999499"/>
    <n v="11265.5425122986"/>
    <n v="19183.6794897277"/>
    <n v="11675.2872230835"/>
    <n v="24259.723810479802"/>
    <n v="20175.759177563501"/>
    <n v="7267.5247703552204"/>
    <n v="13670.513997137399"/>
    <n v="10025.81074823"/>
    <n v="17083.793292553699"/>
    <n v="18541.405437500001"/>
    <n v="20826.563448327601"/>
    <n v="43499.865101330499"/>
    <n v="45437.988484435999"/>
    <n v="35357.622387091003"/>
    <n v="49166.955421929903"/>
    <n v="13652.9717620789"/>
    <n v="1428.25900462646"/>
    <n v="57854.637059887798"/>
    <n v="60636.349786517298"/>
    <n v="2319.8017449645999"/>
    <n v="217.31455294799801"/>
    <n v="285.53104157104502"/>
    <n v="172.446123229981"/>
    <n v="7914.4219118835499"/>
    <n v="10064.5902518616"/>
    <n v="18650.4567914246"/>
    <n v="49514.224018401997"/>
    <n v="38251.219581341596"/>
    <n v="113374.097319422"/>
    <n v="107415.64682830199"/>
    <n v="12421.096432635501"/>
    <n v="48667.831456475797"/>
    <n v="104494.772657465"/>
    <n v="12288.212610296599"/>
    <n v="74204.831330297806"/>
    <n v="96696.294953784396"/>
    <n v="21990.889217602598"/>
    <n v="64886.101592053601"/>
    <n v="107551.333733063"/>
    <n v="112088.595395215"/>
    <n v="50634.302073034698"/>
    <n v="54749.098139056499"/>
    <n v="55973.4760242798"/>
    <n v="28134.346324890099"/>
    <n v="20522.989180761699"/>
    <n v="14964.955362561001"/>
    <n v="44900.933386224402"/>
    <n v="79152.605533178707"/>
    <n v="8053.87429887695"/>
    <n v="59817.256432989503"/>
    <n v="29381.750223229999"/>
    <n v="19084.025449762001"/>
    <n v="67055.774605102604"/>
  </r>
  <r>
    <s v="Brasil"/>
    <s v="Semiárido"/>
    <n v="1"/>
    <n v="41"/>
    <n v="20"/>
    <x v="2"/>
    <s v="3.2. Agriculture"/>
    <s v="3.2.1. Temporary Crop"/>
    <s v="3.2.1.5. Other Temporary Crops"/>
    <x v="2"/>
    <s v="3.2. Agriculture"/>
    <s v="3.2.1. Temporary Crop"/>
    <s v="3.2.1.2. Sugar cane"/>
    <n v="1.2354224060058601"/>
    <n v="11.649443078613301"/>
    <n v="0.70592462768554698"/>
    <n v="74.021418884277196"/>
    <n v="52.227960510253901"/>
    <n v="46.034368975830098"/>
    <n v="8.2041880004882799"/>
    <n v="27.970276202392601"/>
    <n v="14.644089916992201"/>
    <n v="14.2923203613281"/>
    <n v="33.438450939941397"/>
    <n v="1.3233537658691401"/>
    <n v="1.1469896850585899"/>
    <n v="29.996093072509801"/>
    <n v="0.61752884521484397"/>
    <n v="7.3222258056640603"/>
    <n v="0"/>
    <n v="11.740440228271501"/>
    <n v="1.68016940307617"/>
    <n v="8.20437053833008"/>
    <n v="10.6552599975586"/>
    <n v="54.778893389892701"/>
    <n v="199.52348026122999"/>
    <n v="320.03648594360101"/>
    <n v="441.52027697754198"/>
    <n v="638.55716560668998"/>
    <n v="809.42041591797295"/>
    <n v="75.949363940429294"/>
    <n v="491.30637487182503"/>
    <n v="312.63704576415898"/>
    <n v="458.10663724365099"/>
    <n v="54.023761938476603"/>
    <n v="74.739644091796805"/>
    <n v="415.40831999511801"/>
    <n v="275.78256599121102"/>
    <n v="0"/>
    <n v="0"/>
    <n v="0"/>
    <n v="6.2705842224121104"/>
    <n v="91.489564782714893"/>
    <n v="7.6766619873046897"/>
    <n v="21.429391979980501"/>
    <n v="41.644797558593801"/>
    <n v="1617.65191940914"/>
    <n v="1220.1908576660301"/>
    <n v="79.406531994628907"/>
    <n v="31.858452569580098"/>
    <n v="1935.21276641234"/>
    <n v="3.70590520629883"/>
    <n v="1622.0491523742401"/>
    <n v="1393.1881831726"/>
    <n v="13.941022863769501"/>
    <n v="30.256436395263702"/>
    <n v="1742.96008410032"/>
    <n v="792.95950689697804"/>
    <n v="57.670003997802802"/>
    <n v="63.857570129394603"/>
    <n v="713.61535870361695"/>
    <n v="39.738600115966797"/>
    <n v="83.553498382568506"/>
    <n v="96.771086523437603"/>
    <n v="85.659939245605599"/>
    <n v="1538.8347126403601"/>
    <n v="3.8828290161132801"/>
    <n v="34.906489398193301"/>
    <n v="124.363826702881"/>
    <n v="49.235369891357301"/>
    <n v="32.1441038452149"/>
  </r>
  <r>
    <s v="Brasil"/>
    <s v="Semiárido"/>
    <n v="1"/>
    <n v="41"/>
    <n v="21"/>
    <x v="2"/>
    <s v="3.2. Agriculture"/>
    <s v="3.2.1. Temporary Crop"/>
    <s v="3.2.1.5. Other Temporary Crops"/>
    <x v="2"/>
    <s v="3.4. Mosaic of Uses"/>
    <s v="3.4. Mosaic of Uses"/>
    <s v="3.4. Mosaic of Uses"/>
    <n v="3115.8539606262202"/>
    <n v="976.72190512085001"/>
    <n v="774.60921232299802"/>
    <n v="878.40201006469704"/>
    <n v="1770.1522478332599"/>
    <n v="1568.3947144226099"/>
    <n v="2481.6918881225602"/>
    <n v="2961.8238217468202"/>
    <n v="3861.7938136962998"/>
    <n v="1654.8464265441901"/>
    <n v="1464.8279620666499"/>
    <n v="1635.7419557800299"/>
    <n v="3431.4098300170899"/>
    <n v="2983.6137275024398"/>
    <n v="2451.2890557006799"/>
    <n v="3085.5489586547901"/>
    <n v="2483.6886954162601"/>
    <n v="1247.3792764587399"/>
    <n v="6880.9107633605799"/>
    <n v="4500.7338001831004"/>
    <n v="1523.37880276489"/>
    <n v="1690.55601876831"/>
    <n v="1583.7226817993201"/>
    <n v="3030.4413001159701"/>
    <n v="3183.5573364868201"/>
    <n v="2711.4075002990699"/>
    <n v="4304.2524393432795"/>
    <n v="4628.7752623046799"/>
    <n v="4193.9547355957002"/>
    <n v="10547.520239813301"/>
    <n v="1638.4832874328599"/>
    <n v="307.25687192382799"/>
    <n v="9063.6505819030499"/>
    <n v="5971.5046705261302"/>
    <n v="1425.6307673461899"/>
    <n v="85.610570312500002"/>
    <n v="43.3854021240234"/>
    <n v="153.494552423096"/>
    <n v="5879.66439036255"/>
    <n v="11110.3507081848"/>
    <n v="8896.6188661193901"/>
    <n v="9325.6409756164594"/>
    <n v="7500.9896621276803"/>
    <n v="13971.4283862061"/>
    <n v="18223.8169618469"/>
    <n v="12309.3009639709"/>
    <n v="11197.745289562999"/>
    <n v="17173.671169360299"/>
    <n v="7490.4874347778104"/>
    <n v="23180.116471154699"/>
    <n v="24231.645508215399"/>
    <n v="9554.0143120666198"/>
    <n v="15748.580039910799"/>
    <n v="14275.6804855835"/>
    <n v="16478.976879309099"/>
    <n v="15125.668081719999"/>
    <n v="23308.090019104198"/>
    <n v="7322.3298326171698"/>
    <n v="8917.0888588317794"/>
    <n v="8436.0950568664193"/>
    <n v="13904.4385969054"/>
    <n v="18887.793052703801"/>
    <n v="16773.867471325699"/>
    <n v="5333.0237721740596"/>
    <n v="14640.7177126038"/>
    <n v="11731.365673803701"/>
    <n v="11916.4340011902"/>
    <n v="17714.708536962899"/>
  </r>
  <r>
    <s v="Brasil"/>
    <s v="Semiárido"/>
    <n v="1"/>
    <n v="41"/>
    <n v="23"/>
    <x v="2"/>
    <s v="3.2. Agriculture"/>
    <s v="3.2.1. Temporary Crop"/>
    <s v="3.2.1.5. Other Temporary Crops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.97977612915039003"/>
    <n v="18.972042309570298"/>
    <n v="42.0414826782227"/>
    <n v="1.7814088073730501"/>
    <n v="0"/>
    <n v="1.9595578674316401"/>
    <n v="1.5145960571289101"/>
    <n v="14.601739111328101"/>
    <n v="7.9309525695800804"/>
    <n v="42.762453857421903"/>
    <n v="17.3496308837891"/>
    <n v="6.8583444519043004"/>
    <n v="9.8805499267578192"/>
    <n v="39.349420300292998"/>
    <n v="33.144966961669901"/>
    <n v="56.984050598144499"/>
    <n v="128.780904840088"/>
    <n v="206.81370762329101"/>
    <n v="115.111356585693"/>
    <n v="101.135262133789"/>
    <n v="34.815140411377001"/>
    <n v="18.614278015136701"/>
    <n v="15.4924857666016"/>
    <n v="3.5155085632324199"/>
    <n v="7.7418477050781203"/>
    <n v="0"/>
    <n v="0"/>
    <n v="0"/>
    <n v="0"/>
    <n v="0"/>
    <n v="0"/>
    <n v="72.592928417968807"/>
    <n v="19.237867449951199"/>
    <n v="53.152314709472599"/>
    <n v="523.62941033325103"/>
    <n v="20.745736572265599"/>
    <n v="0"/>
    <n v="12.115659478759801"/>
    <n v="162.34421613769501"/>
    <n v="0"/>
    <n v="164.00471292114301"/>
    <n v="104.65149652709999"/>
    <n v="31.174750476074198"/>
    <n v="53.507619238281301"/>
    <n v="484.708856707763"/>
    <n v="14.768975982665999"/>
    <n v="34.388559051513703"/>
    <n v="63.827514794921903"/>
    <n v="0"/>
    <n v="1.2469952697753901"/>
    <n v="0"/>
    <n v="0"/>
    <n v="34.121416070556599"/>
    <n v="332.81936068725503"/>
    <n v="0"/>
    <n v="123.399425494385"/>
    <n v="52.284644952392597"/>
    <n v="3.2065190185546899"/>
    <n v="117.304264434814"/>
  </r>
  <r>
    <s v="Brasil"/>
    <s v="Semiárido"/>
    <n v="1"/>
    <n v="41"/>
    <n v="24"/>
    <x v="2"/>
    <s v="3.2. Agriculture"/>
    <s v="3.2.1. Temporary Crop"/>
    <s v="3.2.1.5. Other Temporary Crops"/>
    <x v="4"/>
    <s v="4.2. Urban Area"/>
    <s v="4.2. Urban Area"/>
    <s v="4.2. Urban Area"/>
    <n v="26.102051470947298"/>
    <n v="0.53396499633789096"/>
    <n v="13.1993735290527"/>
    <n v="3.6815575012206998"/>
    <n v="4.5579286865234403"/>
    <n v="5.5429689270019598"/>
    <n v="3.0691138549804702"/>
    <n v="10.3824044372559"/>
    <n v="16.303909320068399"/>
    <n v="12.525342919921901"/>
    <n v="16.516365966796901"/>
    <n v="8.4113889709472591"/>
    <n v="15.2312191101074"/>
    <n v="20.5596046142578"/>
    <n v="38.813225598144498"/>
    <n v="80.654526074218793"/>
    <n v="69.349179205322301"/>
    <n v="28.643859881591801"/>
    <n v="38.638392828369099"/>
    <n v="38.978144805908201"/>
    <n v="60.576192120361398"/>
    <n v="43.016131707763698"/>
    <n v="49.837725195312501"/>
    <n v="76.309349237060502"/>
    <n v="151.31764210815399"/>
    <n v="94.224412261962897"/>
    <n v="202.161515429687"/>
    <n v="135.87099971313501"/>
    <n v="144.36830059204101"/>
    <n v="85.734956799316393"/>
    <n v="133.66805100708001"/>
    <n v="169.58892700195301"/>
    <n v="715.15547463378903"/>
    <n v="400.377473834228"/>
    <n v="325.994767840576"/>
    <n v="228.048855792236"/>
    <n v="63.1754553161621"/>
    <n v="731.943603704834"/>
    <n v="55.110327917480497"/>
    <n v="50.751179510497998"/>
    <n v="89.932174444580099"/>
    <n v="273.95010029296901"/>
    <n v="362.73369826049799"/>
    <n v="727.25287978515598"/>
    <n v="2114.02406063232"/>
    <n v="97.7631320861815"/>
    <n v="570.66363848266599"/>
    <n v="2398.8577293579101"/>
    <n v="571.88437638549794"/>
    <n v="3416.8510285583502"/>
    <n v="3567.8603322815002"/>
    <n v="125.984724414062"/>
    <n v="448.16405288086003"/>
    <n v="856.753655810547"/>
    <n v="3526.1339384948801"/>
    <n v="1671.11420999145"/>
    <n v="2562.62997113648"/>
    <n v="2359.0826541137699"/>
    <n v="183.93160861816401"/>
    <n v="171.02066642456001"/>
    <n v="453.34937904052703"/>
    <n v="2428.9670558899002"/>
    <n v="1713.98260612793"/>
    <n v="314.43398890991199"/>
    <n v="1127.7347552978499"/>
    <n v="684.73067310180602"/>
    <n v="104.957233221435"/>
    <n v="658.65125853881796"/>
  </r>
  <r>
    <s v="Brasil"/>
    <s v="Semiárido"/>
    <n v="1"/>
    <n v="41"/>
    <n v="25"/>
    <x v="2"/>
    <s v="3.2. Agriculture"/>
    <s v="3.2.1. Temporary Crop"/>
    <s v="3.2.1.5. Other Temporary Crops"/>
    <x v="4"/>
    <s v="4.4. Other non Vegetated Areas"/>
    <s v="4.4. Other non Vegetated Areas"/>
    <s v="4.4. Other non Vegetated Areas"/>
    <n v="38.987990802002003"/>
    <n v="72.578409277343695"/>
    <n v="21.225183184814401"/>
    <n v="52.045729449462897"/>
    <n v="61.442080859374997"/>
    <n v="109.20819373168899"/>
    <n v="175.847748706055"/>
    <n v="110.62520923461901"/>
    <n v="95.986114703369196"/>
    <n v="132.82713080444299"/>
    <n v="129.808423632813"/>
    <n v="74.0205543579101"/>
    <n v="141.85379513549799"/>
    <n v="342.48770903930699"/>
    <n v="246.43093483886699"/>
    <n v="491.54996115722702"/>
    <n v="345.92384459228498"/>
    <n v="198.84242965087901"/>
    <n v="162.585170581055"/>
    <n v="320.499767913818"/>
    <n v="73.627468005371099"/>
    <n v="269.30020166015601"/>
    <n v="182.20917991332999"/>
    <n v="202.67874009399401"/>
    <n v="181.145511175537"/>
    <n v="145.99345933227499"/>
    <n v="360.70013982543901"/>
    <n v="625.25226190185595"/>
    <n v="870.44336702270505"/>
    <n v="1044.4423006530801"/>
    <n v="102.357534326172"/>
    <n v="15.9115160949707"/>
    <n v="416.05432736206097"/>
    <n v="237.22617202758801"/>
    <n v="136.56289244995099"/>
    <n v="5.9943879455566398"/>
    <n v="9.8823252746582106"/>
    <n v="14.539255895996099"/>
    <n v="221.285690795899"/>
    <n v="441.73061484985402"/>
    <n v="690.06961358642502"/>
    <n v="866.36284903564399"/>
    <n v="658.09668161010802"/>
    <n v="1877.58890839844"/>
    <n v="916.05737659911995"/>
    <n v="880.21938214721899"/>
    <n v="999.141914990234"/>
    <n v="2435.8578147094699"/>
    <n v="1123.6225851684601"/>
    <n v="2533.5597688171401"/>
    <n v="3456.8004829955999"/>
    <n v="722.08569592285096"/>
    <n v="933.13296138915996"/>
    <n v="1891.8522651001001"/>
    <n v="1163.06461871948"/>
    <n v="1785.9741452087401"/>
    <n v="2086.6515823181198"/>
    <n v="580.22741984253003"/>
    <n v="926.42276186523497"/>
    <n v="1162.01038684082"/>
    <n v="2498.0606923156702"/>
    <n v="2518.3495653991699"/>
    <n v="1611.9830687866199"/>
    <n v="549.62406276855495"/>
    <n v="1684.6143699646"/>
    <n v="1177.6798529724099"/>
    <n v="1085.02380513306"/>
    <n v="953.85180823364203"/>
  </r>
  <r>
    <s v="Brasil"/>
    <s v="Semiárido"/>
    <n v="1"/>
    <n v="41"/>
    <n v="30"/>
    <x v="2"/>
    <s v="3.2. Agriculture"/>
    <s v="3.2.1. Temporary Crop"/>
    <s v="3.2.1.5. Other Temporary Crops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381223388671902"/>
    <n v="0"/>
    <n v="0"/>
    <n v="2.7544748168945299"/>
    <n v="0"/>
    <n v="0"/>
    <n v="0"/>
    <n v="0"/>
    <n v="31.260251745605501"/>
    <n v="9.1577940307617194"/>
    <n v="1.3359125610351601"/>
    <n v="61.897281829834"/>
    <n v="2.1340538940429701"/>
    <n v="0.97471811523437502"/>
    <n v="1.1519769042968699"/>
    <n v="6.7345941894531203"/>
    <n v="3.01268872680664"/>
    <n v="5.3805019226074204"/>
    <n v="20.381711138916"/>
    <n v="0"/>
    <n v="0.89033136596679696"/>
    <n v="0"/>
    <n v="0"/>
    <n v="3.02715601196289"/>
    <n v="1.5063516601562501"/>
    <n v="85.672124920654198"/>
    <n v="20.1221293823242"/>
    <n v="0.534202014160156"/>
    <n v="3.2942573242187501"/>
    <n v="94.276233587646402"/>
    <n v="6.6775249511718799"/>
    <n v="63.869347552490098"/>
    <n v="124.118917144775"/>
    <n v="0.80130332641601598"/>
    <n v="3.2052235778808602"/>
    <n v="86.741195599365099"/>
    <n v="51.832844616699298"/>
    <n v="4.4458130676269496"/>
    <n v="11.4816389526367"/>
    <n v="39.407836389160202"/>
    <n v="4.0955610534667999"/>
    <n v="3.91749341430664"/>
    <n v="4.0065273498535197"/>
    <n v="5.6863955261230501"/>
    <n v="49.0725563354491"/>
    <n v="6.6775249511718799"/>
    <n v="10.3301122924805"/>
    <n v="3.8284602416992199"/>
    <n v="0.80130332641601598"/>
    <n v="4.6301994079589797"/>
  </r>
  <r>
    <s v="Brasil"/>
    <s v="Semiárido"/>
    <n v="1"/>
    <n v="41"/>
    <n v="31"/>
    <x v="2"/>
    <s v="3.2. Agriculture"/>
    <s v="3.2.1. Temporary Crop"/>
    <s v="3.2.1.5. Other Temporary Crop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46.745169500732203"/>
    <n v="0.53424056396484398"/>
    <n v="1.8696600402832"/>
    <n v="1.33584935913086"/>
    <n v="0"/>
    <n v="0"/>
    <n v="0"/>
    <n v="0"/>
    <n v="1.5149393188476601"/>
    <n v="3.3851681518554702"/>
    <n v="15.0486118408203"/>
    <n v="7.7506757873535204"/>
    <n v="5.70145841674805"/>
    <n v="0"/>
    <n v="4.1866407897949198"/>
    <n v="20.396859118652301"/>
    <n v="0"/>
    <n v="0"/>
    <n v="0.534696496582031"/>
    <n v="31.878310650634798"/>
    <n v="33.655086553955101"/>
    <n v="14.6107142700195"/>
    <n v="26.099342053222699"/>
    <n v="0"/>
    <n v="0"/>
    <n v="0"/>
    <n v="1.0683715270996099"/>
    <n v="9.1727841003418007"/>
    <n v="3.1169950012207002"/>
    <n v="35.631047839355503"/>
    <n v="36.414004516601601"/>
    <n v="0"/>
    <n v="36.419328784179697"/>
    <n v="28.309661724853498"/>
    <n v="6.5005264282226598"/>
    <n v="93.057490301513596"/>
    <n v="83.613851928710901"/>
    <n v="0"/>
    <n v="14.5138796020508"/>
    <n v="35.541812872314402"/>
    <n v="116.653077008057"/>
    <n v="29.024249768066401"/>
    <n v="87.265590515136694"/>
    <n v="134.114766522217"/>
    <n v="0"/>
    <n v="0"/>
    <n v="6.0551209899902299"/>
    <n v="96.350684777832001"/>
    <n v="53.090247058105398"/>
    <n v="3.1167693237304701"/>
    <n v="115.69643192749"/>
    <n v="10.4209088867188"/>
    <n v="0"/>
    <n v="46.314008233642603"/>
  </r>
  <r>
    <s v="Brasil"/>
    <s v="Semiárido"/>
    <n v="1"/>
    <n v="41"/>
    <n v="33"/>
    <x v="2"/>
    <s v="3.2. Agriculture"/>
    <s v="3.2.1. Temporary Crop"/>
    <s v="3.2.1.5. Other Temporary Crops"/>
    <x v="5"/>
    <s v="5.1. River, Lake and Ocean"/>
    <s v="5.1. River, Lake and Ocean"/>
    <s v="5.1. River, Lake and Ocean"/>
    <n v="45.233392614746101"/>
    <n v="18.0825598083496"/>
    <n v="6.48886853637695"/>
    <n v="25.7037197509766"/>
    <n v="75.677451794433594"/>
    <n v="14.8320898681641"/>
    <n v="63.455350982665998"/>
    <n v="16.887206329345702"/>
    <n v="24.068004388427699"/>
    <n v="6.3832751586914096"/>
    <n v="12.5253504760742"/>
    <n v="10.5157721618652"/>
    <n v="22.1775911193848"/>
    <n v="20.775242352294899"/>
    <n v="24.222063018798799"/>
    <n v="22.6360311767578"/>
    <n v="65.062784655761703"/>
    <n v="34.969763208007798"/>
    <n v="4236.7851980590503"/>
    <n v="130.29046939086899"/>
    <n v="74.462927453613204"/>
    <n v="31.7153617736817"/>
    <n v="37.311000885009797"/>
    <n v="33.527391632080104"/>
    <n v="37.505100329589801"/>
    <n v="53.548804931640603"/>
    <n v="96.769208489990206"/>
    <n v="63.735419189453097"/>
    <n v="113.892275793457"/>
    <n v="79.378043090820199"/>
    <n v="104.410381561279"/>
    <n v="166.09356212158201"/>
    <n v="316.38609157104497"/>
    <n v="274.284396166992"/>
    <n v="1134.7274990783701"/>
    <n v="286.43352117309598"/>
    <n v="1613.46925472412"/>
    <n v="318.47580802612299"/>
    <n v="155.163967565918"/>
    <n v="55.824465753173797"/>
    <n v="39.092541693115201"/>
    <n v="380.78187770385699"/>
    <n v="100.78399128418"/>
    <n v="162.559556317139"/>
    <n v="1388.6070740661601"/>
    <n v="43.950272406005901"/>
    <n v="304.78637833251901"/>
    <n v="408.62615084228503"/>
    <n v="289.93180256957999"/>
    <n v="687.53351414184601"/>
    <n v="853.65187798461898"/>
    <n v="28.620008502197301"/>
    <n v="1713.7982592834501"/>
    <n v="153.28480737304699"/>
    <n v="2748.53218207397"/>
    <n v="242.66107077636701"/>
    <n v="2679.0379955932599"/>
    <n v="2317.6162535339399"/>
    <n v="57.595521911621098"/>
    <n v="71.469032324218801"/>
    <n v="208.32672808837901"/>
    <n v="666.20731454467796"/>
    <n v="162.108525970459"/>
    <n v="72.502126580810497"/>
    <n v="146.889788293457"/>
    <n v="55.516967993164101"/>
    <n v="29.6714848632813"/>
    <n v="1522.9426872802701"/>
  </r>
  <r>
    <s v="Brasil"/>
    <s v="Semiárido"/>
    <n v="1"/>
    <n v="41"/>
    <n v="39"/>
    <x v="2"/>
    <s v="3.2. Agriculture"/>
    <s v="3.2.1. Temporary Crop"/>
    <s v="3.2.1.5. Other Temporary Crops"/>
    <x v="2"/>
    <s v="3.2. Agriculture"/>
    <s v="3.2.1. Temporary Crop"/>
    <s v="3.2.1.1. Soybean"/>
    <n v="4065.91902839971"/>
    <n v="11748.749303546199"/>
    <n v="24277.589908166799"/>
    <n v="23828.326212432901"/>
    <n v="10298.948230981499"/>
    <n v="20785.923888592599"/>
    <n v="22137.593081378"/>
    <n v="67121.579760149907"/>
    <n v="51613.956180077497"/>
    <n v="29819.7095958801"/>
    <n v="23094.5786502431"/>
    <n v="24028.934909142801"/>
    <n v="15844.4407273131"/>
    <n v="84411.54907727"/>
    <n v="111513.389920018"/>
    <n v="115924.96348294499"/>
    <n v="186902.779712844"/>
    <n v="103225.141226051"/>
    <n v="71584.996941876496"/>
    <n v="102878.738399475"/>
    <n v="97672.435118445806"/>
    <n v="114928.59234955499"/>
    <n v="96446.174231042605"/>
    <n v="122813.472736475"/>
    <n v="173007.759737669"/>
    <n v="154255.84480055599"/>
    <n v="100048.477395783"/>
    <n v="172457.024041314"/>
    <n v="260962.55088543301"/>
    <n v="236750.88356087499"/>
    <n v="317963.678956146"/>
    <n v="236961.616299068"/>
    <n v="83035.857686956893"/>
    <n v="131167.50870961399"/>
    <n v="67832.718250603895"/>
    <n v="21928.675233404101"/>
    <n v="179757.416678963"/>
    <n v="31436.322912994401"/>
    <n v="50762.916877826698"/>
    <n v="116960.197488801"/>
    <n v="118220.280651943"/>
    <n v="266275.87993253599"/>
    <n v="265280.68179530901"/>
    <n v="390006.93131596601"/>
    <n v="566311.37538346299"/>
    <n v="122007.16377524599"/>
    <n v="250994.28099273"/>
    <n v="525383.96192810405"/>
    <n v="95932.964838676504"/>
    <n v="583234.22722758795"/>
    <n v="764670.95940184302"/>
    <n v="182269.25574145501"/>
    <n v="191197.83561532601"/>
    <n v="488242.45933592302"/>
    <n v="420254.34934507601"/>
    <n v="375471.61966185499"/>
    <n v="353496.26316265803"/>
    <n v="296435.27899570198"/>
    <n v="135203.08939290201"/>
    <n v="113703.229703454"/>
    <n v="236586.00081967001"/>
    <n v="445528.22958911001"/>
    <n v="485105.82603150501"/>
    <n v="56550.5524188286"/>
    <n v="388331.37199185399"/>
    <n v="214442.51272592301"/>
    <n v="198348.293601421"/>
    <n v="191462.49801500299"/>
  </r>
  <r>
    <s v="Brasil"/>
    <s v="Semiárido"/>
    <n v="1"/>
    <n v="41"/>
    <n v="41"/>
    <x v="2"/>
    <s v="3.2. Agriculture"/>
    <s v="3.2.1. Temporary Crop"/>
    <s v="3.2.1.5. Other Temporary Crops"/>
    <x v="2"/>
    <s v="3.2. Agriculture"/>
    <s v="3.2.1. Temporary Crop"/>
    <s v="3.2.1.5. Other Temporary Crops"/>
    <n v="172698.006755176"/>
    <n v="162124.98450847901"/>
    <n v="214288.285551168"/>
    <n v="249977.89103428301"/>
    <n v="349923.14922359597"/>
    <n v="392857.52408993401"/>
    <n v="455648.00920723402"/>
    <n v="449879.887497377"/>
    <n v="474181.54002252902"/>
    <n v="529076.93545825395"/>
    <n v="580597.31832608697"/>
    <n v="653141.25900597801"/>
    <n v="722682.63244668196"/>
    <n v="788890.67696673295"/>
    <n v="868977.60135609005"/>
    <n v="887919.93626828503"/>
    <n v="870040.312433491"/>
    <n v="858373.52364194801"/>
    <n v="831822.07290944399"/>
    <n v="1004921.9711355499"/>
    <n v="1097085.8402313001"/>
    <n v="1209625.56010748"/>
    <n v="1318768.0801200799"/>
    <n v="1367931.04631326"/>
    <n v="1426648.7398906101"/>
    <n v="1466580.53523175"/>
    <n v="1548675.4191277199"/>
    <n v="1755548.05722493"/>
    <n v="1842966.5840411901"/>
    <n v="1811009.0340980401"/>
    <n v="1915181.1554318999"/>
    <n v="1889243.6454352201"/>
    <n v="1941838.6753022601"/>
    <n v="1968542.31783586"/>
    <n v="2042691.93815833"/>
    <n v="2036564.7469049401"/>
    <n v="1896587.47669009"/>
    <n v="1959268.83771033"/>
    <n v="114693.834222601"/>
    <n v="268017.42305028997"/>
    <n v="451396.95324800903"/>
    <n v="664051.87508009502"/>
    <n v="859324.45222388697"/>
    <n v="1098744.4305070899"/>
    <n v="1450729.1523396701"/>
    <n v="255672.15916431401"/>
    <n v="640533.47187466"/>
    <n v="926081.20580020896"/>
    <n v="44576.352598486701"/>
    <n v="729595.27757531102"/>
    <n v="976471.99616674799"/>
    <n v="329635.20865309599"/>
    <n v="651215.31004253798"/>
    <n v="1024306.3516533599"/>
    <n v="1515533.08740786"/>
    <n v="520024.99148583598"/>
    <n v="448170.83323326701"/>
    <n v="1746185.04715795"/>
    <n v="301393.33078811999"/>
    <n v="220739.340741283"/>
    <n v="100041.78945244801"/>
    <n v="408762.24999273103"/>
    <n v="867184.51054437098"/>
    <n v="85453.877935928904"/>
    <n v="578505.69181121897"/>
    <n v="375049.78640163498"/>
    <n v="270789.62419995299"/>
    <n v="643424.81535504805"/>
  </r>
  <r>
    <s v="Brasil"/>
    <s v="Semiárido"/>
    <n v="1"/>
    <n v="41"/>
    <n v="46"/>
    <x v="2"/>
    <s v="3.2. Agriculture"/>
    <s v="3.2.1. Temporary Crop"/>
    <s v="3.2.1.5. Other Temporary Crops"/>
    <x v="2"/>
    <s v="3.2. Agriculture"/>
    <s v="3.2.2. Perennial Crop"/>
    <s v="3.2.2.1. Coffee"/>
    <n v="0.951420434570312"/>
    <n v="1.05336896972656"/>
    <n v="0"/>
    <n v="0"/>
    <n v="0.61449682006835904"/>
    <n v="4.3008477905273397"/>
    <n v="87.922557629394603"/>
    <n v="96.884961511230301"/>
    <n v="161.31913463745099"/>
    <n v="86.837963360595793"/>
    <n v="61.3754967285156"/>
    <n v="167.51921430053699"/>
    <n v="486.10339311523597"/>
    <n v="481.68365611572301"/>
    <n v="569.48431409912098"/>
    <n v="1383.94628724976"/>
    <n v="1820.2858320190501"/>
    <n v="816.83122955322301"/>
    <n v="346.76037617187501"/>
    <n v="1121.46285385742"/>
    <n v="594.70549151000898"/>
    <n v="580.62300671997104"/>
    <n v="439.69625888671902"/>
    <n v="802.88228764038195"/>
    <n v="1380.7333996032701"/>
    <n v="764.50414492797995"/>
    <n v="766.33480111083998"/>
    <n v="1148.3418554565401"/>
    <n v="1470.21271508789"/>
    <n v="1509.9062281982499"/>
    <n v="757.41544674682598"/>
    <n v="482.61874320068301"/>
    <n v="329.70993000488301"/>
    <n v="380.61799362182597"/>
    <n v="174.599917523193"/>
    <n v="1.8519477661132799"/>
    <n v="7.5465328247070298"/>
    <n v="64.472685803222703"/>
    <n v="2.2629224731445299"/>
    <n v="87.249481781005898"/>
    <n v="742.06125847778401"/>
    <n v="3980.93549812013"/>
    <n v="2317.3171116149902"/>
    <n v="2952.6190940307602"/>
    <n v="1788.1726371704101"/>
    <n v="358.07987809448298"/>
    <n v="4447.2540603881898"/>
    <n v="2990.4602762085001"/>
    <n v="828.55446414794903"/>
    <n v="3834.2962611328198"/>
    <n v="3248.36815119018"/>
    <n v="814.36890717163101"/>
    <n v="3130.4811760559101"/>
    <n v="3061.7351812011698"/>
    <n v="1312.9402941772501"/>
    <n v="5451.4397154052704"/>
    <n v="3986.1225562988402"/>
    <n v="620.68584470825203"/>
    <n v="1164.9936896179199"/>
    <n v="526.58864311523405"/>
    <n v="1501.5104742004401"/>
    <n v="5286.6239067932102"/>
    <n v="3807.8250839233401"/>
    <n v="819.24963533935602"/>
    <n v="5681.3838661560103"/>
    <n v="2461.1920486511199"/>
    <n v="788.52913570556404"/>
    <n v="3785.1706933105502"/>
  </r>
  <r>
    <s v="Brasil"/>
    <s v="Semiárido"/>
    <n v="1"/>
    <n v="41"/>
    <n v="48"/>
    <x v="2"/>
    <s v="3.2. Agriculture"/>
    <s v="3.2.1. Temporary Crop"/>
    <s v="3.2.1.5. Other Temporary Crops"/>
    <x v="2"/>
    <s v="3.2. Agriculture"/>
    <s v="3.2.2. Perennial Crop"/>
    <s v="3.2.2.4. Other Perennial Crops"/>
    <n v="1.03791836547852"/>
    <n v="47.741565771484403"/>
    <n v="26.123042138671899"/>
    <n v="81.2099158508301"/>
    <n v="169.63276313476601"/>
    <n v="206.656790673828"/>
    <n v="355.14665015258799"/>
    <n v="229.47974738159201"/>
    <n v="273.02343708496102"/>
    <n v="301.23966022949202"/>
    <n v="849.801940966796"/>
    <n v="284.41871611328099"/>
    <n v="392.00747658691398"/>
    <n v="421.392489257813"/>
    <n v="644.48544012451202"/>
    <n v="3663.2962660217199"/>
    <n v="3547.5701914062502"/>
    <n v="623.89526653442397"/>
    <n v="1988.3259586608899"/>
    <n v="2663.6987574096702"/>
    <n v="1635.5014059021"/>
    <n v="4573.5003365417397"/>
    <n v="4683.73643106689"/>
    <n v="3959.8202428222698"/>
    <n v="3696.1186853027298"/>
    <n v="3508.3323662963799"/>
    <n v="7169.5495054016201"/>
    <n v="3229.8381868957499"/>
    <n v="2157.9340704101501"/>
    <n v="5688.0223211975199"/>
    <n v="4161.58266757814"/>
    <n v="446.72093698730498"/>
    <n v="5879.3427223632698"/>
    <n v="12365.605692126501"/>
    <n v="3813.2701474365099"/>
    <n v="0"/>
    <n v="3.18829019775391"/>
    <n v="0"/>
    <n v="101.591765972901"/>
    <n v="549.52151887817399"/>
    <n v="2038.47453574219"/>
    <n v="8943.5220350952804"/>
    <n v="11870.4034955567"/>
    <n v="14673.914336346301"/>
    <n v="20439.206235668898"/>
    <n v="743.04195492553697"/>
    <n v="12770.307715942399"/>
    <n v="19549.266970617598"/>
    <n v="942.89292060546995"/>
    <n v="17085.9669602295"/>
    <n v="11687.132128833"/>
    <n v="3290.3530893432599"/>
    <n v="8597.4117862976309"/>
    <n v="15390.4239697631"/>
    <n v="20748.4726519654"/>
    <n v="16330.8981063599"/>
    <n v="11586.7405820312"/>
    <n v="14464.8460301209"/>
    <n v="1495.75489862671"/>
    <n v="1071.1640359191899"/>
    <n v="1352.7514141418501"/>
    <n v="16616.6940495423"/>
    <n v="14935.6487312134"/>
    <n v="759.92975156249997"/>
    <n v="10836.0366084168"/>
    <n v="2580.2540788574202"/>
    <n v="1246.92673477783"/>
    <n v="9493.5872343262108"/>
  </r>
  <r>
    <s v="Brasil"/>
    <s v="Semiárido"/>
    <n v="1"/>
    <n v="41"/>
    <n v="50"/>
    <x v="2"/>
    <s v="3.2. Agriculture"/>
    <s v="3.2.1. Temporary Crop"/>
    <s v="3.2.1.5. Other Temporary Crops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"/>
    <n v="0"/>
    <n v="0"/>
    <n v="0"/>
    <n v="0"/>
    <n v="0"/>
    <n v="0"/>
    <n v="4.4583354675292997"/>
    <n v="0"/>
    <n v="2.7592311218261698"/>
    <n v="0"/>
    <n v="0"/>
    <n v="0"/>
    <n v="0.53396426391601604"/>
    <n v="0"/>
    <n v="0"/>
    <n v="1.3375039306640599"/>
    <n v="4.3692067504882797"/>
    <n v="1.1591689575195301"/>
    <n v="0"/>
    <n v="1.8709900390625001"/>
    <n v="0.71333170776367205"/>
    <n v="0"/>
    <n v="0"/>
    <n v="2.76115364379883"/>
    <n v="0"/>
    <n v="0"/>
    <n v="0"/>
    <n v="0"/>
    <n v="0"/>
    <n v="0"/>
    <n v="0"/>
    <n v="4.19083556518554"/>
    <n v="0"/>
    <n v="4.9042136169433599"/>
    <n v="4.1872357849121098"/>
    <n v="0"/>
    <n v="0"/>
    <n v="11.760838348388701"/>
    <n v="0"/>
    <n v="6.4123648254394503"/>
    <n v="0"/>
    <n v="0"/>
    <n v="4.4498791931152297"/>
    <n v="4.9042136169433599"/>
    <n v="4.7204016418457"/>
    <n v="0"/>
    <n v="1.8691706787109399"/>
    <n v="3.3845454772949202"/>
    <n v="0"/>
    <n v="0"/>
    <n v="0"/>
    <n v="0"/>
    <n v="3.11773595581055"/>
    <n v="0"/>
    <n v="0"/>
    <n v="0"/>
    <n v="0"/>
    <n v="3.9160016967773399"/>
  </r>
  <r>
    <s v="Brasil"/>
    <s v="Semiárido"/>
    <n v="1"/>
    <n v="41"/>
    <n v="62"/>
    <x v="2"/>
    <s v="3.2. Agriculture"/>
    <s v="3.2.1. Temporary Crop"/>
    <s v="3.2.1.5. Other Temporary Crop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61.3340160949707"/>
    <n v="1749.8402915039101"/>
    <n v="9185.1139333797801"/>
    <n v="4275.7643545165902"/>
    <n v="5549.3934811096497"/>
    <n v="8446.8852543395496"/>
    <n v="30864.0421390189"/>
    <n v="39401.541816039098"/>
    <n v="53070.374700194901"/>
    <n v="22722.412428973199"/>
    <n v="35377.785181255698"/>
    <n v="50317.386481043803"/>
    <n v="28248.572431933098"/>
    <n v="12716.2100313597"/>
    <n v="42926.148775042602"/>
    <n v="46512.5949575587"/>
    <n v="17654.2893781493"/>
    <n v="69604.555191757201"/>
    <n v="43384.411528515899"/>
    <n v="23757.756837072899"/>
    <n v="99729.406261982498"/>
    <n v="70234.597103871405"/>
    <n v="96672.684642461099"/>
    <n v="1783.0520986023"/>
    <n v="0"/>
    <n v="0"/>
    <n v="39.735424316406302"/>
    <n v="11741.625743145099"/>
    <n v="37939.898380022503"/>
    <n v="34932.150428938701"/>
    <n v="87445.573496976707"/>
    <n v="12.67546171875"/>
    <n v="39380.873202804301"/>
    <n v="67533.766500543803"/>
    <n v="14597.8900328369"/>
    <n v="74980.967731635494"/>
    <n v="92692.295728904603"/>
    <n v="4060.4824138488998"/>
    <n v="22246.667671453401"/>
    <n v="15388.1122463927"/>
    <n v="89370.440626801501"/>
    <n v="18043.702283966199"/>
    <n v="49095.752520277601"/>
    <n v="74520.809695269607"/>
    <n v="44236.055187565798"/>
    <n v="38004.061187774802"/>
    <n v="32815.381565277399"/>
    <n v="60708.255533766504"/>
    <n v="38865.664078351001"/>
    <n v="10550.073825707999"/>
    <n v="12400.9689060908"/>
    <n v="28959.961898010599"/>
    <n v="7636.4561377012396"/>
    <n v="21276.113201385098"/>
  </r>
  <r>
    <s v="Brasil"/>
    <s v="Semiárido"/>
    <n v="1"/>
    <n v="46"/>
    <n v="3"/>
    <x v="2"/>
    <s v="3.2. Agriculture"/>
    <s v="3.2.2. Perennial Crop"/>
    <s v="3.2.2.1. Coffee"/>
    <x v="1"/>
    <s v="1.1. Forest Formation"/>
    <s v="1.1. Forest Formation"/>
    <s v="1.1. Forest Formation"/>
    <n v="0"/>
    <n v="3.9474964416503902"/>
    <n v="159.920805194092"/>
    <n v="430.63007455444301"/>
    <n v="241.78828100585901"/>
    <n v="167.74832700195299"/>
    <n v="72.502922869873103"/>
    <n v="89.7305716796875"/>
    <n v="55.318168859863299"/>
    <n v="105.081637841797"/>
    <n v="46.693376080322302"/>
    <n v="84.296498602294903"/>
    <n v="51.462752038574202"/>
    <n v="93.168946838378901"/>
    <n v="46.481320623779297"/>
    <n v="128.36432585449199"/>
    <n v="191.54842150268499"/>
    <n v="402.98221428222701"/>
    <n v="245.58810703735401"/>
    <n v="171.12353668212899"/>
    <n v="137.32090020141601"/>
    <n v="151.006658105469"/>
    <n v="92.260570996093705"/>
    <n v="101.15047381591801"/>
    <n v="91.077407598876903"/>
    <n v="116.000033538818"/>
    <n v="71.607321142578101"/>
    <n v="125.01386201782201"/>
    <n v="108.611920892334"/>
    <n v="153.734591784668"/>
    <n v="252.680110968018"/>
    <n v="395.47022258911102"/>
    <n v="467.555820043945"/>
    <n v="11.281473077392601"/>
    <n v="10.1765684509277"/>
    <n v="0"/>
    <n v="0"/>
    <n v="1.4517821350097699"/>
    <n v="638.36190453491201"/>
    <n v="548.35859575195298"/>
    <n v="344.30522950439502"/>
    <n v="1337.09210653076"/>
    <n v="693.89666279907306"/>
    <n v="557.46246726684603"/>
    <n v="1291.3062501342799"/>
    <n v="813.91948399047897"/>
    <n v="1957.11171768189"/>
    <n v="1022.63277408447"/>
    <n v="2266.7131767639198"/>
    <n v="1123.0052943969699"/>
    <n v="1124.7567572692899"/>
    <n v="650.47703684082103"/>
    <n v="1751.2637467041"/>
    <n v="697.57714777221702"/>
    <n v="945.73948944702204"/>
    <n v="2691.0748738525399"/>
    <n v="2574.7965673644999"/>
    <n v="29.424767156982401"/>
    <n v="1379.56830975342"/>
    <n v="1724.3202895935101"/>
    <n v="2524.54016437378"/>
    <n v="2751.19944509888"/>
    <n v="1066.7657021484399"/>
    <n v="2556.1856060302698"/>
    <n v="2494.4475198730502"/>
    <n v="1756.62039802246"/>
    <n v="666.28377347412095"/>
    <n v="1972.64893601685"/>
  </r>
  <r>
    <s v="Brasil"/>
    <s v="Semiárido"/>
    <n v="1"/>
    <n v="46"/>
    <n v="4"/>
    <x v="2"/>
    <s v="3.2. Agriculture"/>
    <s v="3.2.2. Perennial Crop"/>
    <s v="3.2.2.1. Coffee"/>
    <x v="1"/>
    <s v="1.2. Savanna Formation"/>
    <s v="1.2. Savanna Formation"/>
    <s v="1.2. Savanna Formation"/>
    <n v="33.589449365234401"/>
    <n v="14.201077899169899"/>
    <n v="1547.60492773438"/>
    <n v="1579.1192189209"/>
    <n v="2096.5787138854998"/>
    <n v="1485.7569211852999"/>
    <n v="302.97496074218702"/>
    <n v="804.04878181152299"/>
    <n v="309.89311026001002"/>
    <n v="1191.78011100464"/>
    <n v="922.513451019287"/>
    <n v="586.78849662475602"/>
    <n v="787.23058412475496"/>
    <n v="460.57797307739298"/>
    <n v="292.83100173339898"/>
    <n v="497.75512650756798"/>
    <n v="853.26970416870097"/>
    <n v="1875.0157618957501"/>
    <n v="690.94084942626898"/>
    <n v="650.74119993286104"/>
    <n v="202.817174780274"/>
    <n v="591.63228219604503"/>
    <n v="250.53846584472601"/>
    <n v="295.00401635742202"/>
    <n v="424.67234387206997"/>
    <n v="737.30116715698398"/>
    <n v="1002.99474362183"/>
    <n v="1327.2554060729999"/>
    <n v="1113.554665094"/>
    <n v="1563.6500949035701"/>
    <n v="548.99581156005797"/>
    <n v="660.03224254150302"/>
    <n v="872.04711757812504"/>
    <n v="39.430236572265599"/>
    <n v="7.3839088500976597"/>
    <n v="0"/>
    <n v="0"/>
    <n v="0.61293291625976598"/>
    <n v="5435.9747787719798"/>
    <n v="4072.65658739014"/>
    <n v="3376.7853676025402"/>
    <n v="4999.4279169006304"/>
    <n v="1784.1468915344201"/>
    <n v="4566.34841359859"/>
    <n v="2130.6608344543502"/>
    <n v="6210.2264331604101"/>
    <n v="5856.78633294068"/>
    <n v="4717.56239897458"/>
    <n v="11631.284721539299"/>
    <n v="3982.6016750793401"/>
    <n v="4437.4889158386004"/>
    <n v="5755.8282404907204"/>
    <n v="4621.1704196594301"/>
    <n v="4674.8513290404799"/>
    <n v="1354.71814138794"/>
    <n v="7175.6204233764502"/>
    <n v="5272.3725589294399"/>
    <n v="44.608462945556603"/>
    <n v="7311.4497104492202"/>
    <n v="8531.3572942443898"/>
    <n v="8364.6817982971297"/>
    <n v="6311.1208139526298"/>
    <n v="4888.6501454162199"/>
    <n v="14460.1062274658"/>
    <n v="6893.3462094055203"/>
    <n v="6465.9795690978899"/>
    <n v="5722.1342780212399"/>
    <n v="5125.2730801330599"/>
  </r>
  <r>
    <s v="Brasil"/>
    <s v="Semiárido"/>
    <n v="1"/>
    <n v="46"/>
    <n v="9"/>
    <x v="2"/>
    <s v="3.2. Agriculture"/>
    <s v="3.2.2. Perennial Crop"/>
    <s v="3.2.2.1. Coffee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.51363074951171905"/>
    <n v="0"/>
    <n v="0"/>
    <n v="0"/>
    <n v="0"/>
    <n v="0.61257006225585897"/>
    <n v="0"/>
    <n v="1.8026798645019499"/>
    <n v="0.61250111083984404"/>
    <n v="0"/>
    <n v="1.4017659118652299"/>
    <n v="0"/>
    <n v="0"/>
    <n v="0.52038814086914098"/>
    <n v="0"/>
    <n v="1.0305855407714799"/>
    <n v="0"/>
    <n v="0"/>
    <n v="0"/>
    <n v="0"/>
    <n v="0.51220596923828099"/>
    <n v="0"/>
    <n v="0"/>
    <n v="0.50737250366210895"/>
    <n v="0.51363074951171905"/>
    <n v="1.19237575073242"/>
    <n v="1.4013814514160201"/>
    <n v="1.5509736816406301"/>
    <n v="0.50737250366210895"/>
    <n v="1.2744499633789099"/>
    <n v="0"/>
    <n v="0.59194017333984394"/>
    <n v="0.68020580444335899"/>
    <n v="2.2444517211914099"/>
    <n v="0"/>
    <n v="1.6981610900878901"/>
    <n v="0.61250111083984404"/>
    <n v="1.6281588012695301"/>
    <n v="2.2033711608886701"/>
    <n v="1.6939171264648401"/>
    <n v="0.51220596923828099"/>
    <n v="0"/>
    <n v="0"/>
    <n v="1.1895134338378901"/>
    <n v="2.19949322509766"/>
    <n v="0.68020580444335899"/>
    <n v="1.70178241577148"/>
    <n v="2.44742108154297"/>
    <n v="1.6961791748046899"/>
    <n v="0"/>
    <n v="2.2879320068359399"/>
  </r>
  <r>
    <s v="Brasil"/>
    <s v="Semiárido"/>
    <n v="1"/>
    <n v="46"/>
    <n v="11"/>
    <x v="2"/>
    <s v="3.2. Agriculture"/>
    <s v="3.2.2. Perennial Crop"/>
    <s v="3.2.2.1. Coffee"/>
    <x v="3"/>
    <s v="2.1. Wetland"/>
    <s v="2.1. Wetland"/>
    <s v="2.1. Wetland"/>
    <n v="0"/>
    <n v="0"/>
    <n v="1.1384881042480499"/>
    <n v="0.96546654052734404"/>
    <n v="0.70214567871093703"/>
    <n v="1.22856870117187"/>
    <n v="0"/>
    <n v="0"/>
    <n v="0"/>
    <n v="0.52496450805664097"/>
    <n v="0"/>
    <n v="0"/>
    <n v="0.787469897460937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101562194824201"/>
    <n v="1.66576748657227"/>
    <n v="1.57447684326172"/>
    <n v="1.14033724365234"/>
    <n v="0"/>
    <n v="0"/>
    <n v="0"/>
    <n v="1.7518711975097701"/>
    <n v="5.0775721313476598"/>
    <n v="0"/>
    <n v="15.955572430419901"/>
    <n v="2.2819548156738301"/>
    <n v="0"/>
    <n v="3.06411588745117"/>
    <n v="1.31125415649414"/>
    <n v="0"/>
    <n v="0"/>
    <n v="12.276669738769501"/>
    <n v="10.0888240783691"/>
    <n v="0"/>
    <n v="7.2704336914062502"/>
    <n v="9.2883989196777303"/>
    <n v="12.9700874206543"/>
    <n v="14.292454907226601"/>
    <n v="0.61424177246093703"/>
    <n v="21.733792944335899"/>
    <n v="13.9349230163574"/>
    <n v="30.646323144531301"/>
    <n v="2.6276705993652301"/>
    <n v="4.9915890075683604"/>
  </r>
  <r>
    <s v="Brasil"/>
    <s v="Semiárido"/>
    <n v="1"/>
    <n v="46"/>
    <n v="12"/>
    <x v="2"/>
    <s v="3.2. Agriculture"/>
    <s v="3.2.2. Perennial Crop"/>
    <s v="3.2.2.1. Coffee"/>
    <x v="3"/>
    <s v="2.2. Grassland"/>
    <s v="2.2. Grassland"/>
    <s v="2.2. Grassland"/>
    <n v="0"/>
    <n v="0"/>
    <n v="5.7036887084960997"/>
    <n v="0"/>
    <n v="8.2543930175781206"/>
    <n v="0"/>
    <n v="0.86429670410156201"/>
    <n v="0"/>
    <n v="0"/>
    <n v="0"/>
    <n v="1.8238601867675801"/>
    <n v="5.7322770690917997"/>
    <n v="1.12898836669922"/>
    <n v="6.5132433105468701"/>
    <n v="1.5692299682617199"/>
    <n v="1.9907276794433599"/>
    <n v="0.69599940185546905"/>
    <n v="0"/>
    <n v="1.1305311950683601"/>
    <n v="0.60874815673828098"/>
    <n v="0"/>
    <n v="0"/>
    <n v="0"/>
    <n v="13.210164044189501"/>
    <n v="89.647636108398302"/>
    <n v="19.172963909912099"/>
    <n v="27.048122113037099"/>
    <n v="63.076173419189502"/>
    <n v="49.538281237792901"/>
    <n v="46.681926763916003"/>
    <n v="14.5421516113281"/>
    <n v="9.8417400512695306"/>
    <n v="43.643679522705099"/>
    <n v="4.7991534973144496"/>
    <n v="0.77813104858398396"/>
    <n v="0"/>
    <n v="0"/>
    <n v="0"/>
    <n v="14.3037254943848"/>
    <n v="2.2471924072265601"/>
    <n v="85.7205803344727"/>
    <n v="5.0327929382324204"/>
    <n v="83.682035925292695"/>
    <n v="144.92061613769499"/>
    <n v="90.518334161376998"/>
    <n v="67.732599444580302"/>
    <n v="6.5177988220214802"/>
    <n v="205.210648706055"/>
    <n v="19.324205346679701"/>
    <n v="220.12530977172901"/>
    <n v="234.795540283203"/>
    <n v="125.82692114257701"/>
    <n v="4.0932994079589804"/>
    <n v="150.07567889404299"/>
    <n v="57.209082391357398"/>
    <n v="14.3177862854004"/>
    <n v="15.2797820617676"/>
    <n v="9.86478474121094"/>
    <n v="55.714518939209"/>
    <n v="9.0473833557128902"/>
    <n v="2.07310388183594"/>
    <n v="18.5080017944336"/>
    <n v="249.891396643066"/>
    <n v="22.092620989990198"/>
    <n v="13.8686790527344"/>
    <n v="18.703804730224601"/>
    <n v="95.173559771728506"/>
    <n v="5.57890968017578"/>
  </r>
  <r>
    <s v="Brasil"/>
    <s v="Semiárido"/>
    <n v="1"/>
    <n v="46"/>
    <n v="15"/>
    <x v="2"/>
    <s v="3.2. Agriculture"/>
    <s v="3.2.2. Perennial Crop"/>
    <s v="3.2.2.1. Coffee"/>
    <x v="2"/>
    <s v="3.1. Pasture"/>
    <s v="3.1. Pasture"/>
    <s v="3.1. Pasture"/>
    <n v="2.8709708129882801"/>
    <n v="1.2087513854980501"/>
    <n v="634.80424710693399"/>
    <n v="1050.49427214355"/>
    <n v="1012.03568637085"/>
    <n v="965.94153162231498"/>
    <n v="378.84108441162101"/>
    <n v="425.014605511475"/>
    <n v="390.13469656372098"/>
    <n v="1094.9477525817899"/>
    <n v="912.98226375732202"/>
    <n v="580.03109695434603"/>
    <n v="605.23040046386802"/>
    <n v="206.214867095947"/>
    <n v="140.87235935058601"/>
    <n v="288.12574399414098"/>
    <n v="763.24188590087897"/>
    <n v="1422.7592472778299"/>
    <n v="746.399361706543"/>
    <n v="556.32255581665004"/>
    <n v="448.18891376342799"/>
    <n v="317.84873468627899"/>
    <n v="364.54307746581998"/>
    <n v="373.16394795532199"/>
    <n v="358.35440244750998"/>
    <n v="300.847560681152"/>
    <n v="271.993755822754"/>
    <n v="370.45404898071303"/>
    <n v="715.60912125854497"/>
    <n v="738.46885036010701"/>
    <n v="410.42256126708997"/>
    <n v="613.55628121337998"/>
    <n v="744.52935198364298"/>
    <n v="151.32523229370099"/>
    <n v="87.383373419189297"/>
    <n v="1.5474307495117201"/>
    <n v="0.51838557739257796"/>
    <n v="0.69698641357421898"/>
    <n v="2639.0887178039502"/>
    <n v="4291.98219504394"/>
    <n v="2954.5892488464301"/>
    <n v="4701.7718523071298"/>
    <n v="2344.2806213806098"/>
    <n v="2603.46842835083"/>
    <n v="2871.9176257080098"/>
    <n v="7091.6957544250399"/>
    <n v="7076.6932125122003"/>
    <n v="4447.6512475524996"/>
    <n v="14439.209849639899"/>
    <n v="5034.2545481933703"/>
    <n v="5139.9808687866398"/>
    <n v="4986.8717147277903"/>
    <n v="6083.8581425781103"/>
    <n v="2967.11487490234"/>
    <n v="2479.1210187317001"/>
    <n v="9856.5220057678198"/>
    <n v="9483.7816164550695"/>
    <n v="213.51137717285101"/>
    <n v="8837.7313795471091"/>
    <n v="10908.2111387451"/>
    <n v="12671.201825799601"/>
    <n v="9966.1684032409703"/>
    <n v="4602.7525177795396"/>
    <n v="17610.738061993401"/>
    <n v="9333.0412483642594"/>
    <n v="7996.0996639160103"/>
    <n v="5801.2994123718399"/>
    <n v="6544.3585601196201"/>
  </r>
  <r>
    <s v="Brasil"/>
    <s v="Semiárido"/>
    <n v="1"/>
    <n v="46"/>
    <n v="20"/>
    <x v="2"/>
    <s v="3.2. Agriculture"/>
    <s v="3.2.2. Perennial Crop"/>
    <s v="3.2.2.1. Coffee"/>
    <x v="2"/>
    <s v="3.2. Agriculture"/>
    <s v="3.2.1. Temporary Crop"/>
    <s v="3.2.1.2. Sugar can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9074807128906202"/>
    <n v="1.12246532592773"/>
    <n v="0"/>
    <n v="0"/>
    <n v="0"/>
    <n v="0"/>
    <n v="0"/>
    <n v="0"/>
    <n v="0"/>
    <n v="0"/>
    <n v="0"/>
    <n v="1.6405268615722699"/>
    <n v="0"/>
    <n v="0"/>
    <n v="1.0361220031738301"/>
    <n v="0"/>
    <n v="0"/>
    <n v="1.2951769409179701"/>
    <n v="0"/>
    <n v="0"/>
    <n v="0"/>
    <n v="1.8132133972168001"/>
    <n v="0"/>
    <n v="0"/>
    <n v="1.8132133972168001"/>
    <n v="0"/>
    <n v="0"/>
    <n v="0"/>
    <n v="0"/>
    <n v="0"/>
    <n v="0"/>
    <n v="0"/>
    <n v="0"/>
    <n v="0"/>
    <n v="0"/>
  </r>
  <r>
    <s v="Brasil"/>
    <s v="Semiárido"/>
    <n v="1"/>
    <n v="46"/>
    <n v="21"/>
    <x v="2"/>
    <s v="3.2. Agriculture"/>
    <s v="3.2.2. Perennial Crop"/>
    <s v="3.2.2.1. Coffee"/>
    <x v="2"/>
    <s v="3.4. Mosaic of Uses"/>
    <s v="3.4. Mosaic of Uses"/>
    <s v="3.4. Mosaic of Uses"/>
    <n v="2.1393508117675801"/>
    <n v="4.7523040588378898"/>
    <n v="722.948454248046"/>
    <n v="1360.4051664245601"/>
    <n v="1212.62922645874"/>
    <n v="1253.56990070801"/>
    <n v="250.76531327514701"/>
    <n v="460.95789599609401"/>
    <n v="284.37963893432601"/>
    <n v="1180.6517319458001"/>
    <n v="991.726250341796"/>
    <n v="415.98767227172902"/>
    <n v="311.86685923461903"/>
    <n v="125.2440140625"/>
    <n v="175.44791193847701"/>
    <n v="355.07129743652399"/>
    <n v="782.27200955810599"/>
    <n v="1414.2210370605501"/>
    <n v="527.96321392211905"/>
    <n v="364.79154515380901"/>
    <n v="300.08620222168003"/>
    <n v="376.52219578857398"/>
    <n v="143.071664227295"/>
    <n v="219.24470194091799"/>
    <n v="213.747194329834"/>
    <n v="315.97253593750003"/>
    <n v="289.06332655029303"/>
    <n v="271.00140911865202"/>
    <n v="555.71252794799796"/>
    <n v="538.16871354370096"/>
    <n v="353.228318157959"/>
    <n v="373.41613242797803"/>
    <n v="824.99932279052598"/>
    <n v="28.6330723999023"/>
    <n v="15.1035026000977"/>
    <n v="1.8237618774414099"/>
    <n v="2.2155348999023401"/>
    <n v="4.2577342712402304"/>
    <n v="3213.0076556884701"/>
    <n v="3302.95062626343"/>
    <n v="2220.0516568603498"/>
    <n v="3919.2678054687399"/>
    <n v="1491.8111632080099"/>
    <n v="1810.46598859253"/>
    <n v="1662.8349434021"/>
    <n v="5042.1537890502896"/>
    <n v="5072.6862732604804"/>
    <n v="2131.4435642578101"/>
    <n v="11220.6976611145"/>
    <n v="2648.6440791565001"/>
    <n v="2162.71783554077"/>
    <n v="5036.4127137207097"/>
    <n v="4151.9923789611803"/>
    <n v="2017.9790372192399"/>
    <n v="1108.0417454834001"/>
    <n v="6865.2673285705396"/>
    <n v="6007.5380756103496"/>
    <n v="65.655601171875006"/>
    <n v="7171.8870525085604"/>
    <n v="8286.8428452392709"/>
    <n v="10764.4770542358"/>
    <n v="7060.2452068847597"/>
    <n v="2916.7065774047801"/>
    <n v="11327.9703796387"/>
    <n v="6445.0187108764403"/>
    <n v="6592.4697288024799"/>
    <n v="5706.9235188720704"/>
    <n v="4692.4632303527796"/>
  </r>
  <r>
    <s v="Brasil"/>
    <s v="Semiárido"/>
    <n v="1"/>
    <n v="46"/>
    <n v="24"/>
    <x v="2"/>
    <s v="3.2. Agriculture"/>
    <s v="3.2.2. Perennial Crop"/>
    <s v="3.2.2.1. Coffee"/>
    <x v="4"/>
    <s v="4.2. Urban Area"/>
    <s v="4.2. Urban Area"/>
    <s v="4.2. Urban Area"/>
    <n v="0.87423026123046899"/>
    <n v="0"/>
    <n v="0.52435929565429695"/>
    <n v="0.61215747680664001"/>
    <n v="0.52678257446289101"/>
    <n v="0.52678320922851596"/>
    <n v="0.52530220947265605"/>
    <n v="0"/>
    <n v="2.7110056640625002"/>
    <n v="0"/>
    <n v="1.6631080444335899"/>
    <n v="0"/>
    <n v="0"/>
    <n v="0"/>
    <n v="0"/>
    <n v="0"/>
    <n v="0.52530330810546899"/>
    <n v="0"/>
    <n v="0"/>
    <n v="0"/>
    <n v="0"/>
    <n v="0"/>
    <n v="0"/>
    <n v="0"/>
    <n v="0.524723217773437"/>
    <n v="0"/>
    <n v="0"/>
    <n v="0"/>
    <n v="0.51916188964843701"/>
    <n v="0"/>
    <n v="0"/>
    <n v="0"/>
    <n v="0.52653707275390604"/>
    <n v="0"/>
    <n v="1.2195868591308601"/>
    <n v="0.67516312866210904"/>
    <n v="0"/>
    <n v="0"/>
    <n v="3.7379245666503902"/>
    <n v="7.5342114868164103"/>
    <n v="2.36526094970703"/>
    <n v="1.2208610839843801"/>
    <n v="1.3951353271484399"/>
    <n v="0.51916188964843701"/>
    <n v="14.188539074707"/>
    <n v="43.292968621826297"/>
    <n v="5.2852230651855496"/>
    <n v="15.301329895019499"/>
    <n v="214.56415339965901"/>
    <n v="11.099389868164099"/>
    <n v="22.5742102478027"/>
    <n v="2.8904922912597701"/>
    <n v="4.5151987304687502"/>
    <n v="0.51916188964843701"/>
    <n v="2.3248812866210899"/>
    <n v="35.944386926269502"/>
    <n v="46.238469177246103"/>
    <n v="1.97914539794922"/>
    <n v="31.0190867614747"/>
    <n v="49.733309497070401"/>
    <n v="131.316279425049"/>
    <n v="52.119343695068402"/>
    <n v="5.97840907592773"/>
    <n v="143.48552890014699"/>
    <n v="19.4242423095703"/>
    <n v="10.8186169494629"/>
    <n v="28.2524860534668"/>
    <n v="8.9131554626464897"/>
  </r>
  <r>
    <s v="Brasil"/>
    <s v="Semiárido"/>
    <n v="1"/>
    <n v="46"/>
    <n v="25"/>
    <x v="2"/>
    <s v="3.2. Agriculture"/>
    <s v="3.2.2. Perennial Crop"/>
    <s v="3.2.2.1. Coffee"/>
    <x v="4"/>
    <s v="4.4. Other non Vegetated Areas"/>
    <s v="4.4. Other non Vegetated Areas"/>
    <s v="4.4. Other non Vegetated Areas"/>
    <n v="0"/>
    <n v="0"/>
    <n v="0"/>
    <n v="3.73191016235352"/>
    <n v="5.6877815917968801"/>
    <n v="2.52045798339844"/>
    <n v="0"/>
    <n v="0"/>
    <n v="3.8367839782714799"/>
    <n v="0"/>
    <n v="1.3696583557128901"/>
    <n v="0"/>
    <n v="0"/>
    <n v="0.61216990966796903"/>
    <n v="0.59771653442382799"/>
    <n v="0"/>
    <n v="0"/>
    <n v="0"/>
    <n v="0"/>
    <n v="0"/>
    <n v="0"/>
    <n v="0"/>
    <n v="0.513425537109375"/>
    <n v="0"/>
    <n v="0.52528515625000005"/>
    <n v="0"/>
    <n v="0"/>
    <n v="5.7061487487792997"/>
    <n v="2.1692022766113301"/>
    <n v="2.2473636779785102"/>
    <n v="6.04955509643555"/>
    <n v="0"/>
    <n v="1.4041658813476601"/>
    <n v="0.69979350585937505"/>
    <n v="2.7123998168945298"/>
    <n v="0"/>
    <n v="0"/>
    <n v="0.69971955566406197"/>
    <n v="10.1185989746094"/>
    <n v="8.3075893432617196"/>
    <n v="1.9793036743164101"/>
    <n v="0"/>
    <n v="1.29542327880859"/>
    <n v="34.3252447998047"/>
    <n v="12.603468615722701"/>
    <n v="4.60103813476562"/>
    <n v="5.83947712402344"/>
    <n v="8.3037382934570303"/>
    <n v="69.894082543945302"/>
    <n v="80.365501800537103"/>
    <n v="83.657225616455094"/>
    <n v="4.7801048278808604"/>
    <n v="1.2243095642089801"/>
    <n v="35.707098706054701"/>
    <n v="98.566688653564398"/>
    <n v="34.450304364013697"/>
    <n v="76.754400683593801"/>
    <n v="22.1304989257812"/>
    <n v="11.161789874267599"/>
    <n v="9.1677122985839805"/>
    <n v="58.109824536132798"/>
    <n v="87.520910479736401"/>
    <n v="13.371024102783201"/>
    <n v="16.908384069824201"/>
    <n v="38.404990850830103"/>
    <n v="30.812728894043001"/>
    <n v="3.1184656188964799"/>
    <n v="5.5092935119628903"/>
  </r>
  <r>
    <s v="Brasil"/>
    <s v="Semiárido"/>
    <n v="1"/>
    <n v="46"/>
    <n v="29"/>
    <x v="2"/>
    <s v="3.2. Agriculture"/>
    <s v="3.2.2. Perennial Crop"/>
    <s v="3.2.2.1. Coffee"/>
    <x v="3"/>
    <s v="2.4. Rocky Outcrop"/>
    <s v="2.4. Rocky Outcrop"/>
    <s v="2.4. Rocky Outcrop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69912170410201"/>
    <n v="0"/>
    <n v="0"/>
    <n v="0"/>
    <n v="0"/>
    <n v="0"/>
    <n v="0"/>
    <n v="0"/>
    <n v="0"/>
    <n v="0"/>
    <n v="0"/>
    <n v="0"/>
    <n v="0"/>
    <n v="0"/>
    <n v="0.506740197753906"/>
    <n v="0"/>
    <n v="0"/>
    <n v="0"/>
    <n v="0"/>
    <n v="0"/>
    <n v="0"/>
    <n v="0"/>
    <n v="0"/>
    <n v="0.514501147460937"/>
    <n v="0"/>
    <n v="0"/>
    <n v="0"/>
    <n v="0"/>
    <n v="0"/>
    <n v="0"/>
    <n v="0"/>
    <n v="0"/>
    <n v="0.514501147460937"/>
    <n v="0"/>
    <n v="0"/>
    <n v="0"/>
    <n v="0"/>
    <n v="0"/>
  </r>
  <r>
    <s v="Brasil"/>
    <s v="Semiárido"/>
    <n v="1"/>
    <n v="46"/>
    <n v="30"/>
    <x v="2"/>
    <s v="3.2. Agriculture"/>
    <s v="3.2.2. Perennial Crop"/>
    <s v="3.2.2.1. Coffee"/>
    <x v="4"/>
    <s v="4.3. Mining"/>
    <s v="4.3. Mining"/>
    <s v="4.3. Mining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0841727905273404"/>
    <n v="0"/>
    <n v="0"/>
    <n v="0"/>
    <n v="0"/>
  </r>
  <r>
    <s v="Brasil"/>
    <s v="Semiárido"/>
    <n v="1"/>
    <n v="46"/>
    <n v="33"/>
    <x v="2"/>
    <s v="3.2. Agriculture"/>
    <s v="3.2.2. Perennial Crop"/>
    <s v="3.2.2.1. Coffee"/>
    <x v="5"/>
    <s v="5.1. River, Lake and Ocean"/>
    <s v="5.1. River, Lake and Ocean"/>
    <s v="5.1. River, Lake and Ocean"/>
    <n v="0"/>
    <n v="0"/>
    <n v="0.77854410400390595"/>
    <n v="0.524518896484375"/>
    <n v="0"/>
    <n v="0"/>
    <n v="0"/>
    <n v="0"/>
    <n v="0.96149772338867201"/>
    <n v="0"/>
    <n v="0"/>
    <n v="0"/>
    <n v="0"/>
    <n v="0"/>
    <n v="0.70008931884765602"/>
    <n v="0"/>
    <n v="0"/>
    <n v="0"/>
    <n v="0"/>
    <n v="0.51833228149414001"/>
    <n v="0"/>
    <n v="1.9011606323242201"/>
    <n v="0"/>
    <n v="0"/>
    <n v="0"/>
    <n v="0"/>
    <n v="0"/>
    <n v="0"/>
    <n v="0"/>
    <n v="0"/>
    <n v="2.6179845397949202"/>
    <n v="0"/>
    <n v="0"/>
    <n v="0"/>
    <n v="3.5387624572753902"/>
    <n v="0"/>
    <n v="11.329762432861299"/>
    <n v="0.51849409790039103"/>
    <n v="5.2966297363281303"/>
    <n v="1.6540650329589801"/>
    <n v="0.69169923706054703"/>
    <n v="1.2094403808593801"/>
    <n v="0"/>
    <n v="0"/>
    <n v="5.7202101745605498"/>
    <n v="3.4973824462890599"/>
    <n v="1.29582909545898"/>
    <n v="1.90741005249023"/>
    <n v="4.42504596557617"/>
    <n v="5.0082335266113303"/>
    <n v="5.2704253112792996"/>
    <n v="1.9135960876464799"/>
    <n v="0.77749863281249998"/>
    <n v="0.61233756103515602"/>
    <n v="8.6478344848632798"/>
    <n v="4.5461227294921898"/>
    <n v="16.592632006835899"/>
    <n v="9.0807719116210901"/>
    <n v="6.6951769348144499"/>
    <n v="2.5178483520507799"/>
    <n v="3.4731797607421901"/>
    <n v="17.230598376464801"/>
    <n v="0.78680348510742204"/>
    <n v="5.0278022644042997"/>
    <n v="4.1090245605468798"/>
    <n v="7.4245065002441404"/>
    <n v="4.2673856689453098"/>
    <n v="4.0803574523925796"/>
  </r>
  <r>
    <s v="Brasil"/>
    <s v="Semiárido"/>
    <n v="1"/>
    <n v="46"/>
    <n v="39"/>
    <x v="2"/>
    <s v="3.2. Agriculture"/>
    <s v="3.2.2. Perennial Crop"/>
    <s v="3.2.2.1. Coffee"/>
    <x v="2"/>
    <s v="3.2. Agriculture"/>
    <s v="3.2.1. Temporary Crop"/>
    <s v="3.2.1.1. Soybean"/>
    <n v="0"/>
    <n v="0"/>
    <n v="0"/>
    <n v="0"/>
    <n v="0"/>
    <n v="0.78653947143554703"/>
    <n v="0.87527270507812505"/>
    <n v="19.869699639892598"/>
    <n v="0"/>
    <n v="24.422112359619199"/>
    <n v="0.96293250732421898"/>
    <n v="0"/>
    <n v="6.9146544433593702"/>
    <n v="0"/>
    <n v="14.877356286621101"/>
    <n v="6.3898592041015601"/>
    <n v="54.431059979247998"/>
    <n v="12.5049981201172"/>
    <n v="2.7158772338867201"/>
    <n v="2.6067725463867202"/>
    <n v="1.8319818359375"/>
    <n v="1.13719544067383"/>
    <n v="0"/>
    <n v="0"/>
    <n v="0.95539388427734395"/>
    <n v="0"/>
    <n v="22.8343197998047"/>
    <n v="8.9021787292480496"/>
    <n v="90.683050836181707"/>
    <n v="18.0024963439941"/>
    <n v="1.64843801269531"/>
    <n v="12.4750033630371"/>
    <n v="13.314472515869101"/>
    <n v="59.2146939819336"/>
    <n v="100.524193078613"/>
    <n v="50.463644683837899"/>
    <n v="0"/>
    <n v="0.70022065429687497"/>
    <n v="0"/>
    <n v="24.057221002197299"/>
    <n v="29.059106567382798"/>
    <n v="33.245386187744103"/>
    <n v="11.9610274475098"/>
    <n v="133.23301260986301"/>
    <n v="367.05598420410098"/>
    <n v="7.9495595092773499"/>
    <n v="32.9673584777832"/>
    <n v="508.162666833495"/>
    <n v="191.077637164306"/>
    <n v="571.50389739990203"/>
    <n v="554.64129497070303"/>
    <n v="81.079276086425807"/>
    <n v="33.409139776611298"/>
    <n v="101.55791898193399"/>
    <n v="411.99867636108399"/>
    <n v="164.63360901489301"/>
    <n v="403.17545160522502"/>
    <n v="258.636338708496"/>
    <n v="26.375854608154299"/>
    <n v="11.3070204467774"/>
    <n v="265.77090032958898"/>
    <n v="241.69093972778299"/>
    <n v="83.646342718505906"/>
    <n v="135.68860155029299"/>
    <n v="83.301673944091704"/>
    <n v="181.895656866455"/>
    <n v="53.306317584228502"/>
    <n v="52.0470862976074"/>
  </r>
  <r>
    <s v="Brasil"/>
    <s v="Semiárido"/>
    <n v="1"/>
    <n v="46"/>
    <n v="41"/>
    <x v="2"/>
    <s v="3.2. Agriculture"/>
    <s v="3.2.2. Perennial Crop"/>
    <s v="3.2.2.1. Coffee"/>
    <x v="2"/>
    <s v="3.2. Agriculture"/>
    <s v="3.2.1. Temporary Crop"/>
    <s v="3.2.1.5. Other Temporary Crops"/>
    <n v="0"/>
    <n v="19.8242830871582"/>
    <n v="0"/>
    <n v="26.5949141723633"/>
    <n v="2.3616109741210898"/>
    <n v="45.568665625000001"/>
    <n v="76.312909271240201"/>
    <n v="78.265095141601407"/>
    <n v="76.477006689453106"/>
    <n v="44.984266271972601"/>
    <n v="181.01773833618199"/>
    <n v="72.583480981445305"/>
    <n v="139.893355871582"/>
    <n v="89.976336553955093"/>
    <n v="76.133599340820297"/>
    <n v="112.042996563721"/>
    <n v="95.911059265136799"/>
    <n v="113.414255718994"/>
    <n v="409.308826971435"/>
    <n v="142.141384130859"/>
    <n v="104.274758203125"/>
    <n v="231.91876780395501"/>
    <n v="152.610935339355"/>
    <n v="173.82500806884701"/>
    <n v="246.46048157959001"/>
    <n v="67.426964862060601"/>
    <n v="149.79414757690401"/>
    <n v="153.930037884521"/>
    <n v="233.86759776001"/>
    <n v="376.95377438354501"/>
    <n v="207.02961822509801"/>
    <n v="506.39646618042002"/>
    <n v="605.35436773071206"/>
    <n v="776.57198432617497"/>
    <n v="264.84003264770502"/>
    <n v="384.12602698974598"/>
    <n v="257.21931141967798"/>
    <n v="0.69801217651367198"/>
    <n v="28.593712829589801"/>
    <n v="82.280665844726499"/>
    <n v="320.15320629882899"/>
    <n v="225.816114019775"/>
    <n v="603.03480653686597"/>
    <n v="680.27157302856403"/>
    <n v="2139.8791083679198"/>
    <n v="213.02165725097601"/>
    <n v="493.87634714355403"/>
    <n v="1808.7053832336401"/>
    <n v="487.75946193237297"/>
    <n v="1793.5404108764701"/>
    <n v="2540.4237715576201"/>
    <n v="312.27914652710001"/>
    <n v="723.98160060424902"/>
    <n v="784.76563106689503"/>
    <n v="2575.6132248168901"/>
    <n v="704.91836354980501"/>
    <n v="1486.8511635070799"/>
    <n v="1590.7653546813999"/>
    <n v="340.93265228881802"/>
    <n v="353.78825601806602"/>
    <n v="482.88475886230498"/>
    <n v="816.81617778930604"/>
    <n v="1379.04770128174"/>
    <n v="711.58673849487298"/>
    <n v="858.52263261108499"/>
    <n v="396.50879373168902"/>
    <n v="235.72338919677699"/>
    <n v="726.85177272338899"/>
  </r>
  <r>
    <s v="Brasil"/>
    <s v="Semiárido"/>
    <n v="1"/>
    <n v="46"/>
    <n v="46"/>
    <x v="2"/>
    <s v="3.2. Agriculture"/>
    <s v="3.2.2. Perennial Crop"/>
    <s v="3.2.2.1. Coffee"/>
    <x v="2"/>
    <s v="3.2. Agriculture"/>
    <s v="3.2.2. Perennial Crop"/>
    <s v="3.2.2.1. Coffee"/>
    <n v="58992.483986346699"/>
    <n v="68256.022587329193"/>
    <n v="67636.440598144603"/>
    <n v="64630.984009655796"/>
    <n v="58854.046476733303"/>
    <n v="53866.022057953"/>
    <n v="51120.915231384301"/>
    <n v="52068.190048358098"/>
    <n v="52757.622480938699"/>
    <n v="50822.866783966099"/>
    <n v="48585.552221118203"/>
    <n v="47492.583562634303"/>
    <n v="45999.462954125898"/>
    <n v="46903.761613598697"/>
    <n v="50939.843472131397"/>
    <n v="56651.555292144803"/>
    <n v="58609.923787847802"/>
    <n v="55021.382576617303"/>
    <n v="52027.793706951998"/>
    <n v="51094.670749432298"/>
    <n v="51849.191004772998"/>
    <n v="51959.567787951797"/>
    <n v="53185.4531497559"/>
    <n v="55378.850967455997"/>
    <n v="56500.396293926999"/>
    <n v="58204.943503289804"/>
    <n v="60607.825106628203"/>
    <n v="65309.836818847703"/>
    <n v="69053.566540393003"/>
    <n v="71515.658987396397"/>
    <n v="76570.907027307301"/>
    <n v="78510.980561590899"/>
    <n v="79062.386637878604"/>
    <n v="80482.135168176203"/>
    <n v="83261.957187127904"/>
    <n v="86114.349975671605"/>
    <n v="87261.321812518494"/>
    <n v="87132.336700232205"/>
    <n v="47040.054887683"/>
    <n v="45445.975036407603"/>
    <n v="42308.5223505248"/>
    <n v="42806.366847479301"/>
    <n v="46027.0147925903"/>
    <n v="49229.338533026101"/>
    <n v="67779.365417065594"/>
    <n v="38289.3198437256"/>
    <n v="37526.402030126897"/>
    <n v="44893.841648132198"/>
    <n v="18463.0951750489"/>
    <n v="41069.290743865997"/>
    <n v="51315.840352124003"/>
    <n v="37503.836001849297"/>
    <n v="42883.498571856697"/>
    <n v="48329.867602459701"/>
    <n v="72023.863268133806"/>
    <n v="30480.044353790301"/>
    <n v="34858.988740557899"/>
    <n v="79293.919980871899"/>
    <n v="28701.003198932001"/>
    <n v="27893.475494012499"/>
    <n v="22501.895364715601"/>
    <n v="30695.623990924101"/>
    <n v="41343.479622491497"/>
    <n v="21286.222556164601"/>
    <n v="35151.347284924297"/>
    <n v="25747.808826574801"/>
    <n v="35626.9664409057"/>
    <n v="41117.789818957601"/>
  </r>
  <r>
    <s v="Brasil"/>
    <s v="Semiárido"/>
    <n v="1"/>
    <n v="46"/>
    <n v="48"/>
    <x v="2"/>
    <s v="3.2. Agriculture"/>
    <s v="3.2.2. Perennial Crop"/>
    <s v="3.2.2.1. Coffee"/>
    <x v="2"/>
    <s v="3.2. Agriculture"/>
    <s v="3.2.2. Perennial Crop"/>
    <s v="3.2.2.4. Other Perennial Crops"/>
    <n v="0.70250111694335904"/>
    <n v="0"/>
    <n v="0"/>
    <n v="0"/>
    <n v="0.61179641113281202"/>
    <n v="0"/>
    <n v="0"/>
    <n v="0"/>
    <n v="0"/>
    <n v="0"/>
    <n v="0"/>
    <n v="0"/>
    <n v="0"/>
    <n v="0"/>
    <n v="0"/>
    <n v="1.0426346374511699"/>
    <n v="0"/>
    <n v="0"/>
    <n v="0"/>
    <n v="0"/>
    <n v="0"/>
    <n v="0.52154226074218701"/>
    <n v="2.3638536682128901"/>
    <n v="0"/>
    <n v="0"/>
    <n v="0"/>
    <n v="0"/>
    <n v="0.52240973510742195"/>
    <n v="0.60474714965820298"/>
    <n v="0"/>
    <n v="0"/>
    <n v="0.51840489501953102"/>
    <n v="0"/>
    <n v="1.0409201965332"/>
    <n v="0"/>
    <n v="0"/>
    <n v="0"/>
    <n v="0"/>
    <n v="0.61179641113281202"/>
    <n v="0"/>
    <n v="0"/>
    <n v="1.12967313232422"/>
    <n v="0"/>
    <n v="0.52240973510742195"/>
    <n v="0"/>
    <n v="0"/>
    <n v="0.52438167724609397"/>
    <n v="0.51829846801757795"/>
    <n v="0"/>
    <n v="0"/>
    <n v="0.522436492919922"/>
    <n v="0"/>
    <n v="0"/>
    <n v="0.52240973510742195"/>
    <n v="0.52257862548828105"/>
    <n v="0.51840489501953102"/>
    <n v="0"/>
    <n v="1.0409201965332"/>
    <n v="0.525225323486328"/>
    <n v="0.61276273803710901"/>
    <n v="0"/>
    <n v="0"/>
    <n v="1.56408836669922"/>
    <n v="0"/>
    <n v="0.60467006225585895"/>
    <n v="0.51828873291015598"/>
    <n v="0"/>
    <n v="0"/>
  </r>
  <r>
    <s v="Brasil"/>
    <s v="Semiárido"/>
    <n v="1"/>
    <n v="46"/>
    <n v="62"/>
    <x v="2"/>
    <s v="3.2. Agriculture"/>
    <s v="3.2.2. Perennial Crop"/>
    <s v="3.2.2.1. Coffee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2820528015137"/>
    <n v="0"/>
    <n v="0"/>
    <n v="0"/>
    <n v="0"/>
    <n v="9.1032395996093705"/>
    <n v="0"/>
    <n v="0"/>
    <n v="0"/>
    <n v="0"/>
    <n v="0"/>
    <n v="0"/>
    <n v="8.0678056518554708"/>
    <n v="12.0480350830078"/>
    <n v="10.8909967651367"/>
    <n v="0"/>
    <n v="0"/>
    <n v="0"/>
    <n v="12.8790528503418"/>
    <n v="0"/>
    <n v="8.6415225585937492"/>
    <n v="12.8790528503418"/>
    <n v="0"/>
    <n v="0"/>
    <n v="5.0858983886718798"/>
    <n v="7.6022239257812503"/>
    <n v="0"/>
    <n v="0"/>
    <n v="0"/>
    <n v="0"/>
    <n v="0"/>
    <n v="0"/>
  </r>
  <r>
    <s v="Brasil"/>
    <s v="Semiárido"/>
    <n v="1"/>
    <n v="48"/>
    <n v="3"/>
    <x v="2"/>
    <s v="3.2. Agriculture"/>
    <s v="3.2.2. Perennial Crop"/>
    <s v="3.2.2.4. Other Perennial Crops"/>
    <x v="1"/>
    <s v="1.1. Forest Formation"/>
    <s v="1.1. Forest Formation"/>
    <s v="1.1. Forest Formation"/>
    <n v="0"/>
    <n v="1280.4398238830599"/>
    <n v="387.66943673095699"/>
    <n v="99.689595678711001"/>
    <n v="112.37621786499"/>
    <n v="226.93314331664999"/>
    <n v="34.128718176269501"/>
    <n v="35.218623327636699"/>
    <n v="72.819845989990199"/>
    <n v="246.20098744506799"/>
    <n v="107.134229656982"/>
    <n v="66.326696240234398"/>
    <n v="38.035166119384797"/>
    <n v="58.404069500732398"/>
    <n v="46.2242680541992"/>
    <n v="53.510283074951197"/>
    <n v="63.602032965087901"/>
    <n v="88.124939813232501"/>
    <n v="312.69112483520502"/>
    <n v="130.434452874756"/>
    <n v="142.11710456543"/>
    <n v="81.935861785888605"/>
    <n v="184.46290650634799"/>
    <n v="192.12858168335001"/>
    <n v="296.11041069946299"/>
    <n v="460.863971453857"/>
    <n v="297.581538146973"/>
    <n v="101.855253393555"/>
    <n v="178.82627493896501"/>
    <n v="236.57265849609399"/>
    <n v="124.065565319824"/>
    <n v="61.1683133728028"/>
    <n v="174.868651635742"/>
    <n v="88.505246234130993"/>
    <n v="745.01116233520497"/>
    <n v="1.0643432922363301"/>
    <n v="0.61862064819335905"/>
    <n v="0.50916991577148396"/>
    <n v="1966.0302324585"/>
    <n v="591.73226909790105"/>
    <n v="312.39127163085902"/>
    <n v="646.740622998047"/>
    <n v="1107.82109446411"/>
    <n v="1440.27607896728"/>
    <n v="1121.7204336669899"/>
    <n v="800.624471325684"/>
    <n v="1188.0565675048799"/>
    <n v="1339.2400963012699"/>
    <n v="2642.2815305908198"/>
    <n v="1653.2178378234901"/>
    <n v="805.73822597656294"/>
    <n v="584.45673637695302"/>
    <n v="1390.6107514282201"/>
    <n v="1485.74660554199"/>
    <n v="1030.6132072998"/>
    <n v="1391.19897930908"/>
    <n v="1534.9096634948701"/>
    <n v="799.71496130981302"/>
    <n v="831.22249464721699"/>
    <n v="910.17926900634802"/>
    <n v="963.91692542724695"/>
    <n v="1256.48366633301"/>
    <n v="1886.0831298339799"/>
    <n v="2617.4771175170899"/>
    <n v="1709.3140119140601"/>
    <n v="779.156125634766"/>
    <n v="690.64245245971597"/>
    <n v="1720.4149146301299"/>
  </r>
  <r>
    <s v="Brasil"/>
    <s v="Semiárido"/>
    <n v="1"/>
    <n v="48"/>
    <n v="4"/>
    <x v="2"/>
    <s v="3.2. Agriculture"/>
    <s v="3.2.2. Perennial Crop"/>
    <s v="3.2.2.4. Other Perennial Crops"/>
    <x v="1"/>
    <s v="1.2. Savanna Formation"/>
    <s v="1.2. Savanna Formation"/>
    <s v="1.2. Savanna Formation"/>
    <n v="0.52989167480468702"/>
    <n v="14319.8469438598"/>
    <n v="5017.0936407897898"/>
    <n v="1428.4977211242699"/>
    <n v="3283.9403364868499"/>
    <n v="1672.8453536254899"/>
    <n v="459.99431234741297"/>
    <n v="938.63208631591704"/>
    <n v="991.49229281005796"/>
    <n v="963.87067551269502"/>
    <n v="382.28784591674798"/>
    <n v="772.38885501098696"/>
    <n v="704.57064630126899"/>
    <n v="240.078367932129"/>
    <n v="365.23008685913101"/>
    <n v="638.07807446288996"/>
    <n v="682.20921503295904"/>
    <n v="618.738725872803"/>
    <n v="880.64559907836997"/>
    <n v="784.41315528564405"/>
    <n v="716.45546897582994"/>
    <n v="1102.6437648559599"/>
    <n v="947.71221158447202"/>
    <n v="1118.37478104858"/>
    <n v="1100.84116071167"/>
    <n v="1939.00157755127"/>
    <n v="10405.8777178649"/>
    <n v="1296.1165624206501"/>
    <n v="2461.6795772827199"/>
    <n v="1560.97710812988"/>
    <n v="554.23361275634795"/>
    <n v="708.00117910156303"/>
    <n v="898.24815247802701"/>
    <n v="393.76499533081198"/>
    <n v="1414.04161381836"/>
    <n v="7.32538129272461"/>
    <n v="2.7329615783691401"/>
    <n v="0"/>
    <n v="25175.521047991901"/>
    <n v="4626.3449406128002"/>
    <n v="2619.3515118103001"/>
    <n v="3827.5438979370101"/>
    <n v="5610.1664378357"/>
    <n v="19249.7380609375"/>
    <n v="3821.6831032958999"/>
    <n v="5639.04881574098"/>
    <n v="5659.7461221862804"/>
    <n v="18228.6562348876"/>
    <n v="24622.426806316998"/>
    <n v="12463.352062255801"/>
    <n v="7132.4018524230896"/>
    <n v="3904.9134324340798"/>
    <n v="5755.5436133056601"/>
    <n v="19414.114892865"/>
    <n v="3388.3814770629901"/>
    <n v="6885.2067990905698"/>
    <n v="7297.8483869689999"/>
    <n v="1912.7992906188999"/>
    <n v="5057.1614657226601"/>
    <n v="6532.8046853881897"/>
    <n v="5863.7138436462401"/>
    <n v="6159.7696959838804"/>
    <n v="14185.3329119995"/>
    <n v="28477.6276629393"/>
    <n v="8213.2743843811004"/>
    <n v="5286.6117863342197"/>
    <n v="4831.3672294555599"/>
    <n v="7141.9246412536504"/>
  </r>
  <r>
    <s v="Brasil"/>
    <s v="Semiárido"/>
    <n v="1"/>
    <n v="48"/>
    <n v="9"/>
    <x v="2"/>
    <s v="3.2. Agriculture"/>
    <s v="3.2.2. Perennial Crop"/>
    <s v="3.2.2.4. Other Perennial Crops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2644775390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264477539063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48"/>
    <n v="11"/>
    <x v="2"/>
    <s v="3.2. Agriculture"/>
    <s v="3.2.2. Perennial Crop"/>
    <s v="3.2.2.4. Other Perennial Crops"/>
    <x v="3"/>
    <s v="2.1. Wetland"/>
    <s v="2.1. Wetland"/>
    <s v="2.1. Wetland"/>
    <n v="0"/>
    <n v="0"/>
    <n v="1.38287107543945"/>
    <n v="0"/>
    <n v="0"/>
    <n v="0"/>
    <n v="0"/>
    <n v="0"/>
    <n v="0"/>
    <n v="0"/>
    <n v="0"/>
    <n v="176.11833686523499"/>
    <n v="23.795476129150401"/>
    <n v="74.626358496093701"/>
    <n v="0"/>
    <n v="0.852873413085937"/>
    <n v="0"/>
    <n v="0"/>
    <n v="0"/>
    <n v="0"/>
    <n v="0"/>
    <n v="0"/>
    <n v="0"/>
    <n v="0"/>
    <n v="0"/>
    <n v="0"/>
    <n v="5.5340266723632796"/>
    <n v="1.19195000610352"/>
    <n v="0"/>
    <n v="0"/>
    <n v="0"/>
    <n v="0"/>
    <n v="0.604210888671875"/>
    <n v="0"/>
    <n v="0"/>
    <n v="0"/>
    <n v="0"/>
    <n v="0"/>
    <n v="3.2233747497558598"/>
    <n v="0"/>
    <n v="261.832662591553"/>
    <n v="0"/>
    <n v="0"/>
    <n v="6.4705601013183598"/>
    <n v="0.604210888671875"/>
    <n v="251.45629203491501"/>
    <n v="0"/>
    <n v="6.2151419921875002"/>
    <n v="10.1453097961426"/>
    <n v="0"/>
    <n v="1.3622293395996099"/>
    <n v="228.49295832519601"/>
    <n v="0"/>
    <n v="6.3854206909179698"/>
    <n v="0.51789487915039101"/>
    <n v="0"/>
    <n v="1.4810756591796901"/>
    <n v="0.51327365112304701"/>
    <n v="1.9898826843261701"/>
    <n v="7.2617336059570299"/>
    <n v="5.1934308898925803"/>
    <n v="0"/>
    <n v="0"/>
    <n v="13.4495192749023"/>
    <n v="0.60627374267578105"/>
    <n v="1.90476071777344"/>
    <n v="225.25070169067399"/>
    <n v="0.51966310424804696"/>
  </r>
  <r>
    <s v="Brasil"/>
    <s v="Semiárido"/>
    <n v="1"/>
    <n v="48"/>
    <n v="12"/>
    <x v="2"/>
    <s v="3.2. Agriculture"/>
    <s v="3.2.2. Perennial Crop"/>
    <s v="3.2.2.4. Other Perennial Crops"/>
    <x v="3"/>
    <s v="2.2. Grassland"/>
    <s v="2.2. Grassland"/>
    <s v="2.2. Grassland"/>
    <n v="0"/>
    <n v="196.55284646606401"/>
    <n v="41.402265490722698"/>
    <n v="0"/>
    <n v="2.4501414062500002"/>
    <n v="7.3594454406738299"/>
    <n v="0"/>
    <n v="0"/>
    <n v="0"/>
    <n v="0"/>
    <n v="6.6967379821777397"/>
    <n v="1.2135708068847699"/>
    <n v="0"/>
    <n v="1.7376498535156299"/>
    <n v="0"/>
    <n v="11.7069633361816"/>
    <n v="7.3202271301269501"/>
    <n v="3.9007390258789001"/>
    <n v="7.7312973449706996"/>
    <n v="6.0208002258300803"/>
    <n v="0"/>
    <n v="37.812600769042902"/>
    <n v="7.9335734802246103"/>
    <n v="41.496378302001901"/>
    <n v="19.785594812011698"/>
    <n v="23.417099560546902"/>
    <n v="59.345836975097498"/>
    <n v="8.2807139587402308"/>
    <n v="22.002015881347599"/>
    <n v="8.8782236206054694"/>
    <n v="6.1312207641601599"/>
    <n v="0"/>
    <n v="2.7387518920898399"/>
    <n v="0.52992079467773401"/>
    <n v="61.719296252441403"/>
    <n v="8.2181621459961001"/>
    <n v="0"/>
    <n v="0"/>
    <n v="271.14057281494098"/>
    <n v="12.0521425109863"/>
    <n v="8.6656005920410202"/>
    <n v="42.364831970214802"/>
    <n v="141.00522268676701"/>
    <n v="156.749617022705"/>
    <n v="19.5738066223144"/>
    <n v="18.781764776611301"/>
    <n v="18.482471264648499"/>
    <n v="183.536372290039"/>
    <n v="256.907004040527"/>
    <n v="137.35539857177699"/>
    <n v="36.687261193847597"/>
    <n v="11.351607183837899"/>
    <n v="14.240035980224601"/>
    <n v="179.49962119140599"/>
    <n v="26.082618267822198"/>
    <n v="58.515593310546897"/>
    <n v="12.8393025878906"/>
    <n v="71.351593273925801"/>
    <n v="33.058531689453098"/>
    <n v="39.836837872314497"/>
    <n v="23.837385437011701"/>
    <n v="17.130478851318401"/>
    <n v="364.382426641846"/>
    <n v="312.50816054687402"/>
    <n v="41.994941400146502"/>
    <n v="59.421032220458997"/>
    <n v="7.5695446350097697"/>
    <n v="11.1389018676758"/>
  </r>
  <r>
    <s v="Brasil"/>
    <s v="Semiárido"/>
    <n v="1"/>
    <n v="48"/>
    <n v="15"/>
    <x v="2"/>
    <s v="3.2. Agriculture"/>
    <s v="3.2.2. Perennial Crop"/>
    <s v="3.2.2.4. Other Perennial Crops"/>
    <x v="2"/>
    <s v="3.1. Pasture"/>
    <s v="3.1. Pasture"/>
    <s v="3.1. Pasture"/>
    <n v="3.1724652893066398"/>
    <n v="3771.9411623718302"/>
    <n v="3267.70918674926"/>
    <n v="613.528011816407"/>
    <n v="847.81979396362397"/>
    <n v="872.82335345459001"/>
    <n v="400.41358467407201"/>
    <n v="350.67817834472601"/>
    <n v="438.61262424926798"/>
    <n v="408.52695693359402"/>
    <n v="386.18077183837897"/>
    <n v="699.088485363769"/>
    <n v="576.32932677001997"/>
    <n v="490.67474909057597"/>
    <n v="530.79769758911198"/>
    <n v="462.52087332153297"/>
    <n v="754.96276029052694"/>
    <n v="756.17755382079997"/>
    <n v="1304.7848815734901"/>
    <n v="835.77961052245996"/>
    <n v="743.75959010620102"/>
    <n v="885.74673898925903"/>
    <n v="604.57521899413996"/>
    <n v="1136.2045092712401"/>
    <n v="1024.9332050109899"/>
    <n v="1676.11780514526"/>
    <n v="2705.5075524963399"/>
    <n v="2541.9366934326199"/>
    <n v="2483.46705515747"/>
    <n v="1471.2695734314"/>
    <n v="1154.7843300354"/>
    <n v="1204.5272110656699"/>
    <n v="947.605813891602"/>
    <n v="379.02999501342799"/>
    <n v="1422.52665874023"/>
    <n v="15.3409705810547"/>
    <n v="1.67679417114258"/>
    <n v="1.05945739746094"/>
    <n v="8935.4450036743092"/>
    <n v="2308.9436260070802"/>
    <n v="3096.8523968811101"/>
    <n v="3615.5342820800802"/>
    <n v="4679.84468970337"/>
    <n v="11460.094525524901"/>
    <n v="4555.4863375244204"/>
    <n v="3634.9371912780798"/>
    <n v="4950.3235296508801"/>
    <n v="10486.941994586199"/>
    <n v="12375.914452771"/>
    <n v="9812.4847316162195"/>
    <n v="7758.8456953002897"/>
    <n v="3759.6941723510699"/>
    <n v="5162.8691388549796"/>
    <n v="12378.648733886699"/>
    <n v="3552.4919482666"/>
    <n v="5917.1017554260197"/>
    <n v="6820.7295773498499"/>
    <n v="1846.03697086182"/>
    <n v="3817.0523329467801"/>
    <n v="3512.6128640380798"/>
    <n v="2882.7132879333399"/>
    <n v="5408.8851756042504"/>
    <n v="12232.285172387699"/>
    <n v="14513.0499816711"/>
    <n v="7473.4503726379298"/>
    <n v="4977.1026685729903"/>
    <n v="3761.7091291870101"/>
    <n v="6035.6259065063396"/>
  </r>
  <r>
    <s v="Brasil"/>
    <s v="Semiárido"/>
    <n v="1"/>
    <n v="48"/>
    <n v="20"/>
    <x v="2"/>
    <s v="3.2. Agriculture"/>
    <s v="3.2.2. Perennial Crop"/>
    <s v="3.2.2.4. Other Perennial Crops"/>
    <x v="2"/>
    <s v="3.2. Agriculture"/>
    <s v="3.2.1. Temporary Crop"/>
    <s v="3.2.1.2. Sugar cane"/>
    <n v="1.05844833374023"/>
    <n v="15.357124108886699"/>
    <n v="11.2057074768066"/>
    <n v="1.9422941223144501"/>
    <n v="4.8525279235839802"/>
    <n v="4.8531262329101601"/>
    <n v="16.9460647583008"/>
    <n v="15.179076831054701"/>
    <n v="74.033281597900299"/>
    <n v="20.822484906005901"/>
    <n v="52.851015966796901"/>
    <n v="6.4405899475097703"/>
    <n v="1.58812600708008"/>
    <n v="4.4120732543945298"/>
    <n v="0"/>
    <n v="0"/>
    <n v="0"/>
    <n v="0.52918603515624996"/>
    <n v="1.14657249755859"/>
    <n v="1.4997051696777299"/>
    <n v="1.49992280883789"/>
    <n v="3.4409495117187499"/>
    <n v="0"/>
    <n v="0"/>
    <n v="0"/>
    <n v="0.52951754760742198"/>
    <n v="2.3313911804199199"/>
    <n v="1.82488665161133"/>
    <n v="3.0876972900390598"/>
    <n v="4.3021503967285204"/>
    <n v="3.15322785644531"/>
    <n v="4.7741894042968802"/>
    <n v="8.3615395874023406"/>
    <n v="14.4914440307617"/>
    <n v="235.87987186279301"/>
    <n v="0"/>
    <n v="0"/>
    <n v="0"/>
    <n v="18.796088830566401"/>
    <n v="72.801706286620998"/>
    <n v="15.087270391845699"/>
    <n v="3.08747037963867"/>
    <n v="0.52940531616210895"/>
    <n v="7.8947947631835902"/>
    <n v="232.98063816528301"/>
    <n v="3.8816108398437499"/>
    <n v="0"/>
    <n v="151.69376439209"/>
    <n v="6.7560992614746098"/>
    <n v="96.725074511718603"/>
    <n v="197.59074393310499"/>
    <n v="1.7640310546875"/>
    <n v="0"/>
    <n v="10.017607427978501"/>
    <n v="257.31478562621999"/>
    <n v="4.32222322387695"/>
    <n v="18.083387341308601"/>
    <n v="242.86452597656199"/>
    <n v="0.529186511230469"/>
    <n v="0"/>
    <n v="7.3203316650390597"/>
    <n v="13.2313536987305"/>
    <n v="15.8517663085937"/>
    <n v="2.8227634094238301"/>
    <n v="4.4105278564453103"/>
    <n v="2.0289827087402301"/>
    <n v="0.61730161743164103"/>
    <n v="0"/>
  </r>
  <r>
    <s v="Brasil"/>
    <s v="Semiárido"/>
    <n v="1"/>
    <n v="48"/>
    <n v="21"/>
    <x v="2"/>
    <s v="3.2. Agriculture"/>
    <s v="3.2.2. Perennial Crop"/>
    <s v="3.2.2.4. Other Perennial Crops"/>
    <x v="2"/>
    <s v="3.4. Mosaic of Uses"/>
    <s v="3.4. Mosaic of Uses"/>
    <s v="3.4. Mosaic of Uses"/>
    <n v="0.52968155517578097"/>
    <n v="2452.81368448486"/>
    <n v="2298.8124212890598"/>
    <n v="344.15292440795901"/>
    <n v="587.45981517944404"/>
    <n v="415.51463808593797"/>
    <n v="113.308610864258"/>
    <n v="160.99667712402299"/>
    <n v="116.026565686035"/>
    <n v="231.74832432251"/>
    <n v="225.12296790771501"/>
    <n v="200.98279618530299"/>
    <n v="197.13581810913101"/>
    <n v="128.45858007202099"/>
    <n v="166.16891881103501"/>
    <n v="125.239331896973"/>
    <n v="244.07644814453101"/>
    <n v="248.95303672485301"/>
    <n v="314.15119579467802"/>
    <n v="172.596867443848"/>
    <n v="218.80724869384801"/>
    <n v="208.63592559204099"/>
    <n v="223.92873806152301"/>
    <n v="316.976972296143"/>
    <n v="338.58744704589799"/>
    <n v="380.44576288452203"/>
    <n v="743.73023161621097"/>
    <n v="443.93948259887702"/>
    <n v="531.02478097534197"/>
    <n v="418.354949426269"/>
    <n v="232.63195791015599"/>
    <n v="258.97957258300801"/>
    <n v="271.760633874512"/>
    <n v="103.634314709473"/>
    <n v="483.94539865112301"/>
    <n v="5.6525871948242203"/>
    <n v="1.5815282897949201"/>
    <n v="0.62335319824218705"/>
    <n v="6366.3937074157602"/>
    <n v="1021.09845493774"/>
    <n v="531.74671387329101"/>
    <n v="842.93479279785197"/>
    <n v="1243.3463074157701"/>
    <n v="2442.55864981079"/>
    <n v="830.58757957763703"/>
    <n v="943.51409822387598"/>
    <n v="1265.5364494079599"/>
    <n v="2364.9629832824698"/>
    <n v="5009.3604969787602"/>
    <n v="2605.75097655029"/>
    <n v="1564.4682196838401"/>
    <n v="774.07612001953203"/>
    <n v="1745.6737681274401"/>
    <n v="2563.8849470947198"/>
    <n v="1010.76537931519"/>
    <n v="1510.7323352356"/>
    <n v="2024.86724110107"/>
    <n v="656.01922480468704"/>
    <n v="679.33900966186502"/>
    <n v="776.17015269775402"/>
    <n v="1393.2582402221699"/>
    <n v="1601.93357351074"/>
    <n v="2684.9454223388698"/>
    <n v="3863.6484031250002"/>
    <n v="2390.9682262390202"/>
    <n v="1365.8628506652899"/>
    <n v="920.53278825073301"/>
    <n v="2277.4778413085901"/>
  </r>
  <r>
    <s v="Brasil"/>
    <s v="Semiárido"/>
    <n v="1"/>
    <n v="48"/>
    <n v="23"/>
    <x v="2"/>
    <s v="3.2. Agriculture"/>
    <s v="3.2.2. Perennial Crop"/>
    <s v="3.2.2.4. Other Perennial Crops"/>
    <x v="4"/>
    <s v="4.1. Beach, Dune and Sand Spot"/>
    <s v="4.1. Beach, Dune and Sand Spot"/>
    <s v="4.1. Beach, Dune and Sand Spot"/>
    <n v="1.4282967529296899"/>
    <n v="0"/>
    <n v="0"/>
    <n v="1.24965740966797"/>
    <n v="3.5706675964355501"/>
    <n v="13.8362560852051"/>
    <n v="1.24969799194336"/>
    <n v="0"/>
    <n v="0"/>
    <n v="1.1607955078125001"/>
    <n v="1.1607858154296899"/>
    <n v="0"/>
    <n v="0"/>
    <n v="0"/>
    <n v="0"/>
    <n v="0"/>
    <n v="11.595280981445301"/>
    <n v="24.538137500000001"/>
    <n v="10.9679161010742"/>
    <n v="18.200172985839799"/>
    <n v="2.05263442382812"/>
    <n v="8.8298044311523398"/>
    <n v="5.9810678100585903"/>
    <n v="5.8902619079589904"/>
    <n v="7.4084584350585896"/>
    <n v="24.1690492858887"/>
    <n v="52.252479876709003"/>
    <n v="28.895946948242202"/>
    <n v="12.0443059020996"/>
    <n v="6.5089493896484401"/>
    <n v="6.8670982055664096"/>
    <n v="3.5711769104003901"/>
    <n v="0"/>
    <n v="5.7131300476074198"/>
    <n v="0"/>
    <n v="0"/>
    <n v="0"/>
    <n v="0"/>
    <n v="3.9274898864746102"/>
    <n v="13.122145928955099"/>
    <n v="0"/>
    <n v="47.361827923584002"/>
    <n v="21.4208092102051"/>
    <n v="120.820389276123"/>
    <n v="10.705688653564501"/>
    <n v="3.2136893310546899"/>
    <n v="32.661068835449299"/>
    <n v="66.071120794677697"/>
    <n v="5.0882192993164104"/>
    <n v="56.8098354125977"/>
    <n v="28.9003460998535"/>
    <n v="0"/>
    <n v="26.060829028320398"/>
    <n v="104.664962231445"/>
    <n v="3.5711769104003901"/>
    <n v="34.5298920166016"/>
    <n v="28.905911090087901"/>
    <n v="0"/>
    <n v="12.8548836364746"/>
    <n v="14.1046454833984"/>
    <n v="6.2485863281249996"/>
    <n v="30.782378607177701"/>
    <n v="76.9539482666015"/>
    <n v="12.6761060424805"/>
    <n v="50.843010821533198"/>
    <n v="16.0685172180176"/>
    <n v="0.53559692993164099"/>
    <n v="59.588987762451303"/>
  </r>
  <r>
    <s v="Brasil"/>
    <s v="Semiárido"/>
    <n v="1"/>
    <n v="48"/>
    <n v="24"/>
    <x v="2"/>
    <s v="3.2. Agriculture"/>
    <s v="3.2.2. Perennial Crop"/>
    <s v="3.2.2.4. Other Perennial Crops"/>
    <x v="4"/>
    <s v="4.2. Urban Area"/>
    <s v="4.2. Urban Area"/>
    <s v="4.2. Urban Area"/>
    <n v="127.738506683349"/>
    <n v="28.700156713867202"/>
    <n v="24.086709771728501"/>
    <n v="25.879090869140601"/>
    <n v="30.5907417114258"/>
    <n v="16.204317614746099"/>
    <n v="5.6249680053711"/>
    <n v="0"/>
    <n v="0"/>
    <n v="0"/>
    <n v="2.40162959594727"/>
    <n v="2.6762038391113299"/>
    <n v="2.05087188720703"/>
    <n v="5.3390814025878903"/>
    <n v="11.319792010498"/>
    <n v="6.15271325073242"/>
    <n v="8.1971765747070293"/>
    <n v="12.834436749267599"/>
    <n v="23.9008520507813"/>
    <n v="8.3627257446289107"/>
    <n v="18.096724530029299"/>
    <n v="9.0583152587890599"/>
    <n v="18.172973950195299"/>
    <n v="17.7231303771973"/>
    <n v="39.824504455566398"/>
    <n v="70.103400683593804"/>
    <n v="73.123234527587897"/>
    <n v="66.925784729003894"/>
    <n v="67.630402166748098"/>
    <n v="26.032961499023401"/>
    <n v="49.248955163574301"/>
    <n v="48.7713107727051"/>
    <n v="125.958903924561"/>
    <n v="48.580783599853497"/>
    <n v="30.579286358642602"/>
    <n v="52.794142858886701"/>
    <n v="9.9784645935058602"/>
    <n v="140.716959906006"/>
    <n v="273.34965023803699"/>
    <n v="24.951501336669899"/>
    <n v="20.4649846801758"/>
    <n v="90.216267651367104"/>
    <n v="108.08611140136701"/>
    <n v="439.27793905029301"/>
    <n v="445.06014779663099"/>
    <n v="41.122950042724597"/>
    <n v="179.93162211303701"/>
    <n v="1077.71323532105"/>
    <n v="856.12498774413996"/>
    <n v="1523.2622394165101"/>
    <n v="1208.2787014038099"/>
    <n v="27.586425640869098"/>
    <n v="167.40823074340801"/>
    <n v="526.211445532227"/>
    <n v="651.88934934081999"/>
    <n v="740.61637568359299"/>
    <n v="1135.4000590087901"/>
    <n v="368.12278178710898"/>
    <n v="91.740433581543101"/>
    <n v="117.485477972412"/>
    <n v="426.67360590209898"/>
    <n v="1017.80781001587"/>
    <n v="921.16042477417"/>
    <n v="524.86729099731394"/>
    <n v="495.26364213867203"/>
    <n v="308.07110418701097"/>
    <n v="24.109991412353502"/>
    <n v="297.47118223266602"/>
  </r>
  <r>
    <s v="Brasil"/>
    <s v="Semiárido"/>
    <n v="1"/>
    <n v="48"/>
    <n v="25"/>
    <x v="2"/>
    <s v="3.2. Agriculture"/>
    <s v="3.2.2. Perennial Crop"/>
    <s v="3.2.2.4. Other Perennial Crops"/>
    <x v="4"/>
    <s v="4.4. Other non Vegetated Areas"/>
    <s v="4.4. Other non Vegetated Areas"/>
    <s v="4.4. Other non Vegetated Areas"/>
    <n v="0"/>
    <n v="0.61452884521484397"/>
    <n v="1.05106595458984"/>
    <n v="0.51859571533203097"/>
    <n v="0"/>
    <n v="0"/>
    <n v="0"/>
    <n v="0"/>
    <n v="0"/>
    <n v="2.4820236267089801"/>
    <n v="3.03461417236328"/>
    <n v="0"/>
    <n v="0"/>
    <n v="0.53022133789062498"/>
    <n v="0"/>
    <n v="0"/>
    <n v="0"/>
    <n v="0.61197119750976603"/>
    <n v="0"/>
    <n v="0.62489471435546895"/>
    <n v="1.9851246582031301"/>
    <n v="1.33820821533203"/>
    <n v="1.76693742675781"/>
    <n v="3.1717421142578099"/>
    <n v="1.85087459106445"/>
    <n v="3.5705360778808601"/>
    <n v="6.34799171142578"/>
    <n v="2.0375170471191399"/>
    <n v="7.4951497680664101"/>
    <n v="5.8026492187500001"/>
    <n v="1.77606265258789"/>
    <n v="1.1367468383789101"/>
    <n v="3.8040111022949201"/>
    <n v="0"/>
    <n v="0"/>
    <n v="0"/>
    <n v="0"/>
    <n v="0"/>
    <n v="19.772203814697299"/>
    <n v="3.2304455627441402"/>
    <n v="7.1376293518066403"/>
    <n v="7.4842099426269497"/>
    <n v="13.7312330200195"/>
    <n v="63.152972448730402"/>
    <n v="11.126818157959001"/>
    <n v="11.1998262695313"/>
    <n v="32.572387292480499"/>
    <n v="81.874186267089797"/>
    <n v="130.72642732544"/>
    <n v="156.394995532227"/>
    <n v="34.679183660888697"/>
    <n v="15.697803582763701"/>
    <n v="40.956449987793"/>
    <n v="64.028578741455107"/>
    <n v="9.1883363647460907"/>
    <n v="60.934826611328099"/>
    <n v="103.336811651611"/>
    <n v="0.699249938964844"/>
    <n v="13.070830151367201"/>
    <n v="13.945817712402301"/>
    <n v="16.514087188720701"/>
    <n v="67.6835949401855"/>
    <n v="77.213541339111302"/>
    <n v="67.799652423095694"/>
    <n v="68.189454693603494"/>
    <n v="42.107610406494103"/>
    <n v="15.616106140136701"/>
    <n v="56.927412481689501"/>
  </r>
  <r>
    <s v="Brasil"/>
    <s v="Semiárido"/>
    <n v="1"/>
    <n v="48"/>
    <n v="30"/>
    <x v="2"/>
    <s v="3.2. Agriculture"/>
    <s v="3.2.2. Perennial Crop"/>
    <s v="3.2.2.4. Other Perennial Crops"/>
    <x v="4"/>
    <s v="4.3. Mining"/>
    <s v="4.3. Mining"/>
    <s v="4.3. Mining"/>
    <n v="0"/>
    <n v="0"/>
    <n v="0.71225509033203105"/>
    <n v="2.1367862915039102"/>
    <n v="0"/>
    <n v="0"/>
    <n v="0"/>
    <n v="0"/>
    <n v="0"/>
    <n v="0"/>
    <n v="1.2464451171875"/>
    <n v="0"/>
    <n v="11.663188769531301"/>
    <n v="0"/>
    <n v="0"/>
    <n v="1.4245155822753901"/>
    <n v="0"/>
    <n v="0"/>
    <n v="0"/>
    <n v="0"/>
    <n v="0"/>
    <n v="0"/>
    <n v="0"/>
    <n v="0"/>
    <n v="0"/>
    <n v="0"/>
    <n v="0"/>
    <n v="0.623425256347656"/>
    <n v="0"/>
    <n v="0"/>
    <n v="0"/>
    <n v="0"/>
    <n v="0"/>
    <n v="0"/>
    <n v="0"/>
    <n v="0"/>
    <n v="0.712239935302734"/>
    <n v="0"/>
    <n v="4.0064626708984399"/>
    <n v="0"/>
    <n v="13.265761871337901"/>
    <n v="2.9380608520507798"/>
    <n v="0"/>
    <n v="1.0687286987304701"/>
    <n v="0"/>
    <n v="1.6916010559082"/>
    <n v="11.128975329589901"/>
    <n v="2.6712944030761698"/>
    <n v="16.471001525878901"/>
    <n v="0.62320971069335895"/>
    <n v="1.0687286987304701"/>
    <n v="8.4580536499023609"/>
    <n v="0"/>
    <n v="1.60290856323242"/>
    <n v="0"/>
    <n v="13.977995172119201"/>
    <n v="0"/>
    <n v="0"/>
    <n v="1.42450772705078"/>
    <n v="2.2257920715332"/>
    <n v="5.2528729919433603"/>
    <n v="14.067027459716799"/>
    <n v="0"/>
    <n v="15.7587360961914"/>
    <n v="0"/>
    <n v="28.668258502197201"/>
    <n v="1.6025700073242199"/>
    <n v="0"/>
  </r>
  <r>
    <s v="Brasil"/>
    <s v="Semiárido"/>
    <n v="1"/>
    <n v="48"/>
    <n v="31"/>
    <x v="2"/>
    <s v="3.2. Agriculture"/>
    <s v="3.2.2. Perennial Crop"/>
    <s v="3.2.2.4. Other Perennial Crops"/>
    <x v="5"/>
    <s v="5.2. Aquaculture"/>
    <s v="5.2. Aquaculture"/>
    <s v="5.2. Aquacul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7981885986328099"/>
    <n v="2.7613369506835901"/>
    <n v="8.6408049743652402"/>
    <n v="0"/>
    <n v="0.97973435058593805"/>
    <n v="0.62346787109375001"/>
    <n v="0"/>
    <n v="0"/>
    <n v="0"/>
    <n v="0"/>
    <n v="10.9583470275879"/>
    <n v="0"/>
    <n v="1.51649559936523"/>
    <n v="0"/>
    <n v="0"/>
    <n v="0"/>
    <n v="0"/>
    <n v="0"/>
    <n v="0"/>
    <n v="14.251771160888699"/>
    <n v="0.89283242797851603"/>
    <n v="0"/>
    <n v="1.2500500793456999"/>
    <n v="7.4830295166015599"/>
    <n v="0"/>
    <n v="17.107820501709"/>
    <n v="8.3798576538085907"/>
    <n v="0"/>
    <n v="0"/>
    <n v="13.7173782470703"/>
    <n v="2.5890925476074198"/>
    <n v="0.80174348144531205"/>
    <n v="11.225860546874999"/>
    <n v="2.5890925476074198"/>
    <n v="0"/>
    <n v="0"/>
    <n v="0.62490549316406196"/>
    <n v="16.5715403015137"/>
    <n v="9.3525488220214807"/>
    <n v="0"/>
    <n v="3.3850605957031199"/>
    <n v="2.6745431396484398"/>
    <n v="0"/>
    <n v="3.2959805969238301"/>
  </r>
  <r>
    <s v="Brasil"/>
    <s v="Semiárido"/>
    <n v="1"/>
    <n v="48"/>
    <n v="33"/>
    <x v="2"/>
    <s v="3.2. Agriculture"/>
    <s v="3.2.2. Perennial Crop"/>
    <s v="3.2.2.4. Other Perennial Crops"/>
    <x v="5"/>
    <s v="5.1. River, Lake and Ocean"/>
    <s v="5.1. River, Lake and Ocean"/>
    <s v="5.1. River, Lake and Ocean"/>
    <n v="6.7722091918945297"/>
    <n v="46.985432318115201"/>
    <n v="1093.65874500736"/>
    <n v="47.099394390869101"/>
    <n v="50.194192687988298"/>
    <n v="17.017993023681601"/>
    <n v="8.7466559631347707"/>
    <n v="8.2919748046875004"/>
    <n v="23.9754618469238"/>
    <n v="7.5794576232910202"/>
    <n v="9.8225707214355502"/>
    <n v="7.98683163452149"/>
    <n v="13.510139752197301"/>
    <n v="15.8320313293457"/>
    <n v="7.7570594726562501"/>
    <n v="5.02193704833984"/>
    <n v="20.1482849365234"/>
    <n v="3.9261787841796898"/>
    <n v="213.27683229980499"/>
    <n v="13.805229882812499"/>
    <n v="15.8331736206055"/>
    <n v="19.4217235473633"/>
    <n v="12.588490545654301"/>
    <n v="14.6979640319824"/>
    <n v="14.403870153808599"/>
    <n v="1.32623817138672"/>
    <n v="6.5208369995117197"/>
    <n v="0.61869104614257797"/>
    <n v="8.5304019287109405"/>
    <n v="7.5725480346679701"/>
    <n v="8.6530363281249993"/>
    <n v="4.2521268798828098"/>
    <n v="34.087864556884803"/>
    <n v="22.931853735351599"/>
    <n v="476.27034483642802"/>
    <n v="22.3424403381348"/>
    <n v="799.737781793213"/>
    <n v="42.631254321289099"/>
    <n v="1356.4750233459799"/>
    <n v="96.402234637451201"/>
    <n v="74.560924884033199"/>
    <n v="227.21776697387699"/>
    <n v="58.325700274658203"/>
    <n v="26.994418170166"/>
    <n v="305.82963370971697"/>
    <n v="179.15774459228501"/>
    <n v="173.26582535400399"/>
    <n v="119.400787341309"/>
    <n v="1454.91404302982"/>
    <n v="181.430111700439"/>
    <n v="175.771330157471"/>
    <n v="126.926976721191"/>
    <n v="238.51057269287099"/>
    <n v="41.318061962890603"/>
    <n v="621.38125230712899"/>
    <n v="102.032493292236"/>
    <n v="350.00990770874"/>
    <n v="707.46560270385805"/>
    <n v="211.091969525146"/>
    <n v="225.89752666626001"/>
    <n v="220.79664813232401"/>
    <n v="289.41406560058601"/>
    <n v="72.633807916259798"/>
    <n v="1411.62230516361"/>
    <n v="94.764445440673896"/>
    <n v="118.611793096924"/>
    <n v="179.788526013184"/>
    <n v="211.228619854736"/>
  </r>
  <r>
    <s v="Brasil"/>
    <s v="Semiárido"/>
    <n v="1"/>
    <n v="48"/>
    <n v="39"/>
    <x v="2"/>
    <s v="3.2. Agriculture"/>
    <s v="3.2.2. Perennial Crop"/>
    <s v="3.2.2.4. Other Perennial Crops"/>
    <x v="2"/>
    <s v="3.2. Agriculture"/>
    <s v="3.2.1. Temporary Crop"/>
    <s v="3.2.1.1. Soybean"/>
    <n v="0"/>
    <n v="0"/>
    <n v="0"/>
    <n v="0"/>
    <n v="0"/>
    <n v="0"/>
    <n v="0"/>
    <n v="51.437948651123001"/>
    <n v="3.8541843322753899"/>
    <n v="12.0794382629394"/>
    <n v="0.52575277099609397"/>
    <n v="0"/>
    <n v="0"/>
    <n v="4.7279030944824196"/>
    <n v="10.2348508361816"/>
    <n v="45.014741162109203"/>
    <n v="23.016201916503899"/>
    <n v="14.2023012451172"/>
    <n v="11.4195712646484"/>
    <n v="4.7863485839843802"/>
    <n v="2.53874303588867"/>
    <n v="3.2228199401855502"/>
    <n v="0"/>
    <n v="1.05114691772461"/>
    <n v="12.776325305175799"/>
    <n v="4.9881344970703099"/>
    <n v="2.5273364868164099"/>
    <n v="0"/>
    <n v="4.51838762817383"/>
    <n v="33.627656805419903"/>
    <n v="16.058647680664102"/>
    <n v="7.4854129333496102"/>
    <n v="2.07576065673828"/>
    <n v="119.87519095459"/>
    <n v="246.69420850830099"/>
    <n v="18.845185388183602"/>
    <n v="0.525604919433594"/>
    <n v="0.52458483276367196"/>
    <n v="1.1361773071289101"/>
    <n v="0"/>
    <n v="12.3559322875977"/>
    <n v="59.273852105713097"/>
    <n v="28.383846350097699"/>
    <n v="144.78769148559601"/>
    <n v="45.810828924560496"/>
    <n v="0.522491583251953"/>
    <n v="36.340285894775398"/>
    <n v="150.546694519043"/>
    <n v="909.97448048706099"/>
    <n v="160.88727191162101"/>
    <n v="72.206682745361306"/>
    <n v="90.577206640625107"/>
    <n v="46.333360302734398"/>
    <n v="161.092644696045"/>
    <n v="241.526180297851"/>
    <n v="71.8057362854004"/>
    <n v="77.458708953857496"/>
    <n v="160.42134941406201"/>
    <n v="326.60637177123601"/>
    <n v="312.42606570434299"/>
    <n v="383.54880371093401"/>
    <n v="94.796150366210995"/>
    <n v="96.426240832519497"/>
    <n v="559.40486821289301"/>
    <n v="29.183035937500001"/>
    <n v="357.76128926391198"/>
    <n v="54.848928881835903"/>
    <n v="34.679278057861303"/>
  </r>
  <r>
    <s v="Brasil"/>
    <s v="Semiárido"/>
    <n v="1"/>
    <n v="48"/>
    <n v="41"/>
    <x v="2"/>
    <s v="3.2. Agriculture"/>
    <s v="3.2.2. Perennial Crop"/>
    <s v="3.2.2.4. Other Perennial Crops"/>
    <x v="2"/>
    <s v="3.2. Agriculture"/>
    <s v="3.2.1. Temporary Crop"/>
    <s v="3.2.1.5. Other Temporary Crops"/>
    <n v="0"/>
    <n v="39.115703869628902"/>
    <n v="82.626105718994197"/>
    <n v="134.46770172729501"/>
    <n v="64.109471545410102"/>
    <n v="79.039489678954993"/>
    <n v="154.91421129150399"/>
    <n v="454.41199298705902"/>
    <n v="475.77269326782198"/>
    <n v="361.06814069213902"/>
    <n v="436.43078055419898"/>
    <n v="440.51319243774401"/>
    <n v="773.85402125244195"/>
    <n v="4924.9911167419596"/>
    <n v="3862.0813853332602"/>
    <n v="1106.8199253601099"/>
    <n v="2035.4646568908699"/>
    <n v="1886.3896979370099"/>
    <n v="5050.9265145690997"/>
    <n v="4404.2624625793496"/>
    <n v="4249.9221268920901"/>
    <n v="2585.7391672912599"/>
    <n v="2738.8143382019098"/>
    <n v="4292.1574679077103"/>
    <n v="6646.2418830078104"/>
    <n v="3271.54231273804"/>
    <n v="2724.92534141846"/>
    <n v="11749.604372698999"/>
    <n v="18693.7485959351"/>
    <n v="13857.648466107201"/>
    <n v="13476.3245278015"/>
    <n v="11898.663387713699"/>
    <n v="3048.28811785889"/>
    <n v="4925.7667949462902"/>
    <n v="1760.70019834595"/>
    <n v="31.296587036132799"/>
    <n v="1128.3417472961401"/>
    <n v="0.51870210571289099"/>
    <n v="276.26849078979598"/>
    <n v="525.32622520141604"/>
    <n v="5889.2145077453797"/>
    <n v="9950.7235931884697"/>
    <n v="13531.221560113499"/>
    <n v="45310.611652813597"/>
    <n v="29910.953412213101"/>
    <n v="879.180778851318"/>
    <n v="14610.104422680701"/>
    <n v="62462.703235851703"/>
    <n v="1844.8436667297401"/>
    <n v="59058.701134838499"/>
    <n v="60792.053999535798"/>
    <n v="3544.5502123779302"/>
    <n v="16394.638455004901"/>
    <n v="55767.6997715814"/>
    <n v="20283.924057775901"/>
    <n v="30356.724279156198"/>
    <n v="37085.468609875301"/>
    <n v="6131.5687958251901"/>
    <n v="2889.9929765136699"/>
    <n v="1070.11155662231"/>
    <n v="2003.5311162902799"/>
    <n v="30265.856893359101"/>
    <n v="62879.432091412004"/>
    <n v="1917.6103210082999"/>
    <n v="31018.5523228696"/>
    <n v="12522.0270989623"/>
    <n v="2068.24503269653"/>
    <n v="13429.934688867201"/>
  </r>
  <r>
    <s v="Brasil"/>
    <s v="Semiárido"/>
    <n v="1"/>
    <n v="48"/>
    <n v="46"/>
    <x v="2"/>
    <s v="3.2. Agriculture"/>
    <s v="3.2.2. Perennial Crop"/>
    <s v="3.2.2.4. Other Perennial Crops"/>
    <x v="2"/>
    <s v="3.2. Agriculture"/>
    <s v="3.2.2. Perennial Crop"/>
    <s v="3.2.2.1. Coffee"/>
    <n v="0"/>
    <n v="6.4808874084472698"/>
    <n v="2.7094443847656202"/>
    <n v="1.6630878967285201"/>
    <n v="2.8002994018554701"/>
    <n v="1.22651909179688"/>
    <n v="0"/>
    <n v="0"/>
    <n v="0"/>
    <n v="0"/>
    <n v="0.60475303955078097"/>
    <n v="0"/>
    <n v="0.52651743164062503"/>
    <n v="0"/>
    <n v="0"/>
    <n v="0"/>
    <n v="0"/>
    <n v="0"/>
    <n v="0"/>
    <n v="1.04282026367188"/>
    <n v="0"/>
    <n v="0"/>
    <n v="0"/>
    <n v="0"/>
    <n v="0"/>
    <n v="1.48770115356445"/>
    <n v="0"/>
    <n v="0"/>
    <n v="0"/>
    <n v="0"/>
    <n v="0"/>
    <n v="1.0346895996093799"/>
    <n v="0"/>
    <n v="0"/>
    <n v="0.51840489501953102"/>
    <n v="0"/>
    <n v="0"/>
    <n v="0"/>
    <n v="4.5500832641601603"/>
    <n v="0"/>
    <n v="0"/>
    <n v="0"/>
    <n v="0"/>
    <n v="0"/>
    <n v="1.0346895996093799"/>
    <n v="0"/>
    <n v="0"/>
    <n v="1.0346895996093799"/>
    <n v="0"/>
    <n v="1.0346895996093799"/>
    <n v="1.0346895996093799"/>
    <n v="0"/>
    <n v="0"/>
    <n v="0"/>
    <n v="1.55636714477539"/>
    <n v="0"/>
    <n v="0"/>
    <n v="0.51840489501953102"/>
    <n v="0"/>
    <n v="0"/>
    <n v="0"/>
    <n v="0"/>
    <n v="1.0346895996093799"/>
    <n v="0"/>
    <n v="0"/>
    <n v="0"/>
    <n v="0"/>
    <n v="0.60474044189453102"/>
  </r>
  <r>
    <s v="Brasil"/>
    <s v="Semiárido"/>
    <n v="1"/>
    <n v="48"/>
    <n v="48"/>
    <x v="2"/>
    <s v="3.2. Agriculture"/>
    <s v="3.2.2. Perennial Crop"/>
    <s v="3.2.2.4. Other Perennial Crops"/>
    <x v="2"/>
    <s v="3.2. Agriculture"/>
    <s v="3.2.2. Perennial Crop"/>
    <s v="3.2.2.4. Other Perennial Crops"/>
    <n v="80890.366260466995"/>
    <n v="64461.8417226928"/>
    <n v="50610.0084417053"/>
    <n v="49903.177376348904"/>
    <n v="52087.112587438598"/>
    <n v="57398.691136126501"/>
    <n v="64371.740691772196"/>
    <n v="71999.925650073201"/>
    <n v="80110.072590790005"/>
    <n v="94373.760206897306"/>
    <n v="105315.44115768401"/>
    <n v="113365.593942847"/>
    <n v="120139.30819816999"/>
    <n v="126450.16596270799"/>
    <n v="182935.376008639"/>
    <n v="211029.31246113099"/>
    <n v="237137.512366373"/>
    <n v="254514.44120616899"/>
    <n v="262611.64789028902"/>
    <n v="284404.47298705298"/>
    <n v="309655.19296705298"/>
    <n v="327454.85692666"/>
    <n v="347586.812654985"/>
    <n v="366326.01484124002"/>
    <n v="384563.95700981602"/>
    <n v="389879.69039666199"/>
    <n v="385677.84846761503"/>
    <n v="389918.54369495099"/>
    <n v="386350.79614042101"/>
    <n v="381245.70797557"/>
    <n v="389890.71242267801"/>
    <n v="386246.37533166597"/>
    <n v="395166.46069189103"/>
    <n v="402995.11514805403"/>
    <n v="442101.527370875"/>
    <n v="495378.41017485602"/>
    <n v="493348.538092128"/>
    <n v="492707.05753316201"/>
    <n v="36355.560150695703"/>
    <n v="51430.339079656696"/>
    <n v="94068.282664545201"/>
    <n v="194118.30987671699"/>
    <n v="289215.99881534901"/>
    <n v="316841.52395719598"/>
    <n v="364210.949097595"/>
    <n v="48317.475897088203"/>
    <n v="185319.74388286201"/>
    <n v="300986.866496448"/>
    <n v="30875.825734844799"/>
    <n v="285496.83410638402"/>
    <n v="326316.16427276999"/>
    <n v="83549.414880230703"/>
    <n v="227183.20915265699"/>
    <n v="304987.60759970098"/>
    <n v="369359.18582086801"/>
    <n v="166318.68226395501"/>
    <n v="201641.770259488"/>
    <n v="396163.13209133397"/>
    <n v="68336.846370959596"/>
    <n v="47191.282346935797"/>
    <n v="46516.2719038387"/>
    <n v="167206.29546085399"/>
    <n v="277929.67378297599"/>
    <n v="32297.156094714399"/>
    <n v="189374.18485188801"/>
    <n v="89866.340233099705"/>
    <n v="61230.461886370897"/>
    <n v="226879.063400449"/>
  </r>
  <r>
    <s v="Brasil"/>
    <s v="Semiárido"/>
    <n v="1"/>
    <n v="48"/>
    <n v="50"/>
    <x v="2"/>
    <s v="3.2. Agriculture"/>
    <s v="3.2.2. Perennial Crop"/>
    <s v="3.2.2.4. Other Perennial Crops"/>
    <x v="3"/>
    <s v="2.4. Herbaceous Sandbank Vegetation"/>
    <s v="2.4. Herbaceous Sandbank Vegetation"/>
    <s v="2.4. Herbaceous Sandbank Vegetation"/>
    <n v="0"/>
    <n v="0"/>
    <n v="0"/>
    <n v="0"/>
    <n v="0"/>
    <n v="0"/>
    <n v="0"/>
    <n v="0"/>
    <n v="0"/>
    <n v="0.53554757080078097"/>
    <n v="1.8744227111816401"/>
    <n v="0"/>
    <n v="0"/>
    <n v="0"/>
    <n v="0"/>
    <n v="0"/>
    <n v="0"/>
    <n v="0"/>
    <n v="3.2991757019043"/>
    <n v="0"/>
    <n v="0"/>
    <n v="0"/>
    <n v="0"/>
    <n v="1.15988711547852"/>
    <n v="4.1071487792968799"/>
    <n v="6.2499318847656298"/>
    <n v="1.4273789916992199"/>
    <n v="0"/>
    <n v="2.1413104553222699"/>
    <n v="6.6947948791503897"/>
    <n v="8.2143004211425801"/>
    <n v="0"/>
    <n v="1.0700070922851601"/>
    <n v="0"/>
    <n v="0"/>
    <n v="0"/>
    <n v="0"/>
    <n v="0"/>
    <n v="0"/>
    <n v="0"/>
    <n v="1.60664831542969"/>
    <n v="3.9233395263671902"/>
    <n v="7.8543317443847602"/>
    <n v="19.992964825439401"/>
    <n v="7.85570675048828"/>
    <n v="0.53554874267578101"/>
    <n v="6.5110325805664102"/>
    <n v="28.6534144592285"/>
    <n v="0.53571291503906204"/>
    <n v="40.437353338623097"/>
    <n v="25.887503283691402"/>
    <n v="1.8744227111816401"/>
    <n v="7.3137527587890601"/>
    <n v="28.920831829834"/>
    <n v="1.0700070922851601"/>
    <n v="18.471401788330098"/>
    <n v="21.864089843750001"/>
    <n v="0"/>
    <n v="2.6782928405761699"/>
    <n v="0"/>
    <n v="5.0892084228515602"/>
    <n v="18.650908319091801"/>
    <n v="34.811023242187503"/>
    <n v="2.5893591369628899"/>
    <n v="19.720088677978499"/>
    <n v="4.9108464477539098"/>
    <n v="1.8744227111816401"/>
    <n v="13.4719514587402"/>
  </r>
  <r>
    <s v="Brasil"/>
    <s v="Semiárido"/>
    <n v="1"/>
    <n v="48"/>
    <n v="62"/>
    <x v="2"/>
    <s v="3.2. Agriculture"/>
    <s v="3.2.2. Perennial Crop"/>
    <s v="3.2.2.4. Other Perennial Crops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011470886230499"/>
    <n v="0"/>
    <n v="0"/>
    <n v="0"/>
    <n v="0"/>
    <n v="0"/>
    <n v="0"/>
    <n v="0"/>
    <n v="0"/>
    <n v="0"/>
    <n v="0"/>
    <n v="0"/>
    <n v="375.421964855959"/>
    <n v="0"/>
    <n v="0"/>
    <n v="0"/>
    <n v="0"/>
    <n v="0"/>
    <n v="0"/>
    <n v="0"/>
    <n v="0"/>
    <n v="0"/>
    <n v="0"/>
    <n v="0"/>
    <n v="13.299786291503899"/>
    <n v="5.1640790161132797"/>
    <n v="0.87545168457031297"/>
    <n v="0"/>
    <n v="0"/>
    <n v="11.102760467529301"/>
    <n v="6.6916974731445302"/>
    <n v="0"/>
    <n v="7.1692582031249996"/>
    <n v="34.121608508300802"/>
    <n v="0"/>
    <n v="0"/>
    <n v="1.8395882568359401"/>
    <n v="6.2949192321777403"/>
    <n v="0"/>
    <n v="10.621674743652299"/>
    <n v="0"/>
    <n v="0"/>
    <n v="0"/>
    <n v="0"/>
  </r>
  <r>
    <s v="Brasil"/>
    <s v="Semiárido"/>
    <n v="1"/>
    <n v="49"/>
    <n v="3"/>
    <x v="1"/>
    <s v="1.5. Wooded Sandbank Vegetation"/>
    <s v="1.5. Wooded Sandbank Vegetation"/>
    <s v="1.5. Wooded Sandbank Vegetation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22956500244140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49"/>
    <n v="15"/>
    <x v="1"/>
    <s v="1.5. Wooded Sandbank Vegetation"/>
    <s v="1.5. Wooded Sandbank Vegetation"/>
    <s v="1.5. Wooded Sandbank Vegetati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07749243164059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49"/>
    <n v="21"/>
    <x v="1"/>
    <s v="1.5. Wooded Sandbank Vegetation"/>
    <s v="1.5. Wooded Sandbank Vegetation"/>
    <s v="1.5. Wooded Sandbank Vegetation"/>
    <x v="2"/>
    <s v="3.4. Mosaic of Uses"/>
    <s v="3.4. Mosaic of Uses"/>
    <s v="3.4. Mosaic of Uses"/>
    <n v="13.798147839355501"/>
    <n v="67.193650695800699"/>
    <n v="24.477396984863301"/>
    <n v="12.906417181396501"/>
    <n v="6.22982547607422"/>
    <n v="3.1149116455078101"/>
    <n v="1.0679235229492201"/>
    <n v="0.88995071411132798"/>
    <n v="6.1401068176269504"/>
    <n v="0"/>
    <n v="0"/>
    <n v="66.665833398437499"/>
    <n v="10.4160840942383"/>
    <n v="4.2720930603027298"/>
    <n v="17.7158821228027"/>
    <n v="11.2183058959961"/>
    <n v="14.245867175293"/>
    <n v="2.0477989440918001"/>
    <n v="3.6502616333007798"/>
    <n v="5.7873960754394496"/>
    <n v="7.12272852783203"/>
    <n v="24.836073358154302"/>
    <n v="0"/>
    <n v="0"/>
    <n v="16.9108756530762"/>
    <n v="2.58156099853516"/>
    <n v="2.3143676513671898"/>
    <n v="3.8272901977539102"/>
    <n v="1.42429426879883"/>
    <n v="0"/>
    <n v="0"/>
    <n v="3.2934179748535199"/>
    <n v="3.0265513427734398"/>
    <n v="1.95810689697266"/>
    <n v="0"/>
    <n v="6.0541389221191402"/>
    <n v="4.5404699096679701"/>
    <n v="4.7189112792968801"/>
    <n v="128.341397485351"/>
    <n v="11.479794458007801"/>
    <n v="98.803058319091704"/>
    <n v="37.305825805664099"/>
    <n v="43.8850291503907"/>
    <n v="9.4352547180175801"/>
    <n v="8.2780762145996096"/>
    <n v="34.619335510253897"/>
    <n v="61.343043939209203"/>
    <n v="8.5451170898437496"/>
    <n v="64.4402478637695"/>
    <n v="10.3249156555176"/>
    <n v="8.6355423461914107"/>
    <n v="119.72851589965801"/>
    <n v="38.727940008544998"/>
    <n v="9.5242496398925809"/>
    <n v="17.806204095459002"/>
    <n v="37.481951861572298"/>
    <n v="25.017785040283201"/>
    <n v="15.936425732421901"/>
    <n v="105.932485870362"/>
    <n v="33.2891332641601"/>
    <n v="17.090157220459002"/>
    <n v="36.9483098693849"/>
    <n v="17.534350970458998"/>
    <n v="80.724316857909997"/>
    <n v="30.1815645812989"/>
    <n v="92.049950921630995"/>
    <n v="38.0941510314941"/>
    <n v="30.002929431152399"/>
  </r>
  <r>
    <s v="Brasil"/>
    <s v="Semiárido"/>
    <n v="1"/>
    <n v="49"/>
    <n v="23"/>
    <x v="1"/>
    <s v="1.5. Wooded Sandbank Vegetation"/>
    <s v="1.5. Wooded Sandbank Vegetation"/>
    <s v="1.5. Wooded Sandbank Vegetation"/>
    <x v="4"/>
    <s v="4.1. Beach, Dune and Sand Spot"/>
    <s v="4.1. Beach, Dune and Sand Spot"/>
    <s v="4.1. Beach, Dune and Sand Spo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090659179687496"/>
    <n v="0"/>
    <n v="0"/>
    <n v="0"/>
    <n v="0"/>
    <n v="0"/>
    <n v="0"/>
    <n v="0"/>
    <n v="0"/>
    <n v="0"/>
    <n v="0"/>
    <n v="0"/>
    <n v="0"/>
    <n v="0"/>
    <n v="0"/>
    <n v="0"/>
    <n v="0"/>
    <n v="0"/>
    <n v="0.80090659179687496"/>
    <n v="0"/>
    <n v="0"/>
    <n v="0"/>
    <n v="0.80090659179687496"/>
    <n v="1.2458551269531299"/>
    <n v="0.80090659179687496"/>
    <n v="0"/>
    <n v="0"/>
    <n v="0"/>
    <n v="0.80090659179687496"/>
    <n v="0"/>
    <n v="0"/>
    <n v="0"/>
    <n v="0"/>
    <n v="0.800897351074219"/>
    <n v="0"/>
    <n v="0"/>
    <n v="0"/>
    <n v="0.80090659179687496"/>
    <n v="1.9577919982910199"/>
    <n v="0"/>
    <n v="1.60180085449219"/>
    <n v="0"/>
    <n v="0"/>
  </r>
  <r>
    <s v="Brasil"/>
    <s v="Semiárido"/>
    <n v="1"/>
    <n v="49"/>
    <n v="24"/>
    <x v="1"/>
    <s v="1.5. Wooded Sandbank Vegetation"/>
    <s v="1.5. Wooded Sandbank Vegetation"/>
    <s v="1.5. Wooded Sandbank Vegetation"/>
    <x v="4"/>
    <s v="4.2. Urban Area"/>
    <s v="4.2. Urban Area"/>
    <s v="4.2. Urban Area"/>
    <n v="0"/>
    <n v="0"/>
    <n v="0"/>
    <n v="0"/>
    <n v="0"/>
    <n v="1.957724389648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5772438964844"/>
    <n v="0"/>
    <n v="0"/>
    <n v="0"/>
    <n v="0"/>
    <n v="0"/>
    <n v="1.95772438964844"/>
    <n v="0"/>
    <n v="0"/>
    <n v="6.8519780151367202"/>
    <n v="0.62292772216796899"/>
    <n v="0"/>
    <n v="0"/>
    <n v="0"/>
    <n v="0"/>
    <n v="0"/>
    <n v="0"/>
    <n v="0"/>
    <n v="0"/>
    <n v="1.51277510986328"/>
    <n v="3.4704994995117202"/>
    <n v="4.44934716186523"/>
    <n v="0"/>
    <n v="0"/>
    <n v="5.0722723022460903"/>
    <n v="0"/>
    <n v="1.6907432312011701"/>
    <n v="0"/>
    <n v="0"/>
  </r>
  <r>
    <s v="Brasil"/>
    <s v="Semiárido"/>
    <n v="1"/>
    <n v="49"/>
    <n v="33"/>
    <x v="1"/>
    <s v="1.5. Wooded Sandbank Vegetation"/>
    <s v="1.5. Wooded Sandbank Vegetation"/>
    <s v="1.5. Wooded Sandbank Vegetation"/>
    <x v="5"/>
    <s v="5.1. River, Lake and Ocean"/>
    <s v="5.1. River, Lake and Ocean"/>
    <s v="5.1. River, Lake and Ocean"/>
    <n v="0.53397083129882805"/>
    <n v="0.97942907104492205"/>
    <n v="0.53395467529296903"/>
    <n v="0"/>
    <n v="0"/>
    <n v="0"/>
    <n v="0"/>
    <n v="0"/>
    <n v="0"/>
    <n v="0"/>
    <n v="0"/>
    <n v="0"/>
    <n v="0"/>
    <n v="0"/>
    <n v="0"/>
    <n v="0"/>
    <n v="0"/>
    <n v="0"/>
    <n v="0"/>
    <n v="0"/>
    <n v="1.78078269042969"/>
    <n v="0"/>
    <n v="0"/>
    <n v="0"/>
    <n v="0"/>
    <n v="0"/>
    <n v="0"/>
    <n v="0"/>
    <n v="0"/>
    <n v="0"/>
    <n v="0"/>
    <n v="0"/>
    <n v="0"/>
    <n v="0"/>
    <n v="0"/>
    <n v="0"/>
    <n v="0"/>
    <n v="0"/>
    <n v="0.62296375122070302"/>
    <n v="0"/>
    <n v="0"/>
    <n v="0"/>
    <n v="1.69174369506836"/>
    <n v="0"/>
    <n v="0"/>
    <n v="0"/>
    <n v="1.06847080078125"/>
    <n v="0"/>
    <n v="0.97942907104492205"/>
    <n v="0"/>
    <n v="0"/>
    <n v="0"/>
    <n v="1.9588611755371099"/>
    <n v="0"/>
    <n v="0"/>
    <n v="0"/>
    <n v="0.979429370117188"/>
    <n v="0"/>
    <n v="1.15751013183594"/>
    <n v="1.15751013183594"/>
    <n v="0"/>
    <n v="0"/>
    <n v="0"/>
    <n v="0"/>
    <n v="0"/>
    <n v="0"/>
    <n v="0"/>
    <n v="1.15750867919922"/>
  </r>
  <r>
    <s v="Brasil"/>
    <s v="Semiárido"/>
    <n v="1"/>
    <n v="49"/>
    <n v="41"/>
    <x v="1"/>
    <s v="1.5. Wooded Sandbank Vegetation"/>
    <s v="1.5. Wooded Sandbank Vegetation"/>
    <s v="1.5. Wooded Sandbank Vegetati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0094728393554704"/>
    <n v="0"/>
    <n v="0"/>
    <n v="0"/>
    <n v="0"/>
    <n v="0.80094728393554704"/>
    <n v="0"/>
    <n v="0"/>
  </r>
  <r>
    <s v="Brasil"/>
    <s v="Semiárido"/>
    <n v="1"/>
    <n v="49"/>
    <n v="49"/>
    <x v="1"/>
    <s v="1.5. Wooded Sandbank Vegetation"/>
    <s v="1.5. Wooded Sandbank Vegetation"/>
    <s v="1.5. Wooded Sandbank Vegetation"/>
    <x v="1"/>
    <s v="1.5. Wooded Sandbank Vegetation"/>
    <s v="1.5. Wooded Sandbank Vegetation"/>
    <s v="1.5. Wooded Sandbank Vegetation"/>
    <n v="217.067919647217"/>
    <n v="147.11451062622001"/>
    <n v="117.208904742431"/>
    <n v="106.084456781006"/>
    <n v="108.313073040771"/>
    <n v="101.19363395996101"/>
    <n v="104.130759899902"/>
    <n v="124.869834606933"/>
    <n v="229.73432628784099"/>
    <n v="273.00284564819299"/>
    <n v="273.091816821289"/>
    <n v="206.69294924316401"/>
    <n v="193.07279670410199"/>
    <n v="198.324257391358"/>
    <n v="186.304877075196"/>
    <n v="174.73043167114301"/>
    <n v="168.04959916381799"/>
    <n v="178.37398729248"/>
    <n v="219.66799760131801"/>
    <n v="220.46678598632801"/>
    <n v="224.824652282714"/>
    <n v="212.89515538940401"/>
    <n v="219.03834079589799"/>
    <n v="219.12736212768499"/>
    <n v="202.12750471801701"/>
    <n v="211.38627223510699"/>
    <n v="226.07481774291901"/>
    <n v="238.806272546386"/>
    <n v="242.99057382812401"/>
    <n v="284.37960173339798"/>
    <n v="311.176084252929"/>
    <n v="319.364326159668"/>
    <n v="326.30483168945301"/>
    <n v="332.26779457397402"/>
    <n v="351.85173436889602"/>
    <n v="362.17779199829101"/>
    <n v="374.72907586669999"/>
    <n v="379.71270442504999"/>
    <n v="97.627927838134696"/>
    <n v="92.828751147461006"/>
    <n v="174.28875850219799"/>
    <n v="148.64291176147501"/>
    <n v="188.15139065551699"/>
    <n v="204.53257851562401"/>
    <n v="302.89800803832901"/>
    <n v="69.689210095214804"/>
    <n v="123.537222827148"/>
    <n v="205.422716143798"/>
    <n v="157.25957174072201"/>
    <n v="207.378612158203"/>
    <n v="233.99802039794901"/>
    <n v="153.274329748535"/>
    <n v="139.73498505249"/>
    <n v="204.443583593749"/>
    <n v="304.851540039062"/>
    <n v="148.466785705566"/>
    <n v="154.42457182617201"/>
    <n v="318.28947573852503"/>
    <n v="126.470764642334"/>
    <n v="68.349127099609603"/>
    <n v="83.925818328857503"/>
    <n v="149.00042769775399"/>
    <n v="200.79210456542901"/>
    <n v="127.53320923461899"/>
    <n v="152.11390175781199"/>
    <n v="177.21534035034099"/>
    <n v="87.665634289550994"/>
    <n v="149.26134812622001"/>
  </r>
  <r>
    <s v="Brasil"/>
    <s v="Semiárido"/>
    <n v="1"/>
    <n v="50"/>
    <n v="3"/>
    <x v="3"/>
    <s v="2.4. Herbaceous Sandbank Vegetation"/>
    <s v="2.4. Herbaceous Sandbank Vegetation"/>
    <s v="2.4. Herbaceous Sandbank Vegetation"/>
    <x v="1"/>
    <s v="1.1. Forest Formation"/>
    <s v="1.1. Forest Formation"/>
    <s v="1.1. Forest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5098254394530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50"/>
    <n v="4"/>
    <x v="3"/>
    <s v="2.4. Herbaceous Sandbank Vegetation"/>
    <s v="2.4. Herbaceous Sandbank Vegetation"/>
    <s v="2.4. Herbaceous Sandbank Vegetation"/>
    <x v="1"/>
    <s v="1.2. Savanna Formation"/>
    <s v="1.2. Savanna Formation"/>
    <s v="1.2. Savanna Formation"/>
    <n v="62.721007415771503"/>
    <n v="203.207942388916"/>
    <n v="219.93810803833"/>
    <n v="37.564207519531301"/>
    <n v="111.629757611084"/>
    <n v="58.2696680786133"/>
    <n v="45.333208947753903"/>
    <n v="191.45998139038099"/>
    <n v="55.1108778320312"/>
    <n v="259.69203374633798"/>
    <n v="111.76754476318401"/>
    <n v="2.8497886047363301"/>
    <n v="20.953883959960901"/>
    <n v="18.558062390136701"/>
    <n v="17.398196264648401"/>
    <n v="33.119971166992201"/>
    <n v="4.0159909667968803"/>
    <n v="52.988621575927702"/>
    <n v="19.4627440246582"/>
    <n v="22.310357202148399"/>
    <n v="26.406584497070298"/>
    <n v="31.2326127624512"/>
    <n v="12.0469671875"/>
    <n v="21.150172235107402"/>
    <n v="96.175763250732402"/>
    <n v="10.9688483703613"/>
    <n v="21.496942987060599"/>
    <n v="85.955409191894503"/>
    <n v="117.86619732055701"/>
    <n v="43.648350335693301"/>
    <n v="10.1700525268555"/>
    <n v="36.392270928955099"/>
    <n v="8.8328360717773506"/>
    <n v="28.799867907714798"/>
    <n v="24.534640496826199"/>
    <n v="9.8951835205078194"/>
    <n v="28.112831329345699"/>
    <n v="807.37008378906205"/>
    <n v="568.45747731323297"/>
    <n v="727.816953643798"/>
    <n v="86.729631665038994"/>
    <n v="125.82650631713901"/>
    <n v="138.279939605713"/>
    <n v="256.76957152710003"/>
    <n v="81.715040606689399"/>
    <n v="314.09735933837902"/>
    <n v="214.41095997924799"/>
    <n v="233.17176672973699"/>
    <n v="829.45520170287898"/>
    <n v="758.27458880004895"/>
    <n v="753.05884431152299"/>
    <n v="205.754063214111"/>
    <n v="185.57666799926801"/>
    <n v="223.57851134643599"/>
    <n v="882.77741239013596"/>
    <n v="367.16282498779401"/>
    <n v="733.83143610839795"/>
    <n v="825.87245385742096"/>
    <n v="296.32252774047799"/>
    <n v="394.79193922729502"/>
    <n v="804.45965093383597"/>
    <n v="788.80257210693298"/>
    <n v="332.59841831665102"/>
    <n v="639.72409830932702"/>
    <n v="372.07374409179698"/>
    <n v="652.08604704589902"/>
    <n v="272.34202195434602"/>
    <n v="247.59010122680601"/>
  </r>
  <r>
    <s v="Brasil"/>
    <s v="Semiárido"/>
    <n v="1"/>
    <n v="50"/>
    <n v="5"/>
    <x v="3"/>
    <s v="2.4. Herbaceous Sandbank Vegetation"/>
    <s v="2.4. Herbaceous Sandbank Vegetation"/>
    <s v="2.4. Herbaceous Sandbank Vegetation"/>
    <x v="1"/>
    <s v="1.3. Mangrove"/>
    <s v="1.3. Mangrove"/>
    <s v="1.3. Mangrove"/>
    <n v="49.768127386474603"/>
    <n v="0.53571104736328101"/>
    <n v="16.058703845214801"/>
    <n v="19.456710095214799"/>
    <n v="4.9988581542968804"/>
    <n v="3.6596654296875002"/>
    <n v="8.3860395202636706"/>
    <n v="14.4459313598633"/>
    <n v="11.778490307617201"/>
    <n v="7.0445827880859397"/>
    <n v="18.564790093994102"/>
    <n v="11.152355102539101"/>
    <n v="29.346385858154299"/>
    <n v="39.276592352294898"/>
    <n v="11.2447154663086"/>
    <n v="4.7259768493652299"/>
    <n v="4.1960819274902299"/>
    <n v="7.2246922607421897"/>
    <n v="6.0615927795410203"/>
    <n v="10.8807720886231"/>
    <n v="4.7299071472168004"/>
    <n v="1.0714805847168001"/>
    <n v="7.1392513122558601"/>
    <n v="8.4737132934570294"/>
    <n v="13.198697949218699"/>
    <n v="11.1475095947266"/>
    <n v="6.0678327941894503"/>
    <n v="4.9962885986328098"/>
    <n v="4.6363963745117198"/>
    <n v="4.7282996887206998"/>
    <n v="5.9804408996582001"/>
    <n v="6.9558113586425803"/>
    <n v="2.13883981323242"/>
    <n v="2.5879008789062499"/>
    <n v="2.8558491394043002"/>
    <n v="10.262741760253901"/>
    <n v="23.823223907470702"/>
    <n v="72.056967065429703"/>
    <n v="122.947122064209"/>
    <n v="46.662674591064501"/>
    <n v="63.773123211669898"/>
    <n v="42.8234531494141"/>
    <n v="33.2772601379395"/>
    <n v="44.423942419433601"/>
    <n v="22.9272799926758"/>
    <n v="86.194451562500007"/>
    <n v="73.240709008789096"/>
    <n v="42.369788269042999"/>
    <n v="255.778882446289"/>
    <n v="92.814187976074294"/>
    <n v="53.297014074707"/>
    <n v="63.433290155029297"/>
    <n v="57.085275842285199"/>
    <n v="41.481249218750001"/>
    <n v="56.781022430420002"/>
    <n v="75.933965826415999"/>
    <n v="94.881284954834001"/>
    <n v="62.592253717040997"/>
    <n v="99.136261285400494"/>
    <n v="131.904692736816"/>
    <n v="177.71884562988299"/>
    <n v="95.5905462036133"/>
    <n v="76.536362145996094"/>
    <n v="178.409934472656"/>
    <n v="67.998686254882799"/>
    <n v="189.16619138793899"/>
    <n v="94.395025915527398"/>
    <n v="73.157168420410102"/>
  </r>
  <r>
    <s v="Brasil"/>
    <s v="Semiárido"/>
    <n v="1"/>
    <n v="50"/>
    <n v="11"/>
    <x v="3"/>
    <s v="2.4. Herbaceous Sandbank Vegetation"/>
    <s v="2.4. Herbaceous Sandbank Vegetation"/>
    <s v="2.4. Herbaceous Sandbank Vegetation"/>
    <x v="3"/>
    <s v="2.1. Wetland"/>
    <s v="2.1. Wetland"/>
    <s v="2.1. Wetland"/>
    <n v="0"/>
    <n v="0.534190753173828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341907531738280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50"/>
    <n v="15"/>
    <x v="3"/>
    <s v="2.4. Herbaceous Sandbank Vegetation"/>
    <s v="2.4. Herbaceous Sandbank Vegetation"/>
    <s v="2.4. Herbaceous Sandbank Vegetation"/>
    <x v="2"/>
    <s v="3.1. Pasture"/>
    <s v="3.1. Pasture"/>
    <s v="3.1. Pasture"/>
    <n v="0"/>
    <n v="5.9652662231445301"/>
    <n v="8.64314606323242"/>
    <n v="13.4592803649902"/>
    <n v="26.448921405029299"/>
    <n v="38.3694425659179"/>
    <n v="155.45241333618199"/>
    <n v="77.1424122253419"/>
    <n v="5.9655612243652296"/>
    <n v="43.293998748779302"/>
    <n v="1.95908872070313"/>
    <n v="11.047304870605499"/>
    <n v="105.337572790528"/>
    <n v="19.166742816162099"/>
    <n v="8.8332051330566408"/>
    <n v="3.0319780517578101"/>
    <n v="35.707599060058598"/>
    <n v="15.585069689941401"/>
    <n v="94.2189802124024"/>
    <n v="65.0049363464355"/>
    <n v="17.186139135742199"/>
    <n v="124.659971136474"/>
    <n v="8.4586639770507706"/>
    <n v="6.2407536804199202"/>
    <n v="45.681322393799"/>
    <n v="14.9593960144043"/>
    <n v="20.2138385559082"/>
    <n v="166.23761550903299"/>
    <n v="10.954253558349601"/>
    <n v="5.07645993652344"/>
    <n v="14.6073932678223"/>
    <n v="0.80135758666992196"/>
    <n v="8.99287294921875"/>
    <n v="1.1596474914550801"/>
    <n v="3.385271484375"/>
    <n v="0.62451128540039103"/>
    <n v="3.65529454956055"/>
    <n v="101.883970965576"/>
    <n v="81.863313885498101"/>
    <n v="170.04174141845701"/>
    <n v="200.98085513305799"/>
    <n v="235.857199487305"/>
    <n v="197.07369692382801"/>
    <n v="108.29746541748101"/>
    <n v="31.3801147216797"/>
    <n v="135.615697601318"/>
    <n v="377.53272245483402"/>
    <n v="86.348587396240205"/>
    <n v="442.06393184814402"/>
    <n v="148.48770987548801"/>
    <n v="162.79049992065401"/>
    <n v="141.43748755493201"/>
    <n v="362.80623250121999"/>
    <n v="128.16461656494101"/>
    <n v="77.392282452392607"/>
    <n v="174.174250805664"/>
    <n v="283.59326591186499"/>
    <n v="92.685168994140795"/>
    <n v="322.09320424804702"/>
    <n v="462.35377821655402"/>
    <n v="345.877940264892"/>
    <n v="288.85133251342802"/>
    <n v="111.44805279541001"/>
    <n v="471.82090117187499"/>
    <n v="517.77517555541897"/>
    <n v="499.31944873657301"/>
    <n v="115.677029327393"/>
    <n v="330.39059893798799"/>
  </r>
  <r>
    <s v="Brasil"/>
    <s v="Semiárido"/>
    <n v="1"/>
    <n v="50"/>
    <n v="21"/>
    <x v="3"/>
    <s v="2.4. Herbaceous Sandbank Vegetation"/>
    <s v="2.4. Herbaceous Sandbank Vegetation"/>
    <s v="2.4. Herbaceous Sandbank Vegetation"/>
    <x v="2"/>
    <s v="3.4. Mosaic of Uses"/>
    <s v="3.4. Mosaic of Uses"/>
    <s v="3.4. Mosaic of Uses"/>
    <n v="213.394980291748"/>
    <n v="336.64240151367198"/>
    <n v="229.035901263428"/>
    <n v="291.56171635742197"/>
    <n v="571.58777716064503"/>
    <n v="228.80770269165001"/>
    <n v="101.828882501221"/>
    <n v="260.38416842651299"/>
    <n v="129.71287059326201"/>
    <n v="163.15079903564501"/>
    <n v="28.301852661132799"/>
    <n v="79.326921380615303"/>
    <n v="142.08444595947299"/>
    <n v="682.09697022705097"/>
    <n v="241.56813750000001"/>
    <n v="189.16612608032199"/>
    <n v="257.16920800781202"/>
    <n v="116.214983215332"/>
    <n v="91.064336328124995"/>
    <n v="68.230137701415998"/>
    <n v="241.913926947021"/>
    <n v="221.432023449707"/>
    <n v="50.832340435790996"/>
    <n v="118.25617579956101"/>
    <n v="426.25148779296899"/>
    <n v="178.82987592163099"/>
    <n v="129.57558922119199"/>
    <n v="32.891629089355497"/>
    <n v="35.655651611328103"/>
    <n v="33.134758831787103"/>
    <n v="102.13007178344699"/>
    <n v="42.3567116699219"/>
    <n v="155.77677360229501"/>
    <n v="137.51692838134801"/>
    <n v="217.81206778564501"/>
    <n v="198.39891375122099"/>
    <n v="56.794841302490198"/>
    <n v="842.23500339965994"/>
    <n v="1391.5828007018999"/>
    <n v="719.67275317993199"/>
    <n v="1137.28519780274"/>
    <n v="657.04454497070401"/>
    <n v="1094.7677776733401"/>
    <n v="346.49863237915002"/>
    <n v="951.41003538207997"/>
    <n v="1254.13721005249"/>
    <n v="1359.12144129028"/>
    <n v="684.90134573364196"/>
    <n v="2055.6905465759201"/>
    <n v="1422.04591886597"/>
    <n v="1193.3339180236801"/>
    <n v="1633.20472090454"/>
    <n v="1111.02117533569"/>
    <n v="376.45102841186502"/>
    <n v="1863.67947471924"/>
    <n v="842.76491952514698"/>
    <n v="1244.31984011231"/>
    <n v="1463.0285594116201"/>
    <n v="1018.84459854736"/>
    <n v="1259.3815483276401"/>
    <n v="1430.89711141357"/>
    <n v="1360.39070935059"/>
    <n v="639.18491805419796"/>
    <n v="1225.4194215271"/>
    <n v="667.78725452880803"/>
    <n v="996.73989107055502"/>
    <n v="1271.3596121093699"/>
    <n v="843.73269739990303"/>
  </r>
  <r>
    <s v="Brasil"/>
    <s v="Semiárido"/>
    <n v="1"/>
    <n v="50"/>
    <n v="23"/>
    <x v="3"/>
    <s v="2.4. Herbaceous Sandbank Vegetation"/>
    <s v="2.4. Herbaceous Sandbank Vegetation"/>
    <s v="2.4. Herbaceous Sandbank Vegetation"/>
    <x v="4"/>
    <s v="4.1. Beach, Dune and Sand Spot"/>
    <s v="4.1. Beach, Dune and Sand Spot"/>
    <s v="4.1. Beach, Dune and Sand Spot"/>
    <n v="154.27908804321299"/>
    <n v="51.494097851562501"/>
    <n v="44.647333551025397"/>
    <n v="171.37768616943401"/>
    <n v="246.35166354370099"/>
    <n v="204.25727989501999"/>
    <n v="65.174574261474604"/>
    <n v="51.236335327148403"/>
    <n v="101.675637158203"/>
    <n v="146.26480449218701"/>
    <n v="194.187143377685"/>
    <n v="183.18534154663101"/>
    <n v="36.1646835876465"/>
    <n v="16.404754461669899"/>
    <n v="34.976615057373103"/>
    <n v="49.285389392089797"/>
    <n v="83.927846527099604"/>
    <n v="45.546340637207003"/>
    <n v="39.512346795654302"/>
    <n v="90.040793823242097"/>
    <n v="175.257303448486"/>
    <n v="56.930861120605499"/>
    <n v="34.696382263183601"/>
    <n v="40.752902453613302"/>
    <n v="200.759075402832"/>
    <n v="199.107527789307"/>
    <n v="273.27924094848601"/>
    <n v="224.937144665527"/>
    <n v="71.249085614013595"/>
    <n v="11.587984820556599"/>
    <n v="19.1729880554199"/>
    <n v="9.0943034423828095"/>
    <n v="1.69579000854492"/>
    <n v="32.128978826904302"/>
    <n v="0.803347052001953"/>
    <n v="1.96087059936523"/>
    <n v="1.06989628295898"/>
    <n v="3.29955440673828"/>
    <n v="842.34198013916"/>
    <n v="643.64781246948201"/>
    <n v="470.54848035888699"/>
    <n v="261.53348601074202"/>
    <n v="355.59529757690399"/>
    <n v="853.99224812011596"/>
    <n v="34.429566204834003"/>
    <n v="761.83294606323295"/>
    <n v="341.66936965942398"/>
    <n v="360.15291121826198"/>
    <n v="913.72686870727603"/>
    <n v="443.88555386962901"/>
    <n v="136.670948217774"/>
    <n v="584.1661925354"/>
    <n v="294.17064313964801"/>
    <n v="640.01588172607296"/>
    <n v="14.8030135253906"/>
    <n v="345.59187745971701"/>
    <n v="281.95131251220698"/>
    <n v="5.2604071044921898"/>
    <n v="406.06811795654301"/>
    <n v="641.336463616944"/>
    <n v="627.56727419433605"/>
    <n v="324.73750111694301"/>
    <n v="640.61655196533104"/>
    <n v="1202.0121432189901"/>
    <n v="506.10266392822302"/>
    <n v="546.576250836182"/>
    <n v="592.61620358886796"/>
    <n v="516.75035208740303"/>
  </r>
  <r>
    <s v="Brasil"/>
    <s v="Semiárido"/>
    <n v="1"/>
    <n v="50"/>
    <n v="24"/>
    <x v="3"/>
    <s v="2.4. Herbaceous Sandbank Vegetation"/>
    <s v="2.4. Herbaceous Sandbank Vegetation"/>
    <s v="2.4. Herbaceous Sandbank Vegetation"/>
    <x v="4"/>
    <s v="4.2. Urban Area"/>
    <s v="4.2. Urban Area"/>
    <s v="4.2. Urban Area"/>
    <n v="91.182901910400403"/>
    <n v="13.3865458312988"/>
    <n v="29.8028115844727"/>
    <n v="36.494688439941399"/>
    <n v="56.927908459472697"/>
    <n v="31.847137536621101"/>
    <n v="0.89216550903320302"/>
    <n v="3.5686597595214802"/>
    <n v="0"/>
    <n v="0"/>
    <n v="1.4276880981445299"/>
    <n v="7.1390066528320304"/>
    <n v="4.37163457641602"/>
    <n v="1.33817190551758"/>
    <n v="0"/>
    <n v="3.6571685424804699"/>
    <n v="0"/>
    <n v="0"/>
    <n v="0.71334543457031296"/>
    <n v="0"/>
    <n v="0.71345112915039099"/>
    <n v="0"/>
    <n v="0.80310200805664"/>
    <n v="1.51683782348633"/>
    <n v="0"/>
    <n v="6.4236126586914102"/>
    <n v="3.3005674194335901"/>
    <n v="1.15982404785156"/>
    <n v="2.4087688110351602"/>
    <n v="4.4613015441894497"/>
    <n v="0.80250644531250004"/>
    <n v="6.3314471313476597"/>
    <n v="16.688747644043001"/>
    <n v="4.2834404052734403"/>
    <n v="10.4383046447754"/>
    <n v="7.4052906860351602"/>
    <n v="0"/>
    <n v="7.8496770446777298"/>
    <n v="259.290923071289"/>
    <n v="40.322773162841798"/>
    <n v="29.887913391113301"/>
    <n v="7.9385690917968796"/>
    <n v="7.4928887878417996"/>
    <n v="28.100319744873001"/>
    <n v="51.031423126220702"/>
    <n v="113.736885546875"/>
    <n v="23.725574420166001"/>
    <n v="67.891073687744097"/>
    <n v="677.88339360351699"/>
    <n v="133.35763029174799"/>
    <n v="83.953800445556695"/>
    <n v="52.272411798095703"/>
    <n v="14.807023681640599"/>
    <n v="32.918035028076197"/>
    <n v="96.268078247070306"/>
    <n v="132.28560319213901"/>
    <n v="183.66068393554701"/>
    <n v="44.610912237548803"/>
    <n v="92.403797509765596"/>
    <n v="160.91759241333"/>
    <n v="385.85781968994303"/>
    <n v="191.59784474487299"/>
    <n v="68.864704132080007"/>
    <n v="412.22786247558702"/>
    <n v="79.478834521484302"/>
    <n v="127.73094234008801"/>
    <n v="77.870663970947106"/>
    <n v="40.6751688537598"/>
  </r>
  <r>
    <s v="Brasil"/>
    <s v="Semiárido"/>
    <n v="1"/>
    <n v="50"/>
    <n v="25"/>
    <x v="3"/>
    <s v="2.4. Herbaceous Sandbank Vegetation"/>
    <s v="2.4. Herbaceous Sandbank Vegetation"/>
    <s v="2.4. Herbaceous Sandbank Vegetation"/>
    <x v="4"/>
    <s v="4.4. Other non Vegetated Areas"/>
    <s v="4.4. Other non Vegetated Areas"/>
    <s v="4.4. Other non Vegetated Areas"/>
    <n v="19.714391552734401"/>
    <n v="119.13239547729501"/>
    <n v="65.670581848144494"/>
    <n v="62.362926147460897"/>
    <n v="111.270754278564"/>
    <n v="21.862055151367201"/>
    <n v="18.379154553222701"/>
    <n v="41.846163586425803"/>
    <n v="32.738050750732398"/>
    <n v="204.43779417724599"/>
    <n v="114.981342907715"/>
    <n v="65.512074420165902"/>
    <n v="84.342124853515699"/>
    <n v="157.09468466186499"/>
    <n v="49.885109399414098"/>
    <n v="4.2815596740722697"/>
    <n v="10.874920996093699"/>
    <n v="8.6509589660644508"/>
    <n v="29.520286096191398"/>
    <n v="25.159005932617202"/>
    <n v="30.332355682372999"/>
    <n v="13.5515091003418"/>
    <n v="16.5098738342285"/>
    <n v="1.7836270202636699"/>
    <n v="13.0175944641113"/>
    <n v="19.180491387939501"/>
    <n v="13.5660195800781"/>
    <n v="11.498351965332001"/>
    <n v="34.2087254760742"/>
    <n v="21.383893945312501"/>
    <n v="37.116742834472703"/>
    <n v="383.94970666504003"/>
    <n v="52.745995275878897"/>
    <n v="13.831981573486299"/>
    <n v="63.602707427978601"/>
    <n v="81.085734735107394"/>
    <n v="0"/>
    <n v="4.6300788513183599"/>
    <n v="256.92916115722699"/>
    <n v="420.04020571288999"/>
    <n v="432.38222119750998"/>
    <n v="78.049124719238307"/>
    <n v="35.472730682372998"/>
    <n v="120.65602092285199"/>
    <n v="264.01921336669898"/>
    <n v="312.09705504150401"/>
    <n v="42.484904309082097"/>
    <n v="134.44449483032199"/>
    <n v="38.393443945312498"/>
    <n v="7.8353283996582102"/>
    <n v="6.59844876708984"/>
    <n v="236.13485751953101"/>
    <n v="45.885421502685602"/>
    <n v="88.281098455810593"/>
    <n v="5.5241130004882804"/>
    <n v="195.0882"/>
    <n v="23.426057226562499"/>
    <n v="3.6502253967285201"/>
    <n v="101.759433496094"/>
    <n v="109.59054761962901"/>
    <n v="31.807914263916"/>
    <n v="29.216758178710901"/>
    <n v="216.189610626221"/>
    <n v="216.35924588623101"/>
    <n v="83.852076306152298"/>
    <n v="153.118548693848"/>
    <n v="163.55473984985301"/>
    <n v="138.46884980468801"/>
  </r>
  <r>
    <s v="Brasil"/>
    <s v="Semiárido"/>
    <n v="1"/>
    <n v="50"/>
    <n v="31"/>
    <x v="3"/>
    <s v="2.4. Herbaceous Sandbank Vegetation"/>
    <s v="2.4. Herbaceous Sandbank Vegetation"/>
    <s v="2.4. Herbaceous Sandbank Vegetation"/>
    <x v="5"/>
    <s v="5.2. Aquaculture"/>
    <s v="5.2. Aquaculture"/>
    <s v="5.2. Aquaculture"/>
    <n v="30.904483447265701"/>
    <n v="0.53574570312500003"/>
    <n v="63.430733996581999"/>
    <n v="12.561419250488299"/>
    <n v="13.627652899169901"/>
    <n v="1.60292724609375"/>
    <n v="29.653816723632801"/>
    <n v="1.60279969482422"/>
    <n v="33.392618035888702"/>
    <n v="46.481878546142603"/>
    <n v="44.6239923034668"/>
    <n v="27.249999871826201"/>
    <n v="37.147894805908201"/>
    <n v="61.057362207031197"/>
    <n v="19.084875329589799"/>
    <n v="42.746056817627"/>
    <n v="56.676002752685498"/>
    <n v="27.312023620605501"/>
    <n v="17.751536755371099"/>
    <n v="9.36208771972656"/>
    <n v="46.231210723876998"/>
    <n v="21.6686620849609"/>
    <n v="63.3630975830078"/>
    <n v="29.789027392578099"/>
    <n v="12.3107194274902"/>
    <n v="32.7280406860352"/>
    <n v="6.3292308776855499"/>
    <n v="5.9789482788085904"/>
    <n v="12.14119140625"/>
    <n v="23.268327124023401"/>
    <n v="2.0536552978515599"/>
    <n v="1.2481515014648401"/>
    <n v="1.60283244628906"/>
    <n v="52.038670379638802"/>
    <n v="10.7056326477051"/>
    <n v="9.7208644775390596"/>
    <n v="36.770183001709"/>
    <n v="0.53484105224609402"/>
    <n v="251.48126784057601"/>
    <n v="139.62663348999001"/>
    <n v="253.666644317627"/>
    <n v="217.361939520264"/>
    <n v="238.70688670044001"/>
    <n v="107.207013916016"/>
    <n v="56.041173693847597"/>
    <n v="303.177012457275"/>
    <n v="386.065578515624"/>
    <n v="135.675699316406"/>
    <n v="943.30840694580002"/>
    <n v="244.82989529418899"/>
    <n v="116.78497294311499"/>
    <n v="392.441755670166"/>
    <n v="293.43226093750002"/>
    <n v="104.354242510986"/>
    <n v="108.061254522705"/>
    <n v="424.75573872680599"/>
    <n v="392.84750802001997"/>
    <n v="87.881715332031206"/>
    <n v="583.68905258789005"/>
    <n v="639.85914539794896"/>
    <n v="690.76155999755701"/>
    <n v="464.69561798095702"/>
    <n v="179.16312275390601"/>
    <n v="930.95095509032899"/>
    <n v="398.06398827514698"/>
    <n v="650.390635577392"/>
    <n v="405.16990762939503"/>
    <n v="365.73756590576198"/>
  </r>
  <r>
    <s v="Brasil"/>
    <s v="Semiárido"/>
    <n v="1"/>
    <n v="50"/>
    <n v="32"/>
    <x v="3"/>
    <s v="2.4. Herbaceous Sandbank Vegetation"/>
    <s v="2.4. Herbaceous Sandbank Vegetation"/>
    <s v="2.4. Herbaceous Sandbank Vegetation"/>
    <x v="3"/>
    <s v="2.3. Hypersaline Tidal Flat"/>
    <s v="2.3. Hypersaline Tidal Flat"/>
    <s v="2.3. Hypersaline Tidal Flat"/>
    <n v="0.53424730224609396"/>
    <n v="0"/>
    <n v="111.464174072265"/>
    <n v="58.222600158691399"/>
    <n v="347.58618778076197"/>
    <n v="38.145878814697298"/>
    <n v="41.296915692138597"/>
    <n v="66.937650433349603"/>
    <n v="99.763621484374994"/>
    <n v="42.329832720947302"/>
    <n v="72.621089813232402"/>
    <n v="54.5849971923829"/>
    <n v="153.734877008057"/>
    <n v="272.17576989135802"/>
    <n v="176.43291755371101"/>
    <n v="35.127248248290996"/>
    <n v="15.868066729736301"/>
    <n v="13.7261013549805"/>
    <n v="60.835630175781198"/>
    <n v="50.769701989746103"/>
    <n v="30.414425122070298"/>
    <n v="34.693075970458999"/>
    <n v="32.636208843994098"/>
    <n v="79.132798962402305"/>
    <n v="20.0696366638184"/>
    <n v="21.871779687499998"/>
    <n v="34.595711621093699"/>
    <n v="47.564790881347697"/>
    <n v="34.603696740722597"/>
    <n v="19.4508937011719"/>
    <n v="31.1092595458985"/>
    <n v="22.645185614013698"/>
    <n v="30.3039275939941"/>
    <n v="39.294678869628903"/>
    <n v="10.5157294311523"/>
    <n v="18.292938659668"/>
    <n v="17.565411895752"/>
    <n v="0.97959530029296904"/>
    <n v="347.263381488037"/>
    <n v="198.832426940918"/>
    <n v="391.28878582763798"/>
    <n v="132.18879339599599"/>
    <n v="159.34911042480499"/>
    <n v="136.83931216430699"/>
    <n v="137.98167481689401"/>
    <n v="233.87303759155199"/>
    <n v="167.80870885009799"/>
    <n v="183.263054431152"/>
    <n v="486.075685681153"/>
    <n v="204.14114982910101"/>
    <n v="218.74354267578099"/>
    <n v="311.58428539428701"/>
    <n v="195.42372368164001"/>
    <n v="148.612280865478"/>
    <n v="119.80931729126"/>
    <n v="198.44077089843799"/>
    <n v="256.86753074951099"/>
    <n v="77.903725604248095"/>
    <n v="348.63535112915002"/>
    <n v="253.69189628906301"/>
    <n v="355.32232911987302"/>
    <n v="217.10081694335901"/>
    <n v="190.064322979736"/>
    <n v="400.80434630126899"/>
    <n v="177.42728928222701"/>
    <n v="589.28062119140804"/>
    <n v="331.80602929687501"/>
    <n v="161.75339534912101"/>
  </r>
  <r>
    <s v="Brasil"/>
    <s v="Semiárido"/>
    <n v="1"/>
    <n v="50"/>
    <n v="33"/>
    <x v="3"/>
    <s v="2.4. Herbaceous Sandbank Vegetation"/>
    <s v="2.4. Herbaceous Sandbank Vegetation"/>
    <s v="2.4. Herbaceous Sandbank Vegetation"/>
    <x v="5"/>
    <s v="5.1. River, Lake and Ocean"/>
    <s v="5.1. River, Lake and Ocean"/>
    <s v="5.1. River, Lake and Ocean"/>
    <n v="189.706733239746"/>
    <n v="109.759199993896"/>
    <n v="97.802031890869102"/>
    <n v="135.218224822998"/>
    <n v="100.050121105957"/>
    <n v="139.787438543701"/>
    <n v="69.346608911132805"/>
    <n v="76.797313439941405"/>
    <n v="147.75331408081101"/>
    <n v="185.88090970459001"/>
    <n v="142.89064645385801"/>
    <n v="52.995438726806597"/>
    <n v="62.831213769531303"/>
    <n v="247.60928916015601"/>
    <n v="74.6893231933593"/>
    <n v="125.539049993897"/>
    <n v="77.853985388183602"/>
    <n v="129.024324694824"/>
    <n v="49.827032403564502"/>
    <n v="38.572039495849602"/>
    <n v="72.698105371093803"/>
    <n v="125.482871588135"/>
    <n v="76.470173205566397"/>
    <n v="77.914628338623103"/>
    <n v="126.73080345459"/>
    <n v="71.413818243408201"/>
    <n v="94.112879785156196"/>
    <n v="130.92675872802701"/>
    <n v="73.643155334472596"/>
    <n v="186.68844994506901"/>
    <n v="130.595729211426"/>
    <n v="99.977786132812497"/>
    <n v="157.975609033203"/>
    <n v="168.79044609375001"/>
    <n v="27.997476751709002"/>
    <n v="65.772812500000001"/>
    <n v="357.171241430664"/>
    <n v="358.044014831543"/>
    <n v="394.64855317993198"/>
    <n v="463.31445850830102"/>
    <n v="435.55761804809703"/>
    <n v="371.96304056396502"/>
    <n v="430.29311390991199"/>
    <n v="406.17432293090798"/>
    <n v="543.986854321289"/>
    <n v="448.46072758178798"/>
    <n v="509.431213330079"/>
    <n v="637.48894429321297"/>
    <n v="695.25783773193405"/>
    <n v="872.50420018921"/>
    <n v="860.47613184204204"/>
    <n v="581.67588129882904"/>
    <n v="412.71168496093702"/>
    <n v="498.52470077514602"/>
    <n v="864.65586968994205"/>
    <n v="708.97430991821398"/>
    <n v="749.92053458251996"/>
    <n v="804.60678317260897"/>
    <n v="618.50800210571299"/>
    <n v="406.53499909668"/>
    <n v="729.15296599121098"/>
    <n v="808.783858959962"/>
    <n v="553.15755517578202"/>
    <n v="290.21466654663101"/>
    <n v="381.82223757934599"/>
    <n v="598.16710536498999"/>
    <n v="509.36310483398302"/>
    <n v="249.78264428710901"/>
  </r>
  <r>
    <s v="Brasil"/>
    <s v="Semiárido"/>
    <n v="1"/>
    <n v="50"/>
    <n v="41"/>
    <x v="3"/>
    <s v="2.4. Herbaceous Sandbank Vegetation"/>
    <s v="2.4. Herbaceous Sandbank Vegetation"/>
    <s v="2.4. Herbaceous Sandbank Vegetati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9.2725627014160192"/>
    <n v="44.136913110351699"/>
    <n v="0.80249254760742195"/>
    <n v="15.3962773498535"/>
    <n v="0"/>
    <n v="8.1907419494628897"/>
    <n v="30.2241654846191"/>
    <n v="29.8603565490723"/>
    <n v="38.503925067138702"/>
    <n v="45.733697387695301"/>
    <n v="18.010049536132801"/>
    <n v="2.4966751892089798"/>
    <n v="6.4094940856933604"/>
    <n v="23.592939849853501"/>
    <n v="11.840390417480499"/>
    <n v="7.21419520263672"/>
    <n v="22.974329565429699"/>
    <n v="17.449899182128899"/>
    <n v="23.942577642822201"/>
    <n v="2.04656361083984"/>
    <n v="3.7414113281249999"/>
    <n v="0"/>
    <n v="0"/>
    <n v="0"/>
    <n v="0"/>
    <n v="0"/>
    <n v="0"/>
    <n v="52.6944317016602"/>
    <n v="53.893790161132799"/>
    <n v="163.66929686889699"/>
    <n v="89.832922344970797"/>
    <n v="63.384870239257801"/>
    <n v="69.718596868896697"/>
    <n v="216.75630206909199"/>
    <n v="158.55534878540001"/>
    <n v="477.60501117553798"/>
    <n v="195.52594230346699"/>
    <n v="112.98346798706"/>
    <n v="100.608422406006"/>
    <n v="206.350895269776"/>
    <n v="113.33902530517599"/>
    <n v="38.455212268066397"/>
    <n v="381.82572357177798"/>
    <n v="367.31805638427801"/>
    <n v="3.8297122253418001"/>
    <n v="282.629535925293"/>
    <n v="272.83733480835099"/>
    <n v="465.65918768310598"/>
    <n v="378.61750593261797"/>
    <n v="197.49136086425801"/>
    <n v="370.72766362915002"/>
    <n v="355.22907520752102"/>
    <n v="372.00699683838002"/>
    <n v="82.708061291503995"/>
    <n v="237.23415230712999"/>
  </r>
  <r>
    <s v="Brasil"/>
    <s v="Semiárido"/>
    <n v="1"/>
    <n v="50"/>
    <n v="48"/>
    <x v="3"/>
    <s v="2.4. Herbaceous Sandbank Vegetation"/>
    <s v="2.4. Herbaceous Sandbank Vegetation"/>
    <s v="2.4. Herbaceous Sandbank Vegetation"/>
    <x v="2"/>
    <s v="3.2. Agriculture"/>
    <s v="3.2.2. Perennial Crop"/>
    <s v="3.2.2.4. Other Perennial Crops"/>
    <n v="24.641797241210899"/>
    <n v="6.7840287597656301"/>
    <n v="26.334321496582"/>
    <n v="31.0651698791504"/>
    <n v="37.398802685546897"/>
    <n v="24.277384277343799"/>
    <n v="4.9107281738281197"/>
    <n v="6.3393766723632803"/>
    <n v="7.3216267578125001"/>
    <n v="0"/>
    <n v="18.929121636962901"/>
    <n v="14.3749174743652"/>
    <n v="0"/>
    <n v="313.72735352783201"/>
    <n v="77.492950177001902"/>
    <n v="16.695585839843702"/>
    <n v="7.58896518554688"/>
    <n v="5.6244316955566402"/>
    <n v="12.945815509033199"/>
    <n v="60.518644842529298"/>
    <n v="47.5673394775391"/>
    <n v="13.474193273925801"/>
    <n v="1.5158452270507801"/>
    <n v="1.2492577087402299"/>
    <n v="0.62502791137695302"/>
    <n v="4.9107231018066404"/>
    <n v="15.8905397644043"/>
    <n v="29.012071295165999"/>
    <n v="7.4076389343261697"/>
    <n v="22.582841638183599"/>
    <n v="3.2143864074707"/>
    <n v="12.0388134521484"/>
    <n v="3.3836967224121102"/>
    <n v="1.5148174743652301"/>
    <n v="0"/>
    <n v="0"/>
    <n v="0"/>
    <n v="0"/>
    <n v="149.79162816772501"/>
    <n v="47.491972894287102"/>
    <n v="491.13016756591702"/>
    <n v="166.93632987670901"/>
    <n v="90.939175811767598"/>
    <n v="114.25732499389601"/>
    <n v="31.826161322021498"/>
    <n v="516.24303104248099"/>
    <n v="288.23970391845597"/>
    <n v="164.469354351807"/>
    <n v="1234.7082457763599"/>
    <n v="185.061211071777"/>
    <n v="129.397235626221"/>
    <n v="613.94336738281299"/>
    <n v="207.61431093139601"/>
    <n v="121.04139044189399"/>
    <n v="24.242026147460901"/>
    <n v="466.09838708496"/>
    <n v="372.60973563842703"/>
    <n v="1.5148174743652301"/>
    <n v="749.99632663574403"/>
    <n v="844.67435706787205"/>
    <n v="1059.7736148925801"/>
    <n v="467.07875249023402"/>
    <n v="170.71961810302699"/>
    <n v="1119.88781142578"/>
    <n v="343.49105437622001"/>
    <n v="1047.85226051636"/>
    <n v="461.99426785278303"/>
    <n v="243.856822723389"/>
  </r>
  <r>
    <s v="Brasil"/>
    <s v="Semiárido"/>
    <n v="1"/>
    <n v="50"/>
    <n v="50"/>
    <x v="3"/>
    <s v="2.4. Herbaceous Sandbank Vegetation"/>
    <s v="2.4. Herbaceous Sandbank Vegetation"/>
    <s v="2.4. Herbaceous Sandbank Vegetation"/>
    <x v="3"/>
    <s v="2.4. Herbaceous Sandbank Vegetation"/>
    <s v="2.4. Herbaceous Sandbank Vegetation"/>
    <s v="2.4. Herbaceous Sandbank Vegetation"/>
    <n v="22200.393901745701"/>
    <n v="21391.169493835601"/>
    <n v="23474.4147862797"/>
    <n v="23246.042934234902"/>
    <n v="21949.760595971798"/>
    <n v="21181.605378991899"/>
    <n v="20909.156773285002"/>
    <n v="20860.538024401802"/>
    <n v="20732.354062286198"/>
    <n v="22086.782346154901"/>
    <n v="22293.6598179994"/>
    <n v="22800.92374079"/>
    <n v="22273.583353241102"/>
    <n v="21293.161158434999"/>
    <n v="20868.810253845"/>
    <n v="20985.502222741601"/>
    <n v="20777.994264959601"/>
    <n v="20757.694309912"/>
    <n v="21128.345245306398"/>
    <n v="21386.685804675199"/>
    <n v="21185.735582232599"/>
    <n v="20785.742122961299"/>
    <n v="21137.5957702087"/>
    <n v="21442.723189672801"/>
    <n v="20841.1143539367"/>
    <n v="20445.0796343322"/>
    <n v="20471.5166553405"/>
    <n v="20646.704678326601"/>
    <n v="20727.8013232667"/>
    <n v="21865.962637176599"/>
    <n v="22267.470214148001"/>
    <n v="22997.385446008298"/>
    <n v="23057.593183880599"/>
    <n v="22835.8215402893"/>
    <n v="23356.8556578918"/>
    <n v="23383.3799109375"/>
    <n v="23243.7628482605"/>
    <n v="21723.1712869935"/>
    <n v="18370.1098598145"/>
    <n v="18355.021553210299"/>
    <n v="18997.989048608299"/>
    <n v="19142.264048681402"/>
    <n v="18964.129512359399"/>
    <n v="18409.981654992502"/>
    <n v="20371.7399318116"/>
    <n v="17423.307948474001"/>
    <n v="17493.193638140699"/>
    <n v="18134.298382830599"/>
    <n v="13986.7591051817"/>
    <n v="17138.229817150699"/>
    <n v="17571.615076159502"/>
    <n v="18268.702244280899"/>
    <n v="17792.706541839401"/>
    <n v="18506.268691222998"/>
    <n v="19490.670492450001"/>
    <n v="17180.5842539488"/>
    <n v="16194.364611486601"/>
    <n v="19848.0735753724"/>
    <n v="16437.480521343899"/>
    <n v="16394.617664404101"/>
    <n v="14867.6357451475"/>
    <n v="16078.217009423601"/>
    <n v="18470.9585360044"/>
    <n v="14780.5879693236"/>
    <n v="17396.167129943598"/>
    <n v="16887.906947033502"/>
    <n v="17273.442149096601"/>
    <n v="17730.4623403197"/>
  </r>
  <r>
    <s v="Brasil"/>
    <s v="Semiárido"/>
    <n v="1"/>
    <n v="62"/>
    <n v="4"/>
    <x v="2"/>
    <s v="3.2. Agriculture"/>
    <s v="3.2.1. Temporary Crop"/>
    <s v="3.2.1.4. Cotton"/>
    <x v="1"/>
    <s v="1.2. Savanna Formation"/>
    <s v="1.2. Savanna Formation"/>
    <s v="1.2. Savanna Form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1010774108886698"/>
    <n v="0"/>
    <n v="0"/>
    <n v="0"/>
    <n v="0"/>
    <n v="0"/>
    <n v="0"/>
    <n v="0.52314453735351596"/>
    <n v="0.615944006347656"/>
    <n v="0"/>
    <n v="0"/>
    <n v="0"/>
    <n v="0"/>
    <n v="0"/>
    <n v="0"/>
    <n v="0"/>
    <n v="0"/>
    <n v="0"/>
    <n v="0"/>
    <n v="0"/>
    <n v="0.78835178833007802"/>
    <n v="0"/>
    <n v="0"/>
    <n v="0"/>
    <n v="0"/>
    <n v="0"/>
  </r>
  <r>
    <s v="Brasil"/>
    <s v="Semiárido"/>
    <n v="1"/>
    <n v="62"/>
    <n v="9"/>
    <x v="2"/>
    <s v="3.2. Agriculture"/>
    <s v="3.2.1. Temporary Crop"/>
    <s v="3.2.1.4. Cotton"/>
    <x v="2"/>
    <s v="3.3. Forest Plantation"/>
    <s v="3.3. Forest Plantation"/>
    <s v="3.3. Forest Plant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6016260986328095"/>
    <n v="0"/>
    <n v="0"/>
    <n v="0"/>
    <n v="0.96016252441406202"/>
    <n v="0"/>
    <n v="1.30931315917969"/>
    <n v="0"/>
    <n v="0"/>
    <n v="0"/>
    <n v="1.04745"/>
    <n v="0"/>
    <n v="0"/>
    <n v="1.8330390197753901"/>
    <n v="0"/>
    <n v="0"/>
    <n v="0"/>
    <n v="0"/>
    <n v="0"/>
    <n v="1.3966006347656299"/>
    <n v="0"/>
    <n v="24.2725823242187"/>
    <n v="0"/>
    <n v="0"/>
    <n v="0"/>
  </r>
  <r>
    <s v="Brasil"/>
    <s v="Semiárido"/>
    <n v="1"/>
    <n v="62"/>
    <n v="12"/>
    <x v="2"/>
    <s v="3.2. Agriculture"/>
    <s v="3.2.1. Temporary Crop"/>
    <s v="3.2.1.4. Cotton"/>
    <x v="3"/>
    <s v="2.2. Grassland"/>
    <s v="2.2. Grassland"/>
    <s v="2.2. Grassla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1141710632324102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62"/>
    <n v="15"/>
    <x v="2"/>
    <s v="3.2. Agriculture"/>
    <s v="3.2.1. Temporary Crop"/>
    <s v="3.2.1.4. Cotton"/>
    <x v="2"/>
    <s v="3.1. Pasture"/>
    <s v="3.1. Pasture"/>
    <s v="3.1. Pas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0916201782226598"/>
    <n v="1.5707478515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2558602905273399"/>
    <n v="4.3594839355468702"/>
    <n v="1.75413471069336"/>
    <n v="0"/>
    <n v="0"/>
    <n v="3.74791730957031"/>
    <n v="0"/>
    <n v="7.9461792907714797"/>
    <n v="3.3434681213378901"/>
    <n v="0"/>
    <n v="4.8718690917968797"/>
    <n v="4.3594839355468702"/>
    <n v="7.3670053833007803"/>
    <n v="0"/>
    <n v="0"/>
    <n v="0"/>
    <n v="0"/>
    <n v="0"/>
    <n v="0"/>
    <n v="0"/>
    <n v="2.79307166137695"/>
    <n v="0"/>
    <n v="0"/>
    <n v="0"/>
    <n v="0"/>
    <n v="1.91616275634766"/>
  </r>
  <r>
    <s v="Brasil"/>
    <s v="Semiárido"/>
    <n v="1"/>
    <n v="62"/>
    <n v="21"/>
    <x v="2"/>
    <s v="3.2. Agriculture"/>
    <s v="3.2.1. Temporary Crop"/>
    <s v="3.2.1.4. Cotton"/>
    <x v="2"/>
    <s v="3.4. Mosaic of Uses"/>
    <s v="3.4. Mosaic of Uses"/>
    <s v="3.4. Mosaic of U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958564752197266"/>
    <n v="0"/>
    <n v="0"/>
    <n v="0"/>
    <n v="0"/>
    <n v="0"/>
    <n v="0"/>
    <n v="0"/>
    <n v="0"/>
    <n v="0"/>
    <n v="0"/>
    <n v="0"/>
    <n v="0"/>
    <n v="0"/>
    <n v="23.577147937011699"/>
    <n v="0"/>
    <n v="0"/>
    <n v="0"/>
    <n v="19.475374597167999"/>
    <n v="0"/>
    <n v="13.4420449401855"/>
    <n v="7.0063387084960898"/>
    <n v="0"/>
    <n v="2.1763666564941402"/>
    <n v="23.7524264770508"/>
    <n v="0"/>
    <n v="0"/>
    <n v="8.1963146972656293"/>
    <n v="0"/>
    <n v="0"/>
    <n v="0"/>
    <n v="0"/>
    <n v="0"/>
    <n v="49.046057446289097"/>
    <n v="0"/>
    <n v="3.5669637634277298"/>
    <n v="0"/>
    <n v="0"/>
    <n v="4.7826025024414101"/>
  </r>
  <r>
    <s v="Brasil"/>
    <s v="Semiárido"/>
    <n v="1"/>
    <n v="62"/>
    <n v="24"/>
    <x v="2"/>
    <s v="3.2. Agriculture"/>
    <s v="3.2.1. Temporary Crop"/>
    <s v="3.2.1.4. Cotton"/>
    <x v="4"/>
    <s v="4.2. Urban Area"/>
    <s v="4.2. Urban Area"/>
    <s v="4.2. Urban Are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0538906616210899"/>
    <n v="0"/>
    <n v="0.52350340576171905"/>
    <n v="0"/>
    <n v="0"/>
    <n v="0"/>
    <n v="0"/>
    <n v="0"/>
    <n v="0"/>
    <n v="0"/>
    <n v="0"/>
    <n v="0"/>
    <n v="0.52549771118164101"/>
    <n v="0"/>
    <n v="0"/>
    <n v="0"/>
    <n v="0"/>
    <n v="0"/>
    <n v="0"/>
    <n v="0"/>
    <n v="0"/>
    <n v="0.95974578857421899"/>
    <n v="0"/>
    <n v="0"/>
    <n v="0"/>
    <n v="3.2282367004394499"/>
    <n v="0"/>
    <n v="99.290636596679903"/>
    <n v="0"/>
    <n v="0"/>
    <n v="0"/>
    <n v="0.95974578857421899"/>
    <n v="0"/>
    <n v="0"/>
    <n v="0"/>
    <n v="0"/>
    <n v="0"/>
    <n v="0"/>
    <n v="0"/>
    <n v="0"/>
    <n v="79.2230962097168"/>
    <n v="0"/>
    <n v="0"/>
    <n v="0"/>
    <n v="0"/>
    <n v="0"/>
  </r>
  <r>
    <s v="Brasil"/>
    <s v="Semiárido"/>
    <n v="1"/>
    <n v="62"/>
    <n v="25"/>
    <x v="2"/>
    <s v="3.2. Agriculture"/>
    <s v="3.2.1. Temporary Crop"/>
    <s v="3.2.1.4. Cotton"/>
    <x v="4"/>
    <s v="4.4. Other non Vegetated Areas"/>
    <s v="4.4. Other non Vegetated Areas"/>
    <s v="4.4. Other non Vegetated Area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140320251464801"/>
    <n v="0"/>
    <n v="9.5420545532226502"/>
    <n v="3.2413889160156302"/>
    <n v="0"/>
    <n v="0"/>
    <n v="0"/>
    <n v="0"/>
    <n v="0"/>
    <n v="2.7917007690429698"/>
    <n v="0"/>
    <n v="0"/>
    <n v="0"/>
    <n v="0"/>
    <n v="0"/>
    <n v="7.3517380432128903"/>
    <n v="0"/>
    <n v="0"/>
    <n v="0"/>
    <n v="0"/>
    <n v="0"/>
  </r>
  <r>
    <s v="Brasil"/>
    <s v="Semiárido"/>
    <n v="1"/>
    <n v="62"/>
    <n v="33"/>
    <x v="2"/>
    <s v="3.2. Agriculture"/>
    <s v="3.2.1. Temporary Crop"/>
    <s v="3.2.1.4. Cotton"/>
    <x v="5"/>
    <s v="5.1. River, Lake and Ocean"/>
    <s v="5.1. River, Lake and Ocean"/>
    <s v="5.1. River, Lake and Ocea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973596618652298"/>
    <n v="4.5374792602539102"/>
    <n v="0"/>
    <n v="0"/>
    <n v="0"/>
    <n v="0"/>
    <n v="0"/>
    <n v="0"/>
    <n v="0"/>
    <n v="1.8343512451171899"/>
    <n v="0"/>
    <n v="0"/>
    <n v="1.22222593383789"/>
    <n v="0"/>
    <n v="4.1206416931152301"/>
    <n v="18.378794531250001"/>
    <n v="0"/>
    <n v="0"/>
    <n v="0"/>
    <n v="3.3081803955078102"/>
    <n v="0"/>
    <n v="0"/>
    <n v="8.6704123474121104"/>
    <n v="0"/>
    <n v="0"/>
    <n v="0"/>
    <n v="0"/>
    <n v="0"/>
    <n v="0"/>
    <n v="0"/>
    <n v="0"/>
    <n v="0"/>
    <n v="0"/>
  </r>
  <r>
    <s v="Brasil"/>
    <s v="Semiárido"/>
    <n v="1"/>
    <n v="62"/>
    <n v="39"/>
    <x v="2"/>
    <s v="3.2. Agriculture"/>
    <s v="3.2.1. Temporary Crop"/>
    <s v="3.2.1.4. Cotton"/>
    <x v="2"/>
    <s v="3.2. Agriculture"/>
    <s v="3.2.1. Temporary Crop"/>
    <s v="3.2.1.1. Soybean"/>
    <n v="0"/>
    <n v="0"/>
    <n v="0"/>
    <n v="0"/>
    <n v="0"/>
    <n v="0"/>
    <n v="0"/>
    <n v="0"/>
    <n v="0"/>
    <n v="0"/>
    <n v="0"/>
    <n v="0"/>
    <n v="0"/>
    <n v="0"/>
    <n v="0"/>
    <n v="4.7222168151855399"/>
    <n v="279.245711926269"/>
    <n v="1132.54532835693"/>
    <n v="1607.9841647949199"/>
    <n v="1136.29427158813"/>
    <n v="1081.82360957642"/>
    <n v="6171.1889393005704"/>
    <n v="1037.03831459351"/>
    <n v="2965.9155346679599"/>
    <n v="7721.7083771667503"/>
    <n v="1916.2707512879001"/>
    <n v="2087.5298310119401"/>
    <n v="2739.3321214111302"/>
    <n v="4207.7389581054804"/>
    <n v="4101.3193535827404"/>
    <n v="8141.43044167484"/>
    <n v="8763.7996856994196"/>
    <n v="5683.7112498596298"/>
    <n v="4236.7043459838496"/>
    <n v="5169.8799933227401"/>
    <n v="14989.410664520001"/>
    <n v="51243.430233246203"/>
    <n v="22.717723693847699"/>
    <n v="0"/>
    <n v="0"/>
    <n v="0"/>
    <n v="5.2422363281250002"/>
    <n v="3457.90336972656"/>
    <n v="14568.982351214499"/>
    <n v="13774.691945575099"/>
    <n v="0"/>
    <n v="11.2755758361816"/>
    <n v="23372.1566323978"/>
    <n v="0"/>
    <n v="55054.699594484002"/>
    <n v="42670.159899841601"/>
    <n v="0"/>
    <n v="1965.25245958862"/>
    <n v="25246.510505737398"/>
    <n v="10761.4834398315"/>
    <n v="33.147396630859397"/>
    <n v="7354.9652317568798"/>
    <n v="18269.855808196899"/>
    <n v="0"/>
    <n v="0"/>
    <n v="0"/>
    <n v="45.369822900390602"/>
    <n v="47696.401363751604"/>
    <n v="0"/>
    <n v="780.95349957275596"/>
    <n v="0"/>
    <n v="0"/>
    <n v="1679.10079384765"/>
  </r>
  <r>
    <s v="Brasil"/>
    <s v="Semiárido"/>
    <n v="1"/>
    <n v="62"/>
    <n v="41"/>
    <x v="2"/>
    <s v="3.2. Agriculture"/>
    <s v="3.2.1. Temporary Crop"/>
    <s v="3.2.1.4. Cotton"/>
    <x v="2"/>
    <s v="3.2. Agriculture"/>
    <s v="3.2.1. Temporary Crop"/>
    <s v="3.2.1.5. Other Temporary Crops"/>
    <n v="0"/>
    <n v="0"/>
    <n v="0"/>
    <n v="0"/>
    <n v="0"/>
    <n v="0"/>
    <n v="0"/>
    <n v="0"/>
    <n v="0"/>
    <n v="0"/>
    <n v="0"/>
    <n v="0"/>
    <n v="0"/>
    <n v="0"/>
    <n v="0"/>
    <n v="39.846280035400397"/>
    <n v="1148.36766482544"/>
    <n v="5638.2032473816998"/>
    <n v="3938.8657810302702"/>
    <n v="7808.7019647039197"/>
    <n v="7627.9067059997196"/>
    <n v="21852.6306009033"/>
    <n v="29394.240801227301"/>
    <n v="39360.243050542696"/>
    <n v="38499.030173254803"/>
    <n v="31586.614518450398"/>
    <n v="52804.555072151998"/>
    <n v="53347.796784141297"/>
    <n v="15538.719771435501"/>
    <n v="36979.173716876103"/>
    <n v="50954.009180741603"/>
    <n v="12958.086040472301"/>
    <n v="54793.658226959597"/>
    <n v="56107.859642499003"/>
    <n v="28610.622938159198"/>
    <n v="95086.890931253904"/>
    <n v="60586.957028019802"/>
    <n v="0"/>
    <n v="0"/>
    <n v="0"/>
    <n v="0"/>
    <n v="54.684026696777401"/>
    <n v="11724.703229156001"/>
    <n v="42747.247303759301"/>
    <n v="38040.072543525799"/>
    <n v="0"/>
    <n v="48.652345758056597"/>
    <n v="30834.637149517501"/>
    <n v="0"/>
    <n v="24893.2820856992"/>
    <n v="18332.065063213999"/>
    <n v="0"/>
    <n v="6397.2308971925304"/>
    <n v="44336.705022906601"/>
    <n v="13438.354598199499"/>
    <n v="24.687681860351599"/>
    <n v="2629.39992824708"/>
    <n v="29120.645295520899"/>
    <n v="0"/>
    <n v="0"/>
    <n v="0"/>
    <n v="11.2444027709961"/>
    <n v="35583.338121618697"/>
    <n v="0"/>
    <n v="1842.9813734741199"/>
    <n v="0"/>
    <n v="0"/>
    <n v="9748.9247846490398"/>
  </r>
  <r>
    <s v="Brasil"/>
    <s v="Semiárido"/>
    <n v="1"/>
    <n v="62"/>
    <n v="46"/>
    <x v="2"/>
    <s v="3.2. Agriculture"/>
    <s v="3.2.1. Temporary Crop"/>
    <s v="3.2.1.4. Cotton"/>
    <x v="2"/>
    <s v="3.2. Agriculture"/>
    <s v="3.2.2. Perennial Crop"/>
    <s v="3.2.2.1. Coffe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.390879278564499"/>
    <n v="92.786418383789197"/>
    <n v="0"/>
    <n v="0"/>
    <n v="0"/>
    <n v="10.390879278564499"/>
    <n v="0"/>
    <n v="0"/>
    <n v="0.872876947021484"/>
    <n v="0"/>
    <n v="0"/>
    <n v="0"/>
    <n v="0"/>
    <n v="0"/>
    <n v="10.390879278564499"/>
    <n v="5.5111657836914096"/>
    <n v="0"/>
    <n v="0"/>
    <n v="0"/>
    <n v="0"/>
    <n v="10.390879278564499"/>
    <n v="0.872876947021484"/>
    <n v="0"/>
    <n v="15.835277740478499"/>
    <n v="0"/>
    <n v="0"/>
    <n v="0"/>
  </r>
  <r>
    <s v="Brasil"/>
    <s v="Semiárido"/>
    <n v="1"/>
    <n v="62"/>
    <n v="48"/>
    <x v="2"/>
    <s v="3.2. Agriculture"/>
    <s v="3.2.1. Temporary Crop"/>
    <s v="3.2.1.4. Cotton"/>
    <x v="2"/>
    <s v="3.2. Agriculture"/>
    <s v="3.2.2. Perennial Crop"/>
    <s v="3.2.2.4. Other Perennial Crop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7431118164062505"/>
    <n v="0"/>
    <n v="0"/>
    <n v="0.52558701782226602"/>
    <n v="0"/>
    <n v="0"/>
    <n v="0"/>
    <n v="0"/>
    <n v="1.3109689636230499"/>
    <n v="0"/>
    <n v="0"/>
    <n v="0"/>
    <n v="0"/>
    <n v="0"/>
    <n v="0"/>
    <n v="0"/>
    <n v="0"/>
    <n v="0"/>
    <n v="0"/>
    <n v="0"/>
    <n v="0"/>
    <n v="0"/>
  </r>
  <r>
    <s v="Brasil"/>
    <s v="Semiárido"/>
    <n v="1"/>
    <n v="62"/>
    <n v="62"/>
    <x v="2"/>
    <s v="3.2. Agriculture"/>
    <s v="3.2.1. Temporary Crop"/>
    <s v="3.2.1.4. Cotton"/>
    <x v="2"/>
    <s v="3.2. Agriculture"/>
    <s v="3.2.1. Temporary Crop"/>
    <s v="3.2.1.4. Cotton"/>
    <n v="0"/>
    <n v="0"/>
    <n v="0"/>
    <n v="0"/>
    <n v="0"/>
    <n v="0"/>
    <n v="0"/>
    <n v="0"/>
    <n v="0"/>
    <n v="0"/>
    <n v="0"/>
    <n v="0"/>
    <n v="0"/>
    <n v="0"/>
    <n v="0"/>
    <n v="56.992296368408198"/>
    <n v="1727.97807911376"/>
    <n v="7818.5882039851103"/>
    <n v="8482.5663181213895"/>
    <n v="7786.1068128234701"/>
    <n v="12409.923643407699"/>
    <n v="22818.632097156798"/>
    <n v="40661.902926303403"/>
    <n v="61840.347200996097"/>
    <n v="40625.083960460601"/>
    <n v="44706.292702787898"/>
    <n v="45428.004079836901"/>
    <n v="23777.4328786734"/>
    <n v="16195.154998010001"/>
    <n v="23584.881963811498"/>
    <n v="16303.917477819899"/>
    <n v="12477.2253261108"/>
    <n v="29116.113830218699"/>
    <n v="30530.4660886534"/>
    <n v="30422.093171453798"/>
    <n v="40603.521716192801"/>
    <n v="34355.337848571602"/>
    <n v="177573.36005225201"/>
    <n v="0"/>
    <n v="0"/>
    <n v="0"/>
    <n v="31.2436509155274"/>
    <n v="5841.6342782775901"/>
    <n v="20863.091777283102"/>
    <n v="23581.0041251765"/>
    <n v="0"/>
    <n v="30.367681164550799"/>
    <n v="23972.436241522199"/>
    <n v="0"/>
    <n v="24072.837456225399"/>
    <n v="18829.750886883401"/>
    <n v="0"/>
    <n v="6219.80518719475"/>
    <n v="8595.8433376829307"/>
    <n v="9987.2868595090295"/>
    <n v="33.334835449218701"/>
    <n v="4586.6393994508599"/>
    <n v="43475.858561071698"/>
    <n v="0"/>
    <n v="0"/>
    <n v="0"/>
    <n v="34.555688269043003"/>
    <n v="20745.294508105901"/>
    <n v="0"/>
    <n v="487.981758990478"/>
    <n v="0"/>
    <n v="0"/>
    <n v="3154.612435968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DF6B04-048F-4C17-990D-0AD902E3A86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AO28" firstHeaderRow="0" firstDataRow="1" firstDataCol="1"/>
  <pivotFields count="48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axis="axisRow" showAll="0">
      <items count="20">
        <item sd="0" x="1"/>
        <item sd="0" x="2"/>
        <item sd="0" x="3"/>
        <item sd="0" x="4"/>
        <item sd="0" x="6"/>
        <item sd="0" x="7"/>
        <item sd="0" x="17"/>
        <item sd="0" x="14"/>
        <item sd="0" x="8"/>
        <item sd="0" x="9"/>
        <item sd="0" x="11"/>
        <item sd="0" x="12"/>
        <item sd="0" x="15"/>
        <item sd="0" x="13"/>
        <item sd="0" x="18"/>
        <item sd="0" x="16"/>
        <item sd="0" x="0"/>
        <item sd="0" x="5"/>
        <item sd="0" x="10"/>
        <item t="default"/>
      </items>
    </pivotField>
    <pivotField axis="axisRow" showAll="0">
      <items count="21">
        <item x="1"/>
        <item x="2"/>
        <item x="4"/>
        <item x="6"/>
        <item x="7"/>
        <item x="14"/>
        <item x="8"/>
        <item x="9"/>
        <item x="12"/>
        <item x="15"/>
        <item x="13"/>
        <item x="18"/>
        <item x="16"/>
        <item x="0"/>
        <item x="3"/>
        <item x="5"/>
        <item x="10"/>
        <item x="11"/>
        <item x="17"/>
        <item x="19"/>
        <item t="default"/>
      </items>
    </pivotField>
    <pivotField axis="axisRow" showAll="0">
      <items count="26">
        <item x="1"/>
        <item x="2"/>
        <item x="4"/>
        <item x="6"/>
        <item x="7"/>
        <item x="14"/>
        <item x="8"/>
        <item x="19"/>
        <item x="21"/>
        <item x="12"/>
        <item x="15"/>
        <item x="13"/>
        <item x="18"/>
        <item x="16"/>
        <item x="0"/>
        <item x="3"/>
        <item x="5"/>
        <item x="9"/>
        <item x="10"/>
        <item x="11"/>
        <item x="17"/>
        <item x="20"/>
        <item x="22"/>
        <item x="23"/>
        <item x="2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4">
    <field x="5"/>
    <field x="6"/>
    <field x="7"/>
    <field x="8"/>
  </rowFields>
  <rowItems count="26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7"/>
    </i>
    <i r="1">
      <x v="18"/>
    </i>
    <i>
      <x v="3"/>
    </i>
    <i r="1">
      <x v="10"/>
    </i>
    <i r="1">
      <x v="11"/>
    </i>
    <i r="1">
      <x v="12"/>
    </i>
    <i r="1">
      <x v="13"/>
    </i>
    <i>
      <x v="4"/>
    </i>
    <i r="1">
      <x v="14"/>
    </i>
    <i r="1">
      <x v="15"/>
    </i>
    <i>
      <x v="5"/>
    </i>
    <i r="1">
      <x v="16"/>
    </i>
    <i t="grand">
      <x/>
    </i>
  </rowItems>
  <colFields count="1">
    <field x="-2"/>
  </colFields>
  <col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8FBD8A-F971-4BE2-A29D-2CA6B4FF85FE}" name="PivotTable2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B24:I64" firstHeaderRow="1" firstDataRow="2" firstDataCol="1"/>
  <pivotFields count="48">
    <pivotField showAll="0"/>
    <pivotField showAll="0"/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3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</rowItems>
  <colFields count="1">
    <field x="5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39">
    <dataField name="Soma de 1985" fld="9" baseField="0" baseItem="0"/>
    <dataField name="Soma de 1986" fld="10" baseField="0" baseItem="0"/>
    <dataField name="Soma de 1987" fld="11" baseField="0" baseItem="0"/>
    <dataField name="Soma de 1988" fld="12" baseField="0" baseItem="0"/>
    <dataField name="Soma de 1989" fld="13" baseField="0" baseItem="0"/>
    <dataField name="Soma de 1990" fld="14" baseField="0" baseItem="0"/>
    <dataField name="Soma de 1991" fld="15" baseField="0" baseItem="0"/>
    <dataField name="Soma de 1992" fld="16" baseField="0" baseItem="0"/>
    <dataField name="Soma de 1993" fld="17" baseField="0" baseItem="0"/>
    <dataField name="Soma de 1994" fld="18" baseField="0" baseItem="0"/>
    <dataField name="Soma de 1995" fld="19" baseField="0" baseItem="0"/>
    <dataField name="Soma de 1996" fld="20" baseField="0" baseItem="0"/>
    <dataField name="Soma de 1997" fld="21" baseField="0" baseItem="0"/>
    <dataField name="Soma de 1998" fld="22" baseField="0" baseItem="0"/>
    <dataField name="Soma de 1999" fld="23" baseField="0" baseItem="0"/>
    <dataField name="Soma de 2000" fld="24" baseField="0" baseItem="0"/>
    <dataField name="Soma de 2001" fld="25" baseField="0" baseItem="0"/>
    <dataField name="Soma de 2002" fld="26" baseField="0" baseItem="0"/>
    <dataField name="Soma de 2003" fld="27" baseField="0" baseItem="0"/>
    <dataField name="Soma de 2004" fld="28" baseField="0" baseItem="0"/>
    <dataField name="Soma de 2005" fld="29" baseField="0" baseItem="0"/>
    <dataField name="Soma de 2006" fld="30" baseField="0" baseItem="0"/>
    <dataField name="Soma de 2007" fld="31" baseField="0" baseItem="0"/>
    <dataField name="Soma de 2008" fld="32" baseField="0" baseItem="0"/>
    <dataField name="Soma de 2009" fld="33" baseField="0" baseItem="0"/>
    <dataField name="Soma de 2010" fld="34" baseField="0" baseItem="0"/>
    <dataField name="Soma de 2011" fld="35" baseField="0" baseItem="0"/>
    <dataField name="Soma de 2012" fld="36" baseField="0" baseItem="0"/>
    <dataField name="Soma de 2013" fld="37" baseField="0" baseItem="0"/>
    <dataField name="Soma de 2014" fld="38" baseField="0" baseItem="0"/>
    <dataField name="Soma de 2015" fld="39" baseField="0" baseItem="0"/>
    <dataField name="Soma de 2016" fld="40" baseField="0" baseItem="0"/>
    <dataField name="Soma de 2017" fld="41" baseField="0" baseItem="0"/>
    <dataField name="Soma de 2018" fld="42" baseField="0" baseItem="0"/>
    <dataField name="Soma de 2019" fld="43" baseField="0" baseItem="0"/>
    <dataField name="Soma de 2020" fld="44" baseField="0" baseItem="0"/>
    <dataField name="Soma de 2021" fld="45" baseField="0" baseItem="0"/>
    <dataField name="Soma de 2022" fld="46" baseField="0" baseItem="0"/>
    <dataField name="Soma de 2023" fld="47" baseField="0" baseItem="0"/>
  </dataFields>
  <chartFormats count="6"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00065A-F792-4B7E-BA0D-50842772C6D4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I10" firstHeaderRow="1" firstDataRow="2" firstDataCol="1"/>
  <pivotFields count="81">
    <pivotField showAll="0"/>
    <pivotField showAll="0"/>
    <pivotField showAll="0"/>
    <pivotField showAll="0"/>
    <pivotField showAll="0"/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axis="axisCol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a de 1985_2023" fld="6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91"/>
  <sheetViews>
    <sheetView tabSelected="1" zoomScale="70" zoomScaleNormal="70" workbookViewId="0">
      <selection activeCell="C40" sqref="C40:J40"/>
    </sheetView>
  </sheetViews>
  <sheetFormatPr defaultColWidth="11.5546875" defaultRowHeight="14.4"/>
  <sheetData>
    <row r="1" spans="1:2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6"/>
    </row>
    <row r="3" spans="1:2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/>
      <c r="U3" s="7"/>
      <c r="V3" s="7"/>
      <c r="W3" s="6"/>
    </row>
    <row r="4" spans="1:23" ht="21">
      <c r="A4" s="6"/>
      <c r="B4" s="7"/>
      <c r="C4" s="7"/>
      <c r="D4" s="7"/>
      <c r="E4" s="7"/>
      <c r="F4" s="7"/>
      <c r="G4" s="8" t="s">
        <v>180</v>
      </c>
      <c r="H4" s="7"/>
      <c r="I4" s="7"/>
      <c r="J4" s="7"/>
      <c r="K4" s="7"/>
      <c r="L4" s="6"/>
      <c r="M4" s="7"/>
      <c r="N4" s="7"/>
      <c r="O4" s="7"/>
      <c r="P4" s="7"/>
      <c r="Q4" s="7"/>
      <c r="R4" s="8" t="s">
        <v>181</v>
      </c>
      <c r="S4" s="7"/>
      <c r="T4" s="7"/>
      <c r="U4" s="7"/>
      <c r="V4" s="7"/>
      <c r="W4" s="6"/>
    </row>
    <row r="5" spans="1:23" ht="21">
      <c r="A5" s="6"/>
      <c r="B5" s="7"/>
      <c r="C5" s="7"/>
      <c r="D5" s="7"/>
      <c r="E5" s="7"/>
      <c r="F5" s="7"/>
      <c r="G5" s="9" t="s">
        <v>182</v>
      </c>
      <c r="H5" s="7"/>
      <c r="I5" s="7"/>
      <c r="J5" s="7"/>
      <c r="K5" s="7"/>
      <c r="L5" s="6"/>
      <c r="M5" s="7"/>
      <c r="N5" s="7"/>
      <c r="O5" s="7"/>
      <c r="P5" s="7"/>
      <c r="Q5" s="7"/>
      <c r="R5" s="9" t="s">
        <v>183</v>
      </c>
      <c r="S5" s="7"/>
      <c r="T5" s="7"/>
      <c r="U5" s="7"/>
      <c r="V5" s="7"/>
      <c r="W5" s="6"/>
    </row>
    <row r="6" spans="1:2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6"/>
    </row>
    <row r="7" spans="1:2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/>
      <c r="U7" s="7"/>
      <c r="V7" s="7"/>
      <c r="W7" s="6"/>
    </row>
    <row r="8" spans="1:23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/>
      <c r="U8" s="7"/>
      <c r="V8" s="7"/>
      <c r="W8" s="6"/>
    </row>
    <row r="9" spans="1:2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/>
      <c r="U9" s="7"/>
      <c r="V9" s="7"/>
      <c r="W9" s="6"/>
    </row>
    <row r="10" spans="1:2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/>
      <c r="U10" s="7"/>
      <c r="V10" s="7"/>
      <c r="W10" s="6"/>
    </row>
    <row r="11" spans="1:23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6"/>
    </row>
    <row r="12" spans="1:23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/>
      <c r="U12" s="7"/>
      <c r="V12" s="7"/>
      <c r="W12" s="6"/>
    </row>
    <row r="13" spans="1:23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/>
      <c r="U13" s="7"/>
      <c r="V13" s="7"/>
      <c r="W13" s="6"/>
    </row>
    <row r="14" spans="1:23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/>
      <c r="U14" s="7"/>
      <c r="V14" s="7"/>
      <c r="W14" s="6"/>
    </row>
    <row r="15" spans="1:23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/>
      <c r="U15" s="7"/>
      <c r="V15" s="7"/>
      <c r="W15" s="6"/>
    </row>
    <row r="16" spans="1:23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/>
      <c r="U16" s="7"/>
      <c r="V16" s="7"/>
      <c r="W16" s="6"/>
    </row>
    <row r="17" spans="1:23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/>
      <c r="U17" s="7"/>
      <c r="V17" s="7"/>
      <c r="W17" s="6"/>
    </row>
    <row r="18" spans="1:23" ht="25.8">
      <c r="A18" s="6"/>
      <c r="B18" s="7"/>
      <c r="C18" s="10" t="s">
        <v>36</v>
      </c>
      <c r="D18" s="7"/>
      <c r="E18" s="7"/>
      <c r="F18" s="7"/>
      <c r="G18" s="7"/>
      <c r="H18" s="7"/>
      <c r="I18" s="7"/>
      <c r="J18" s="7"/>
      <c r="K18" s="7"/>
      <c r="L18" s="6"/>
      <c r="M18" s="7"/>
      <c r="N18" s="11" t="s">
        <v>37</v>
      </c>
      <c r="O18" s="12"/>
      <c r="P18" s="12"/>
      <c r="Q18" s="12"/>
      <c r="R18" s="12"/>
      <c r="S18" s="12"/>
      <c r="T18" s="12"/>
      <c r="U18" s="12"/>
      <c r="V18" s="12"/>
      <c r="W18" s="6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6"/>
    </row>
    <row r="20" spans="1:23" ht="25.8">
      <c r="A20" s="6"/>
      <c r="B20" s="7"/>
      <c r="C20" s="13" t="s">
        <v>184</v>
      </c>
      <c r="D20" s="7"/>
      <c r="E20" s="7"/>
      <c r="F20" s="7"/>
      <c r="G20" s="7"/>
      <c r="H20" s="7"/>
      <c r="I20" s="7"/>
      <c r="J20" s="7"/>
      <c r="K20" s="7"/>
      <c r="L20" s="6"/>
      <c r="M20" s="7"/>
      <c r="N20" s="14" t="s">
        <v>185</v>
      </c>
      <c r="O20" s="12"/>
      <c r="P20" s="12"/>
      <c r="Q20" s="12"/>
      <c r="R20" s="12"/>
      <c r="S20" s="12"/>
      <c r="T20" s="12"/>
      <c r="U20" s="12"/>
      <c r="V20" s="12"/>
      <c r="W20" s="6"/>
    </row>
    <row r="21" spans="1:23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  <c r="M21" s="7"/>
      <c r="N21" s="12"/>
      <c r="O21" s="12"/>
      <c r="P21" s="12"/>
      <c r="Q21" s="12"/>
      <c r="R21" s="12"/>
      <c r="S21" s="12"/>
      <c r="T21" s="12"/>
      <c r="U21" s="12"/>
      <c r="V21" s="12"/>
      <c r="W21" s="6"/>
    </row>
    <row r="22" spans="1:23" ht="54" customHeight="1">
      <c r="A22" s="6"/>
      <c r="B22" s="7"/>
      <c r="C22" s="101" t="s">
        <v>348</v>
      </c>
      <c r="D22" s="101"/>
      <c r="E22" s="101"/>
      <c r="F22" s="101"/>
      <c r="G22" s="101"/>
      <c r="H22" s="101"/>
      <c r="I22" s="101"/>
      <c r="J22" s="101"/>
      <c r="K22" s="15"/>
      <c r="L22" s="6"/>
      <c r="M22" s="16"/>
      <c r="N22" s="102" t="s">
        <v>345</v>
      </c>
      <c r="O22" s="102"/>
      <c r="P22" s="102"/>
      <c r="Q22" s="102"/>
      <c r="R22" s="102"/>
      <c r="S22" s="102"/>
      <c r="T22" s="102"/>
      <c r="U22" s="102"/>
      <c r="V22" s="17"/>
      <c r="W22" s="6"/>
    </row>
    <row r="23" spans="1:2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  <c r="M23" s="7"/>
      <c r="N23" s="12"/>
      <c r="O23" s="12"/>
      <c r="P23" s="12"/>
      <c r="Q23" s="12"/>
      <c r="R23" s="12"/>
      <c r="S23" s="12"/>
      <c r="T23" s="12"/>
      <c r="U23" s="12"/>
      <c r="V23" s="12"/>
      <c r="W23" s="6"/>
    </row>
    <row r="24" spans="1:23" ht="21">
      <c r="A24" s="6"/>
      <c r="B24" s="7"/>
      <c r="C24" s="101" t="s">
        <v>8</v>
      </c>
      <c r="D24" s="101"/>
      <c r="E24" s="101"/>
      <c r="F24" s="101"/>
      <c r="G24" s="101"/>
      <c r="H24" s="101"/>
      <c r="I24" s="101"/>
      <c r="J24" s="101"/>
      <c r="K24" s="101"/>
      <c r="L24" s="6"/>
      <c r="M24" s="16"/>
      <c r="N24" s="102" t="s">
        <v>38</v>
      </c>
      <c r="O24" s="102"/>
      <c r="P24" s="102"/>
      <c r="Q24" s="102"/>
      <c r="R24" s="102"/>
      <c r="S24" s="102"/>
      <c r="T24" s="102"/>
      <c r="U24" s="102"/>
      <c r="V24" s="102"/>
      <c r="W24" s="6"/>
    </row>
    <row r="25" spans="1:23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  <c r="M25" s="7"/>
      <c r="N25" s="12"/>
      <c r="O25" s="12"/>
      <c r="P25" s="12"/>
      <c r="Q25" s="12"/>
      <c r="R25" s="12"/>
      <c r="S25" s="12"/>
      <c r="T25" s="12"/>
      <c r="U25" s="12"/>
      <c r="V25" s="12"/>
      <c r="W25" s="6"/>
    </row>
    <row r="26" spans="1:23" ht="21">
      <c r="A26" s="6"/>
      <c r="B26" s="7"/>
      <c r="C26" s="18" t="s">
        <v>9</v>
      </c>
      <c r="D26" s="7"/>
      <c r="E26" s="7"/>
      <c r="F26" s="7"/>
      <c r="G26" s="7"/>
      <c r="H26" s="7"/>
      <c r="I26" s="7"/>
      <c r="J26" s="7"/>
      <c r="K26" s="7"/>
      <c r="L26" s="6"/>
      <c r="M26" s="7"/>
      <c r="N26" s="19" t="s">
        <v>10</v>
      </c>
      <c r="O26" s="12"/>
      <c r="P26" s="12"/>
      <c r="Q26" s="12"/>
      <c r="R26" s="12"/>
      <c r="S26" s="12"/>
      <c r="T26" s="12"/>
      <c r="U26" s="12"/>
      <c r="V26" s="12"/>
      <c r="W26" s="6"/>
    </row>
    <row r="27" spans="1:23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  <c r="M27" s="7"/>
      <c r="N27" s="12"/>
      <c r="O27" s="12"/>
      <c r="P27" s="12"/>
      <c r="Q27" s="12"/>
      <c r="R27" s="12"/>
      <c r="S27" s="12"/>
      <c r="T27" s="12"/>
      <c r="U27" s="12"/>
      <c r="V27" s="12"/>
      <c r="W27" s="6"/>
    </row>
    <row r="28" spans="1:23" ht="46.2" customHeight="1">
      <c r="A28" s="6"/>
      <c r="B28" s="7"/>
      <c r="C28" s="101" t="s">
        <v>186</v>
      </c>
      <c r="D28" s="101"/>
      <c r="E28" s="101"/>
      <c r="F28" s="101"/>
      <c r="G28" s="101"/>
      <c r="H28" s="101"/>
      <c r="I28" s="101"/>
      <c r="J28" s="101"/>
      <c r="K28" s="15"/>
      <c r="L28" s="6"/>
      <c r="M28" s="7"/>
      <c r="N28" s="102" t="s">
        <v>11</v>
      </c>
      <c r="O28" s="102"/>
      <c r="P28" s="102"/>
      <c r="Q28" s="102"/>
      <c r="R28" s="102"/>
      <c r="S28" s="102"/>
      <c r="T28" s="102"/>
      <c r="U28" s="102"/>
      <c r="V28" s="12"/>
      <c r="W28" s="6"/>
    </row>
    <row r="29" spans="1:23" ht="21">
      <c r="A29" s="6"/>
      <c r="B29" s="7"/>
      <c r="C29" s="15"/>
      <c r="D29" s="15"/>
      <c r="E29" s="15"/>
      <c r="F29" s="15"/>
      <c r="G29" s="15"/>
      <c r="H29" s="15"/>
      <c r="I29" s="15"/>
      <c r="J29" s="15"/>
      <c r="K29" s="15"/>
      <c r="L29" s="6"/>
      <c r="M29" s="7"/>
      <c r="N29" s="20"/>
      <c r="O29" s="20"/>
      <c r="P29" s="20"/>
      <c r="Q29" s="20"/>
      <c r="R29" s="20"/>
      <c r="S29" s="20"/>
      <c r="T29" s="20"/>
      <c r="U29" s="20"/>
      <c r="V29" s="12"/>
      <c r="W29" s="6"/>
    </row>
    <row r="30" spans="1:23" ht="21">
      <c r="A30" s="6"/>
      <c r="B30" s="7"/>
      <c r="C30" s="99" t="s">
        <v>42</v>
      </c>
      <c r="D30" s="99"/>
      <c r="E30" s="99"/>
      <c r="F30" s="99"/>
      <c r="G30" s="99"/>
      <c r="H30" s="99"/>
      <c r="I30" s="99"/>
      <c r="J30" s="99"/>
      <c r="K30" s="15"/>
      <c r="L30" s="6"/>
      <c r="M30" s="7"/>
      <c r="N30" s="100" t="s">
        <v>13</v>
      </c>
      <c r="O30" s="100"/>
      <c r="P30" s="100"/>
      <c r="Q30" s="100"/>
      <c r="R30" s="100"/>
      <c r="S30" s="100"/>
      <c r="T30" s="100"/>
      <c r="U30" s="100"/>
      <c r="V30" s="12"/>
      <c r="W30" s="6"/>
    </row>
    <row r="31" spans="1:23" ht="21">
      <c r="A31" s="6"/>
      <c r="B31" s="7"/>
      <c r="C31" s="99" t="s">
        <v>43</v>
      </c>
      <c r="D31" s="99"/>
      <c r="E31" s="99"/>
      <c r="F31" s="99"/>
      <c r="G31" s="99"/>
      <c r="H31" s="99"/>
      <c r="I31" s="99"/>
      <c r="J31" s="99"/>
      <c r="K31" s="15"/>
      <c r="L31" s="6"/>
      <c r="M31" s="7"/>
      <c r="N31" s="100" t="s">
        <v>15</v>
      </c>
      <c r="O31" s="100"/>
      <c r="P31" s="100"/>
      <c r="Q31" s="100"/>
      <c r="R31" s="100"/>
      <c r="S31" s="100"/>
      <c r="T31" s="100"/>
      <c r="U31" s="100"/>
      <c r="V31" s="12"/>
      <c r="W31" s="6"/>
    </row>
    <row r="32" spans="1:23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/>
      <c r="U32" s="7"/>
      <c r="V32" s="7"/>
      <c r="W32" s="6"/>
    </row>
    <row r="33" spans="1:2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/>
      <c r="U34" s="7"/>
      <c r="V34" s="7"/>
      <c r="W34" s="6"/>
    </row>
    <row r="35" spans="1:23" ht="25.8">
      <c r="A35" s="6"/>
      <c r="B35" s="7"/>
      <c r="C35" s="10" t="s">
        <v>16</v>
      </c>
      <c r="D35" s="7"/>
      <c r="E35" s="7"/>
      <c r="F35" s="7"/>
      <c r="G35" s="7"/>
      <c r="H35" s="7"/>
      <c r="I35" s="7"/>
      <c r="J35" s="7"/>
      <c r="K35" s="7"/>
      <c r="L35" s="6"/>
      <c r="M35" s="7"/>
      <c r="N35" s="11" t="s">
        <v>17</v>
      </c>
      <c r="O35" s="12"/>
      <c r="P35" s="12"/>
      <c r="Q35" s="12"/>
      <c r="R35" s="12"/>
      <c r="S35" s="12"/>
      <c r="T35" s="12"/>
      <c r="U35" s="12"/>
      <c r="V35" s="12"/>
      <c r="W35" s="6"/>
    </row>
    <row r="36" spans="1:23">
      <c r="A36" s="6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  <c r="M36" s="7"/>
      <c r="N36" s="12"/>
      <c r="O36" s="12"/>
      <c r="P36" s="12"/>
      <c r="Q36" s="12"/>
      <c r="R36" s="12"/>
      <c r="S36" s="12"/>
      <c r="T36" s="12"/>
      <c r="U36" s="12"/>
      <c r="V36" s="12"/>
      <c r="W36" s="6"/>
    </row>
    <row r="37" spans="1:23" ht="25.8">
      <c r="A37" s="6"/>
      <c r="B37" s="7"/>
      <c r="C37" s="13" t="s">
        <v>187</v>
      </c>
      <c r="D37" s="7"/>
      <c r="E37" s="7"/>
      <c r="F37" s="7"/>
      <c r="G37" s="7"/>
      <c r="H37" s="7"/>
      <c r="I37" s="7"/>
      <c r="J37" s="7"/>
      <c r="K37" s="7"/>
      <c r="L37" s="6"/>
      <c r="M37" s="7"/>
      <c r="N37" s="14" t="s">
        <v>185</v>
      </c>
      <c r="O37" s="12"/>
      <c r="P37" s="12"/>
      <c r="Q37" s="12"/>
      <c r="R37" s="12"/>
      <c r="S37" s="12"/>
      <c r="T37" s="12"/>
      <c r="U37" s="12"/>
      <c r="V37" s="12"/>
      <c r="W37" s="6"/>
    </row>
    <row r="38" spans="1:23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  <c r="M38" s="7"/>
      <c r="N38" s="12"/>
      <c r="O38" s="12"/>
      <c r="P38" s="12"/>
      <c r="Q38" s="12"/>
      <c r="R38" s="12"/>
      <c r="S38" s="12"/>
      <c r="T38" s="12"/>
      <c r="U38" s="12"/>
      <c r="V38" s="12"/>
      <c r="W38" s="6"/>
    </row>
    <row r="39" spans="1:23" ht="63.75" customHeight="1">
      <c r="A39" s="21"/>
      <c r="B39" s="7"/>
      <c r="C39" s="101" t="s">
        <v>349</v>
      </c>
      <c r="D39" s="101"/>
      <c r="E39" s="101"/>
      <c r="F39" s="101"/>
      <c r="G39" s="101"/>
      <c r="H39" s="101"/>
      <c r="I39" s="101"/>
      <c r="J39" s="101"/>
      <c r="K39" s="16"/>
      <c r="L39" s="21"/>
      <c r="M39" s="16"/>
      <c r="N39" s="102" t="s">
        <v>346</v>
      </c>
      <c r="O39" s="102"/>
      <c r="P39" s="102"/>
      <c r="Q39" s="102"/>
      <c r="R39" s="102"/>
      <c r="S39" s="102"/>
      <c r="T39" s="102"/>
      <c r="U39" s="102"/>
      <c r="V39" s="17"/>
      <c r="W39" s="21"/>
    </row>
    <row r="40" spans="1:23" ht="21">
      <c r="A40" s="21"/>
      <c r="B40" s="7"/>
      <c r="C40" s="105" t="s">
        <v>18</v>
      </c>
      <c r="D40" s="105"/>
      <c r="E40" s="105"/>
      <c r="F40" s="105"/>
      <c r="G40" s="105"/>
      <c r="H40" s="105"/>
      <c r="I40" s="105"/>
      <c r="J40" s="105"/>
      <c r="K40" s="16"/>
      <c r="L40" s="21"/>
      <c r="M40" s="16"/>
      <c r="N40" s="105" t="s">
        <v>19</v>
      </c>
      <c r="O40" s="105"/>
      <c r="P40" s="105"/>
      <c r="Q40" s="105"/>
      <c r="R40" s="105"/>
      <c r="S40" s="105"/>
      <c r="T40" s="105"/>
      <c r="U40" s="105"/>
      <c r="V40" s="17"/>
      <c r="W40" s="21"/>
    </row>
    <row r="41" spans="1:23" ht="21">
      <c r="A41" s="21"/>
      <c r="B41" s="7"/>
      <c r="C41" s="105" t="s">
        <v>20</v>
      </c>
      <c r="D41" s="105"/>
      <c r="E41" s="105"/>
      <c r="F41" s="105"/>
      <c r="G41" s="105"/>
      <c r="H41" s="105"/>
      <c r="I41" s="105"/>
      <c r="J41" s="105"/>
      <c r="K41" s="16"/>
      <c r="L41" s="21"/>
      <c r="M41" s="16"/>
      <c r="N41" s="105" t="s">
        <v>21</v>
      </c>
      <c r="O41" s="105"/>
      <c r="P41" s="105"/>
      <c r="Q41" s="105"/>
      <c r="R41" s="105"/>
      <c r="S41" s="105"/>
      <c r="T41" s="105"/>
      <c r="U41" s="105"/>
      <c r="V41" s="17"/>
      <c r="W41" s="21"/>
    </row>
    <row r="42" spans="1:23" ht="21">
      <c r="A42" s="21"/>
      <c r="B42" s="7"/>
      <c r="C42" s="104" t="s">
        <v>22</v>
      </c>
      <c r="D42" s="104"/>
      <c r="E42" s="104"/>
      <c r="F42" s="104"/>
      <c r="G42" s="104"/>
      <c r="H42" s="104"/>
      <c r="I42" s="104"/>
      <c r="J42" s="104"/>
      <c r="K42" s="16"/>
      <c r="L42" s="21"/>
      <c r="M42" s="16"/>
      <c r="N42" s="104" t="s">
        <v>23</v>
      </c>
      <c r="O42" s="104"/>
      <c r="P42" s="104"/>
      <c r="Q42" s="104"/>
      <c r="R42" s="104"/>
      <c r="S42" s="104"/>
      <c r="T42" s="104"/>
      <c r="U42" s="104"/>
      <c r="V42" s="16"/>
      <c r="W42" s="21"/>
    </row>
    <row r="43" spans="1:23" ht="21">
      <c r="A43" s="21"/>
      <c r="B43" s="7"/>
      <c r="C43" s="104" t="s">
        <v>188</v>
      </c>
      <c r="D43" s="104"/>
      <c r="E43" s="104"/>
      <c r="F43" s="104"/>
      <c r="G43" s="104"/>
      <c r="H43" s="104"/>
      <c r="I43" s="104"/>
      <c r="J43" s="104"/>
      <c r="K43" s="16"/>
      <c r="L43" s="21"/>
      <c r="M43" s="16"/>
      <c r="N43" s="104" t="s">
        <v>189</v>
      </c>
      <c r="O43" s="104"/>
      <c r="P43" s="104"/>
      <c r="Q43" s="104"/>
      <c r="R43" s="104"/>
      <c r="S43" s="104"/>
      <c r="T43" s="104"/>
      <c r="U43" s="104"/>
      <c r="V43" s="16"/>
      <c r="W43" s="21"/>
    </row>
    <row r="44" spans="1:23" ht="21">
      <c r="A44" s="6"/>
      <c r="B44" s="7"/>
      <c r="C44" s="104" t="s">
        <v>24</v>
      </c>
      <c r="D44" s="104"/>
      <c r="E44" s="104"/>
      <c r="F44" s="104"/>
      <c r="G44" s="104"/>
      <c r="H44" s="104"/>
      <c r="I44" s="104"/>
      <c r="J44" s="104"/>
      <c r="K44" s="7"/>
      <c r="L44" s="6"/>
      <c r="M44" s="7"/>
      <c r="N44" s="104" t="s">
        <v>25</v>
      </c>
      <c r="O44" s="104"/>
      <c r="P44" s="104"/>
      <c r="Q44" s="104"/>
      <c r="R44" s="104"/>
      <c r="S44" s="104"/>
      <c r="T44" s="104"/>
      <c r="U44" s="104"/>
      <c r="V44" s="7"/>
      <c r="W44" s="6"/>
    </row>
    <row r="45" spans="1:23" ht="21">
      <c r="A45" s="22"/>
      <c r="B45" s="23"/>
      <c r="C45" s="101" t="s">
        <v>26</v>
      </c>
      <c r="D45" s="101"/>
      <c r="E45" s="101"/>
      <c r="F45" s="101"/>
      <c r="G45" s="101"/>
      <c r="H45" s="101"/>
      <c r="I45" s="101"/>
      <c r="J45" s="101"/>
      <c r="K45" s="101"/>
      <c r="L45" s="22"/>
      <c r="M45" s="23"/>
      <c r="N45" s="101" t="s">
        <v>27</v>
      </c>
      <c r="O45" s="101"/>
      <c r="P45" s="101"/>
      <c r="Q45" s="101"/>
      <c r="R45" s="101"/>
      <c r="S45" s="101"/>
      <c r="T45" s="101"/>
      <c r="U45" s="101"/>
      <c r="V45" s="101"/>
      <c r="W45" s="22"/>
    </row>
    <row r="46" spans="1:23" ht="21">
      <c r="A46" s="24"/>
      <c r="B46" s="7"/>
      <c r="C46" s="101" t="s">
        <v>28</v>
      </c>
      <c r="D46" s="101"/>
      <c r="E46" s="101"/>
      <c r="F46" s="101"/>
      <c r="G46" s="101"/>
      <c r="H46" s="101"/>
      <c r="I46" s="101"/>
      <c r="J46" s="101"/>
      <c r="K46" s="101"/>
      <c r="L46" s="24"/>
      <c r="M46" s="15"/>
      <c r="N46" s="102" t="s">
        <v>29</v>
      </c>
      <c r="O46" s="102"/>
      <c r="P46" s="102"/>
      <c r="Q46" s="102"/>
      <c r="R46" s="102"/>
      <c r="S46" s="102"/>
      <c r="T46" s="102"/>
      <c r="U46" s="102"/>
      <c r="V46" s="102"/>
      <c r="W46" s="24"/>
    </row>
    <row r="47" spans="1:23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6"/>
    </row>
    <row r="48" spans="1:23" ht="17.399999999999999">
      <c r="A48" s="6"/>
      <c r="B48" s="7"/>
      <c r="C48" s="25" t="s">
        <v>30</v>
      </c>
      <c r="D48" s="26"/>
      <c r="E48" s="26"/>
      <c r="F48" s="26"/>
      <c r="G48" s="26"/>
      <c r="H48" s="26"/>
      <c r="I48" s="7"/>
      <c r="J48" s="7"/>
      <c r="K48" s="7"/>
      <c r="L48" s="6"/>
      <c r="M48" s="7"/>
      <c r="N48" s="25" t="s">
        <v>31</v>
      </c>
      <c r="O48" s="12"/>
      <c r="P48" s="12"/>
      <c r="Q48" s="12"/>
      <c r="R48" s="12"/>
      <c r="S48" s="12"/>
      <c r="T48" s="12"/>
      <c r="U48" s="12"/>
      <c r="V48" s="12"/>
      <c r="W48" s="6"/>
    </row>
    <row r="49" spans="1:23" ht="18">
      <c r="A49" s="6"/>
      <c r="B49" s="7"/>
      <c r="C49" s="27" t="s">
        <v>32</v>
      </c>
      <c r="D49" s="26"/>
      <c r="E49" s="26"/>
      <c r="F49" s="26"/>
      <c r="G49" s="26"/>
      <c r="H49" s="26"/>
      <c r="I49" s="7"/>
      <c r="J49" s="7"/>
      <c r="K49" s="7"/>
      <c r="L49" s="6"/>
      <c r="M49" s="7"/>
      <c r="N49" s="27" t="s">
        <v>32</v>
      </c>
      <c r="O49" s="12"/>
      <c r="P49" s="12"/>
      <c r="Q49" s="12"/>
      <c r="R49" s="12"/>
      <c r="S49" s="12"/>
      <c r="T49" s="12"/>
      <c r="U49" s="12"/>
      <c r="V49" s="12"/>
      <c r="W49" s="6"/>
    </row>
    <row r="50" spans="1:2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6"/>
    </row>
    <row r="51" spans="1:23" ht="21">
      <c r="A51" s="6"/>
      <c r="B51" s="7"/>
      <c r="C51" s="18" t="s">
        <v>9</v>
      </c>
      <c r="D51" s="7"/>
      <c r="E51" s="7"/>
      <c r="F51" s="7"/>
      <c r="G51" s="7"/>
      <c r="H51" s="7"/>
      <c r="I51" s="7"/>
      <c r="J51" s="7"/>
      <c r="K51" s="7"/>
      <c r="L51" s="6"/>
      <c r="M51" s="7"/>
      <c r="N51" s="19" t="s">
        <v>10</v>
      </c>
      <c r="O51" s="12"/>
      <c r="P51" s="12"/>
      <c r="Q51" s="12"/>
      <c r="R51" s="12"/>
      <c r="S51" s="12"/>
      <c r="T51" s="12"/>
      <c r="U51" s="12"/>
      <c r="V51" s="12"/>
      <c r="W51" s="6"/>
    </row>
    <row r="52" spans="1:23" ht="21">
      <c r="A52" s="6"/>
      <c r="B52" s="7"/>
      <c r="C52" s="18"/>
      <c r="D52" s="7"/>
      <c r="E52" s="7"/>
      <c r="F52" s="7"/>
      <c r="G52" s="7"/>
      <c r="H52" s="7"/>
      <c r="I52" s="7"/>
      <c r="J52" s="7"/>
      <c r="K52" s="7"/>
      <c r="L52" s="6"/>
      <c r="M52" s="7"/>
      <c r="N52" s="19"/>
      <c r="O52" s="12"/>
      <c r="P52" s="12"/>
      <c r="Q52" s="12"/>
      <c r="R52" s="12"/>
      <c r="S52" s="12"/>
      <c r="T52" s="12"/>
      <c r="U52" s="12"/>
      <c r="V52" s="12"/>
      <c r="W52" s="6"/>
    </row>
    <row r="53" spans="1:23" ht="63" customHeight="1">
      <c r="A53" s="6"/>
      <c r="B53" s="7"/>
      <c r="C53" s="101" t="s">
        <v>191</v>
      </c>
      <c r="D53" s="101"/>
      <c r="E53" s="101"/>
      <c r="F53" s="101"/>
      <c r="G53" s="101"/>
      <c r="H53" s="101"/>
      <c r="I53" s="101"/>
      <c r="J53" s="101"/>
      <c r="K53" s="101"/>
      <c r="L53" s="6"/>
      <c r="M53" s="7"/>
      <c r="N53" s="103" t="s">
        <v>33</v>
      </c>
      <c r="O53" s="103"/>
      <c r="P53" s="103"/>
      <c r="Q53" s="103"/>
      <c r="R53" s="103"/>
      <c r="S53" s="103"/>
      <c r="T53" s="103"/>
      <c r="U53" s="103"/>
      <c r="V53" s="103"/>
      <c r="W53" s="6"/>
    </row>
    <row r="54" spans="1:23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6"/>
    </row>
    <row r="55" spans="1:23" ht="43.8" customHeight="1">
      <c r="A55" s="6"/>
      <c r="B55" s="7"/>
      <c r="C55" s="101" t="s">
        <v>190</v>
      </c>
      <c r="D55" s="101"/>
      <c r="E55" s="101"/>
      <c r="F55" s="101"/>
      <c r="G55" s="101"/>
      <c r="H55" s="101"/>
      <c r="I55" s="101"/>
      <c r="J55" s="101"/>
      <c r="K55" s="7"/>
      <c r="L55" s="6"/>
      <c r="M55" s="7"/>
      <c r="N55" s="102" t="s">
        <v>34</v>
      </c>
      <c r="O55" s="102"/>
      <c r="P55" s="102"/>
      <c r="Q55" s="102"/>
      <c r="R55" s="102"/>
      <c r="S55" s="102"/>
      <c r="T55" s="102"/>
      <c r="U55" s="102"/>
      <c r="V55" s="12"/>
      <c r="W55" s="6"/>
    </row>
    <row r="56" spans="1:23" ht="21">
      <c r="A56" s="6"/>
      <c r="B56" s="7"/>
      <c r="C56" s="15"/>
      <c r="D56" s="15"/>
      <c r="E56" s="15"/>
      <c r="F56" s="15"/>
      <c r="G56" s="15"/>
      <c r="H56" s="15"/>
      <c r="I56" s="15"/>
      <c r="J56" s="15"/>
      <c r="K56" s="7"/>
      <c r="L56" s="6"/>
      <c r="M56" s="7"/>
      <c r="N56" s="20"/>
      <c r="O56" s="20"/>
      <c r="P56" s="20"/>
      <c r="Q56" s="20"/>
      <c r="R56" s="20"/>
      <c r="S56" s="20"/>
      <c r="T56" s="20"/>
      <c r="U56" s="20"/>
      <c r="V56" s="12"/>
      <c r="W56" s="6"/>
    </row>
    <row r="57" spans="1:23" ht="18">
      <c r="A57" s="6"/>
      <c r="B57" s="7"/>
      <c r="C57" s="99" t="s">
        <v>12</v>
      </c>
      <c r="D57" s="99"/>
      <c r="E57" s="99"/>
      <c r="F57" s="99"/>
      <c r="G57" s="99"/>
      <c r="H57" s="99"/>
      <c r="I57" s="99"/>
      <c r="J57" s="99"/>
      <c r="K57" s="7"/>
      <c r="L57" s="6"/>
      <c r="M57" s="7"/>
      <c r="N57" s="100" t="s">
        <v>13</v>
      </c>
      <c r="O57" s="100"/>
      <c r="P57" s="100"/>
      <c r="Q57" s="100"/>
      <c r="R57" s="100"/>
      <c r="S57" s="100"/>
      <c r="T57" s="100"/>
      <c r="U57" s="100"/>
      <c r="V57" s="12"/>
      <c r="W57" s="6"/>
    </row>
    <row r="58" spans="1:23" ht="18">
      <c r="A58" s="6"/>
      <c r="B58" s="7"/>
      <c r="C58" s="99" t="s">
        <v>14</v>
      </c>
      <c r="D58" s="99"/>
      <c r="E58" s="99"/>
      <c r="F58" s="99"/>
      <c r="G58" s="99"/>
      <c r="H58" s="99"/>
      <c r="I58" s="99"/>
      <c r="J58" s="99"/>
      <c r="K58" s="7"/>
      <c r="L58" s="6"/>
      <c r="M58" s="7"/>
      <c r="N58" s="100" t="s">
        <v>15</v>
      </c>
      <c r="O58" s="100"/>
      <c r="P58" s="100"/>
      <c r="Q58" s="100"/>
      <c r="R58" s="100"/>
      <c r="S58" s="100"/>
      <c r="T58" s="100"/>
      <c r="U58" s="100"/>
      <c r="V58" s="12"/>
      <c r="W58" s="6"/>
    </row>
    <row r="59" spans="1:23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/>
      <c r="U59" s="7"/>
      <c r="V59" s="7"/>
      <c r="W59" s="6"/>
    </row>
    <row r="60" spans="1:23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/>
      <c r="U60" s="7"/>
      <c r="V60" s="7"/>
      <c r="W60" s="6"/>
    </row>
    <row r="61" spans="1: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91" spans="2:2">
      <c r="B91" s="28" t="s">
        <v>35</v>
      </c>
    </row>
  </sheetData>
  <sheetProtection formatCells="0" formatColumns="0" formatRows="0" sort="0" autoFilter="0" pivotTables="0"/>
  <mergeCells count="34">
    <mergeCell ref="C22:J22"/>
    <mergeCell ref="N22:U22"/>
    <mergeCell ref="C24:K24"/>
    <mergeCell ref="N24:V24"/>
    <mergeCell ref="C28:J28"/>
    <mergeCell ref="N28:U28"/>
    <mergeCell ref="C30:J30"/>
    <mergeCell ref="N30:U30"/>
    <mergeCell ref="C31:J31"/>
    <mergeCell ref="N31:U31"/>
    <mergeCell ref="C39:J39"/>
    <mergeCell ref="N39:U39"/>
    <mergeCell ref="C40:J40"/>
    <mergeCell ref="N40:U40"/>
    <mergeCell ref="C41:J41"/>
    <mergeCell ref="N41:U41"/>
    <mergeCell ref="C42:J42"/>
    <mergeCell ref="N42:U42"/>
    <mergeCell ref="C43:J43"/>
    <mergeCell ref="N43:U43"/>
    <mergeCell ref="C44:J44"/>
    <mergeCell ref="N44:U44"/>
    <mergeCell ref="C45:K45"/>
    <mergeCell ref="N45:V45"/>
    <mergeCell ref="C57:J57"/>
    <mergeCell ref="N57:U57"/>
    <mergeCell ref="C58:J58"/>
    <mergeCell ref="N58:U58"/>
    <mergeCell ref="C46:K46"/>
    <mergeCell ref="N46:V46"/>
    <mergeCell ref="C53:K53"/>
    <mergeCell ref="N53:V53"/>
    <mergeCell ref="C55:J55"/>
    <mergeCell ref="N55:U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theme="5"/>
  </sheetPr>
  <dimension ref="A1:AV66423"/>
  <sheetViews>
    <sheetView topLeftCell="Z1" workbookViewId="0">
      <selection activeCell="A2" sqref="A2"/>
    </sheetView>
  </sheetViews>
  <sheetFormatPr defaultRowHeight="14.4"/>
  <cols>
    <col min="1" max="1" width="15.21875" style="1" bestFit="1" customWidth="1"/>
    <col min="2" max="2" width="17.88671875" style="1" bestFit="1" customWidth="1"/>
    <col min="3" max="39" width="8.88671875" style="1"/>
  </cols>
  <sheetData>
    <row r="1" spans="1:48">
      <c r="A1" s="2" t="s">
        <v>214</v>
      </c>
      <c r="B1" s="2" t="s">
        <v>334</v>
      </c>
      <c r="C1" s="2" t="s">
        <v>0</v>
      </c>
      <c r="D1" s="2" t="s">
        <v>200</v>
      </c>
      <c r="E1" s="2" t="s">
        <v>201</v>
      </c>
      <c r="F1" s="2" t="s">
        <v>202</v>
      </c>
      <c r="G1" s="2" t="s">
        <v>203</v>
      </c>
      <c r="H1" s="2" t="s">
        <v>204</v>
      </c>
      <c r="I1" s="2" t="s">
        <v>205</v>
      </c>
      <c r="J1" s="2">
        <v>1985</v>
      </c>
      <c r="K1" s="2">
        <v>1986</v>
      </c>
      <c r="L1" s="2">
        <v>1987</v>
      </c>
      <c r="M1" s="2">
        <v>1988</v>
      </c>
      <c r="N1" s="2">
        <v>1989</v>
      </c>
      <c r="O1" s="2">
        <v>1990</v>
      </c>
      <c r="P1" s="2">
        <v>1991</v>
      </c>
      <c r="Q1" s="2">
        <v>1992</v>
      </c>
      <c r="R1" s="2">
        <v>1993</v>
      </c>
      <c r="S1" s="2">
        <v>1994</v>
      </c>
      <c r="T1" s="2">
        <v>1995</v>
      </c>
      <c r="U1" s="2">
        <v>1996</v>
      </c>
      <c r="V1" s="2">
        <v>1997</v>
      </c>
      <c r="W1" s="2">
        <v>1998</v>
      </c>
      <c r="X1" s="2">
        <v>1999</v>
      </c>
      <c r="Y1" s="2">
        <v>2000</v>
      </c>
      <c r="Z1" s="2">
        <v>2001</v>
      </c>
      <c r="AA1" s="2">
        <v>2002</v>
      </c>
      <c r="AB1" s="2">
        <v>2003</v>
      </c>
      <c r="AC1" s="2">
        <v>2004</v>
      </c>
      <c r="AD1" s="2">
        <v>2005</v>
      </c>
      <c r="AE1" s="2">
        <v>2006</v>
      </c>
      <c r="AF1" s="2">
        <v>2007</v>
      </c>
      <c r="AG1" s="2">
        <v>2008</v>
      </c>
      <c r="AH1" s="2">
        <v>2009</v>
      </c>
      <c r="AI1" s="2">
        <v>2010</v>
      </c>
      <c r="AJ1" s="2">
        <v>2011</v>
      </c>
      <c r="AK1" s="2">
        <v>2012</v>
      </c>
      <c r="AL1" s="2">
        <v>2013</v>
      </c>
      <c r="AM1" s="2">
        <v>2014</v>
      </c>
      <c r="AN1" s="2">
        <v>2015</v>
      </c>
      <c r="AO1" s="2">
        <v>2016</v>
      </c>
      <c r="AP1" s="2">
        <v>2017</v>
      </c>
      <c r="AQ1" s="2">
        <v>2018</v>
      </c>
      <c r="AR1" s="2">
        <v>2019</v>
      </c>
      <c r="AS1" s="2">
        <v>2020</v>
      </c>
      <c r="AT1" s="2">
        <v>2021</v>
      </c>
      <c r="AU1" s="2">
        <v>2022</v>
      </c>
      <c r="AV1" s="2">
        <v>2023</v>
      </c>
    </row>
    <row r="2" spans="1:48">
      <c r="A2" s="1" t="s">
        <v>206</v>
      </c>
      <c r="B2" s="1" t="s">
        <v>351</v>
      </c>
      <c r="C2" s="1">
        <v>1</v>
      </c>
      <c r="D2" s="1">
        <v>0</v>
      </c>
      <c r="E2" s="1" t="s">
        <v>207</v>
      </c>
      <c r="F2" s="1" t="s">
        <v>95</v>
      </c>
      <c r="G2" s="1" t="s">
        <v>95</v>
      </c>
      <c r="H2" s="1" t="s">
        <v>95</v>
      </c>
      <c r="I2" s="1" t="s">
        <v>95</v>
      </c>
      <c r="J2" s="1">
        <v>1239.5389272766099</v>
      </c>
      <c r="K2" s="1">
        <v>818.38354084472803</v>
      </c>
      <c r="L2" s="1">
        <v>636.52336148681798</v>
      </c>
      <c r="M2" s="1">
        <v>593.77780505981502</v>
      </c>
      <c r="N2" s="1">
        <v>541.63170200195304</v>
      </c>
      <c r="O2" s="1">
        <v>525.58620434570298</v>
      </c>
      <c r="P2" s="1">
        <v>546.32335075683602</v>
      </c>
      <c r="Q2" s="1">
        <v>528.94196213378996</v>
      </c>
      <c r="R2" s="1">
        <v>546.87364307251005</v>
      </c>
      <c r="S2" s="1">
        <v>531.80695972290096</v>
      </c>
      <c r="T2" s="1">
        <v>514.68136102295</v>
      </c>
      <c r="U2" s="1">
        <v>491.62026661987301</v>
      </c>
      <c r="V2" s="1">
        <v>499.17349669799802</v>
      </c>
      <c r="W2" s="1">
        <v>518.55390178222694</v>
      </c>
      <c r="X2" s="1">
        <v>465.47348402099601</v>
      </c>
      <c r="Y2" s="1">
        <v>442.07882879638697</v>
      </c>
      <c r="Z2" s="1">
        <v>463.97682627563501</v>
      </c>
      <c r="AA2" s="1">
        <v>466.89514896850602</v>
      </c>
      <c r="AB2" s="1">
        <v>510.324903924561</v>
      </c>
      <c r="AC2" s="1">
        <v>471.99321684570299</v>
      </c>
      <c r="AD2" s="1">
        <v>479.22368286132797</v>
      </c>
      <c r="AE2" s="1">
        <v>473.46849136962902</v>
      </c>
      <c r="AF2" s="1">
        <v>461.45245863037098</v>
      </c>
      <c r="AG2" s="1">
        <v>511.62582283325202</v>
      </c>
      <c r="AH2" s="1">
        <v>494.71267081298902</v>
      </c>
      <c r="AI2" s="1">
        <v>544.80760139770496</v>
      </c>
      <c r="AJ2" s="1">
        <v>533.07005811767601</v>
      </c>
      <c r="AK2">
        <v>553.76308707885801</v>
      </c>
      <c r="AL2">
        <v>559.69250194091796</v>
      </c>
      <c r="AM2">
        <v>544.84785879516596</v>
      </c>
      <c r="AN2">
        <v>542.61099219970697</v>
      </c>
      <c r="AO2">
        <v>520.66566968994198</v>
      </c>
      <c r="AP2">
        <v>501.37908959960998</v>
      </c>
      <c r="AQ2">
        <v>509.10779330444399</v>
      </c>
      <c r="AR2">
        <v>492.722781958008</v>
      </c>
      <c r="AS2">
        <v>502.43407950439502</v>
      </c>
      <c r="AT2">
        <v>516.63123670654295</v>
      </c>
      <c r="AU2">
        <v>484.50399667358403</v>
      </c>
      <c r="AV2">
        <v>915.78587244873097</v>
      </c>
    </row>
    <row r="3" spans="1:48">
      <c r="A3" s="1" t="s">
        <v>206</v>
      </c>
      <c r="B3" s="1" t="s">
        <v>351</v>
      </c>
      <c r="C3" s="1">
        <v>1</v>
      </c>
      <c r="D3" s="1">
        <v>3</v>
      </c>
      <c r="E3" s="1" t="s">
        <v>1</v>
      </c>
      <c r="F3" s="1" t="s">
        <v>2</v>
      </c>
      <c r="G3" s="1" t="s">
        <v>54</v>
      </c>
      <c r="H3" s="1" t="s">
        <v>54</v>
      </c>
      <c r="I3" s="1" t="s">
        <v>54</v>
      </c>
      <c r="J3" s="1">
        <v>11031074.1260079</v>
      </c>
      <c r="K3" s="1">
        <v>10903692.870157599</v>
      </c>
      <c r="L3" s="1">
        <v>10784819.747558899</v>
      </c>
      <c r="M3" s="1">
        <v>10682552.2662689</v>
      </c>
      <c r="N3" s="1">
        <v>10598723.807870699</v>
      </c>
      <c r="O3" s="1">
        <v>10521865.7570861</v>
      </c>
      <c r="P3" s="1">
        <v>10487036.779757701</v>
      </c>
      <c r="Q3" s="1">
        <v>10475261.9697868</v>
      </c>
      <c r="R3" s="1">
        <v>10445349.736082301</v>
      </c>
      <c r="S3" s="1">
        <v>10449659.014381301</v>
      </c>
      <c r="T3" s="1">
        <v>10433737.415754501</v>
      </c>
      <c r="U3" s="1">
        <v>10395838.9907472</v>
      </c>
      <c r="V3" s="1">
        <v>10316706.048130799</v>
      </c>
      <c r="W3" s="1">
        <v>10316504.137301899</v>
      </c>
      <c r="X3" s="1">
        <v>10282886.1542749</v>
      </c>
      <c r="Y3" s="1">
        <v>10314910.5304072</v>
      </c>
      <c r="Z3" s="1">
        <v>10357697.7348438</v>
      </c>
      <c r="AA3" s="1">
        <v>10347101.826948</v>
      </c>
      <c r="AB3" s="1">
        <v>10349094.4271474</v>
      </c>
      <c r="AC3" s="1">
        <v>10324315.532848701</v>
      </c>
      <c r="AD3" s="1">
        <v>10304630.721740199</v>
      </c>
      <c r="AE3" s="1">
        <v>10280575.823542699</v>
      </c>
      <c r="AF3" s="1">
        <v>10260520.1389293</v>
      </c>
      <c r="AG3" s="1">
        <v>10315343.725684701</v>
      </c>
      <c r="AH3" s="1">
        <v>10266750.3132257</v>
      </c>
      <c r="AI3" s="1">
        <v>10195972.954513101</v>
      </c>
      <c r="AJ3" s="1">
        <v>10199664.542575801</v>
      </c>
      <c r="AK3">
        <v>10190790.5174981</v>
      </c>
      <c r="AL3">
        <v>10185300.5605703</v>
      </c>
      <c r="AM3">
        <v>10186772.4093064</v>
      </c>
      <c r="AN3">
        <v>10185862.2267997</v>
      </c>
      <c r="AO3">
        <v>10214115.1210615</v>
      </c>
      <c r="AP3">
        <v>10248277.544455299</v>
      </c>
      <c r="AQ3">
        <v>10252767.9878261</v>
      </c>
      <c r="AR3">
        <v>10216413.410092801</v>
      </c>
      <c r="AS3">
        <v>10196864.211417301</v>
      </c>
      <c r="AT3">
        <v>10178613.901482699</v>
      </c>
      <c r="AU3">
        <v>10202108.4320182</v>
      </c>
      <c r="AV3">
        <v>10230325.5717727</v>
      </c>
    </row>
    <row r="4" spans="1:48">
      <c r="A4" s="1" t="s">
        <v>206</v>
      </c>
      <c r="B4" s="1" t="s">
        <v>351</v>
      </c>
      <c r="C4" s="1">
        <v>1</v>
      </c>
      <c r="D4" s="1">
        <v>4</v>
      </c>
      <c r="E4" s="1" t="s">
        <v>1</v>
      </c>
      <c r="F4" s="1" t="s">
        <v>2</v>
      </c>
      <c r="G4" s="1" t="s">
        <v>56</v>
      </c>
      <c r="H4" s="1" t="s">
        <v>56</v>
      </c>
      <c r="I4" s="1" t="s">
        <v>56</v>
      </c>
      <c r="J4" s="1">
        <v>81670897.009600207</v>
      </c>
      <c r="K4" s="1">
        <v>81004996.435627103</v>
      </c>
      <c r="L4" s="1">
        <v>80156111.678091705</v>
      </c>
      <c r="M4" s="1">
        <v>79305168.349732205</v>
      </c>
      <c r="N4" s="1">
        <v>78604178.384942695</v>
      </c>
      <c r="O4" s="1">
        <v>78122197.811953306</v>
      </c>
      <c r="P4" s="1">
        <v>77668829.717294902</v>
      </c>
      <c r="Q4" s="1">
        <v>77388039.233285099</v>
      </c>
      <c r="R4" s="1">
        <v>77148011.321182907</v>
      </c>
      <c r="S4" s="1">
        <v>76864541.775346294</v>
      </c>
      <c r="T4" s="1">
        <v>76582828.754895702</v>
      </c>
      <c r="U4" s="1">
        <v>76254452.890333295</v>
      </c>
      <c r="V4" s="1">
        <v>76199078.061774507</v>
      </c>
      <c r="W4" s="1">
        <v>75930916.033964798</v>
      </c>
      <c r="X4" s="1">
        <v>75344487.000688493</v>
      </c>
      <c r="Y4" s="1">
        <v>75022662.282738104</v>
      </c>
      <c r="Z4" s="1">
        <v>75046645.061892197</v>
      </c>
      <c r="AA4" s="1">
        <v>74904623.769913599</v>
      </c>
      <c r="AB4" s="1">
        <v>74731769.036022305</v>
      </c>
      <c r="AC4" s="1">
        <v>74357772.455400601</v>
      </c>
      <c r="AD4" s="1">
        <v>73973787.2652217</v>
      </c>
      <c r="AE4" s="1">
        <v>73703985.974169195</v>
      </c>
      <c r="AF4" s="1">
        <v>73503840.101724893</v>
      </c>
      <c r="AG4" s="1">
        <v>73041835.164398298</v>
      </c>
      <c r="AH4" s="1">
        <v>72817654.766175896</v>
      </c>
      <c r="AI4" s="1">
        <v>72783810.856201395</v>
      </c>
      <c r="AJ4" s="1">
        <v>72629814.930928797</v>
      </c>
      <c r="AK4">
        <v>72554399.063715398</v>
      </c>
      <c r="AL4">
        <v>72394739.256063804</v>
      </c>
      <c r="AM4">
        <v>71985962.372182101</v>
      </c>
      <c r="AN4">
        <v>71723213.656638399</v>
      </c>
      <c r="AO4">
        <v>71408778.417018399</v>
      </c>
      <c r="AP4">
        <v>71244065.6934423</v>
      </c>
      <c r="AQ4">
        <v>70933755.403791204</v>
      </c>
      <c r="AR4">
        <v>70446747.827288806</v>
      </c>
      <c r="AS4">
        <v>69841189.967441097</v>
      </c>
      <c r="AT4">
        <v>69104483.261499703</v>
      </c>
      <c r="AU4">
        <v>68133194.173910096</v>
      </c>
      <c r="AV4">
        <v>67671669.668826103</v>
      </c>
    </row>
    <row r="5" spans="1:48">
      <c r="A5" s="1" t="s">
        <v>206</v>
      </c>
      <c r="B5" s="1" t="s">
        <v>351</v>
      </c>
      <c r="C5" s="1">
        <v>1</v>
      </c>
      <c r="D5" s="1">
        <v>5</v>
      </c>
      <c r="E5" s="1" t="s">
        <v>1</v>
      </c>
      <c r="F5" s="1" t="s">
        <v>2</v>
      </c>
      <c r="G5" s="1" t="s">
        <v>58</v>
      </c>
      <c r="H5" s="1" t="s">
        <v>58</v>
      </c>
      <c r="I5" s="1" t="s">
        <v>58</v>
      </c>
      <c r="J5" s="1">
        <v>48167.891285083802</v>
      </c>
      <c r="K5" s="1">
        <v>48988.640783497103</v>
      </c>
      <c r="L5" s="1">
        <v>48870.519635492899</v>
      </c>
      <c r="M5" s="1">
        <v>49343.217987549899</v>
      </c>
      <c r="N5" s="1">
        <v>49699.8631350168</v>
      </c>
      <c r="O5" s="1">
        <v>50122.963282281999</v>
      </c>
      <c r="P5" s="1">
        <v>50227.219031311703</v>
      </c>
      <c r="Q5" s="1">
        <v>50025.288075970799</v>
      </c>
      <c r="R5" s="1">
        <v>50194.871204291201</v>
      </c>
      <c r="S5" s="1">
        <v>50817.615706578101</v>
      </c>
      <c r="T5" s="1">
        <v>51420.100158666901</v>
      </c>
      <c r="U5" s="1">
        <v>52364.3525445985</v>
      </c>
      <c r="V5" s="1">
        <v>52300.442283971599</v>
      </c>
      <c r="W5" s="1">
        <v>52680.0447158022</v>
      </c>
      <c r="X5" s="1">
        <v>52869.085581323299</v>
      </c>
      <c r="Y5" s="1">
        <v>53647.125505150099</v>
      </c>
      <c r="Z5" s="1">
        <v>53841.686742833597</v>
      </c>
      <c r="AA5" s="1">
        <v>54023.6713955616</v>
      </c>
      <c r="AB5" s="1">
        <v>54197.0491424914</v>
      </c>
      <c r="AC5" s="1">
        <v>54363.742057659802</v>
      </c>
      <c r="AD5" s="1">
        <v>54526.238699084701</v>
      </c>
      <c r="AE5" s="1">
        <v>54789.739083430999</v>
      </c>
      <c r="AF5" s="1">
        <v>55010.125805805401</v>
      </c>
      <c r="AG5" s="1">
        <v>55091.234842457299</v>
      </c>
      <c r="AH5" s="1">
        <v>55325.800114295998</v>
      </c>
      <c r="AI5" s="1">
        <v>55577.498310548399</v>
      </c>
      <c r="AJ5" s="1">
        <v>55761.669198878299</v>
      </c>
      <c r="AK5">
        <v>55828.291630719803</v>
      </c>
      <c r="AL5">
        <v>56247.411429762004</v>
      </c>
      <c r="AM5">
        <v>56197.021462227203</v>
      </c>
      <c r="AN5">
        <v>55833.597961293002</v>
      </c>
      <c r="AO5">
        <v>55427.6438543408</v>
      </c>
      <c r="AP5">
        <v>55061.263790766403</v>
      </c>
      <c r="AQ5">
        <v>55091.409842981797</v>
      </c>
      <c r="AR5">
        <v>55229.566840662199</v>
      </c>
      <c r="AS5">
        <v>55423.619416480302</v>
      </c>
      <c r="AT5">
        <v>56044.1915798341</v>
      </c>
      <c r="AU5">
        <v>55482.714180664399</v>
      </c>
      <c r="AV5">
        <v>55541.803952179303</v>
      </c>
    </row>
    <row r="6" spans="1:48">
      <c r="A6" s="1" t="s">
        <v>206</v>
      </c>
      <c r="B6" s="1" t="s">
        <v>351</v>
      </c>
      <c r="C6" s="1">
        <v>1</v>
      </c>
      <c r="D6" s="1">
        <v>9</v>
      </c>
      <c r="E6" s="1" t="s">
        <v>208</v>
      </c>
      <c r="F6" s="1" t="s">
        <v>4</v>
      </c>
      <c r="G6" s="1" t="s">
        <v>76</v>
      </c>
      <c r="H6" s="1" t="s">
        <v>76</v>
      </c>
      <c r="I6" s="1" t="s">
        <v>76</v>
      </c>
      <c r="J6" s="1">
        <v>171349.60709496299</v>
      </c>
      <c r="K6" s="1">
        <v>175727.90393631399</v>
      </c>
      <c r="L6" s="1">
        <v>198367.122443389</v>
      </c>
      <c r="M6" s="1">
        <v>260623.086687748</v>
      </c>
      <c r="N6" s="1">
        <v>270340.42000605899</v>
      </c>
      <c r="O6" s="1">
        <v>294312.45132942701</v>
      </c>
      <c r="P6" s="1">
        <v>371416.63906622899</v>
      </c>
      <c r="Q6" s="1">
        <v>404250.287339559</v>
      </c>
      <c r="R6" s="1">
        <v>410907.03980665898</v>
      </c>
      <c r="S6" s="1">
        <v>424902.23675910098</v>
      </c>
      <c r="T6" s="1">
        <v>430282.854673911</v>
      </c>
      <c r="U6" s="1">
        <v>423476.276232114</v>
      </c>
      <c r="V6" s="1">
        <v>427808.45077334199</v>
      </c>
      <c r="W6" s="1">
        <v>422533.38334368198</v>
      </c>
      <c r="X6" s="1">
        <v>417496.553345803</v>
      </c>
      <c r="Y6" s="1">
        <v>412507.83227268298</v>
      </c>
      <c r="Z6" s="1">
        <v>410259.93658984598</v>
      </c>
      <c r="AA6" s="1">
        <v>409746.41274676699</v>
      </c>
      <c r="AB6" s="1">
        <v>408036.71795060701</v>
      </c>
      <c r="AC6" s="1">
        <v>411175.89953663998</v>
      </c>
      <c r="AD6" s="1">
        <v>421604.84227556002</v>
      </c>
      <c r="AE6" s="1">
        <v>440071.26310715999</v>
      </c>
      <c r="AF6" s="1">
        <v>459070.38310098398</v>
      </c>
      <c r="AG6" s="1">
        <v>478903.92443965201</v>
      </c>
      <c r="AH6" s="1">
        <v>517589.90310709702</v>
      </c>
      <c r="AI6" s="1">
        <v>558562.02129226003</v>
      </c>
      <c r="AJ6" s="1">
        <v>598394.69925041799</v>
      </c>
      <c r="AK6">
        <v>627543.61538385297</v>
      </c>
      <c r="AL6">
        <v>673106.91635789699</v>
      </c>
      <c r="AM6">
        <v>693587.26466203202</v>
      </c>
      <c r="AN6">
        <v>699029.23321634601</v>
      </c>
      <c r="AO6">
        <v>710854.18870803399</v>
      </c>
      <c r="AP6">
        <v>722772.54172982497</v>
      </c>
      <c r="AQ6">
        <v>733045.67062458105</v>
      </c>
      <c r="AR6">
        <v>760972.20153692202</v>
      </c>
      <c r="AS6">
        <v>771533.03309155896</v>
      </c>
      <c r="AT6">
        <v>777189.10556157003</v>
      </c>
      <c r="AU6">
        <v>779976.25560822</v>
      </c>
      <c r="AV6">
        <v>780352.63590997097</v>
      </c>
    </row>
    <row r="7" spans="1:48">
      <c r="A7" s="1" t="s">
        <v>206</v>
      </c>
      <c r="B7" s="1" t="s">
        <v>351</v>
      </c>
      <c r="C7" s="1">
        <v>1</v>
      </c>
      <c r="D7" s="1">
        <v>11</v>
      </c>
      <c r="E7" s="1" t="s">
        <v>1</v>
      </c>
      <c r="F7" s="1" t="s">
        <v>3</v>
      </c>
      <c r="G7" s="1" t="s">
        <v>61</v>
      </c>
      <c r="H7" s="1" t="s">
        <v>61</v>
      </c>
      <c r="I7" s="1" t="s">
        <v>61</v>
      </c>
      <c r="J7" s="1">
        <v>291508.11157039599</v>
      </c>
      <c r="K7" s="1">
        <v>285031.059713897</v>
      </c>
      <c r="L7" s="1">
        <v>273687.54994455999</v>
      </c>
      <c r="M7" s="1">
        <v>269319.47855093802</v>
      </c>
      <c r="N7" s="1">
        <v>268552.37835441798</v>
      </c>
      <c r="O7" s="1">
        <v>264661.13185556501</v>
      </c>
      <c r="P7" s="1">
        <v>262045.24739934001</v>
      </c>
      <c r="Q7" s="1">
        <v>266016.74318728602</v>
      </c>
      <c r="R7" s="1">
        <v>270374.29731112003</v>
      </c>
      <c r="S7" s="1">
        <v>269970.97298413003</v>
      </c>
      <c r="T7" s="1">
        <v>272961.87267241202</v>
      </c>
      <c r="U7" s="1">
        <v>273118.23494860798</v>
      </c>
      <c r="V7" s="1">
        <v>269809.82309486601</v>
      </c>
      <c r="W7" s="1">
        <v>270133.65547949797</v>
      </c>
      <c r="X7" s="1">
        <v>268007.15376904799</v>
      </c>
      <c r="Y7" s="1">
        <v>274206.881632031</v>
      </c>
      <c r="Z7" s="1">
        <v>276066.38680300798</v>
      </c>
      <c r="AA7" s="1">
        <v>276773.12707008602</v>
      </c>
      <c r="AB7" s="1">
        <v>275427.82796322001</v>
      </c>
      <c r="AC7" s="1">
        <v>271428.19478482002</v>
      </c>
      <c r="AD7" s="1">
        <v>278322.17730587098</v>
      </c>
      <c r="AE7" s="1">
        <v>279274.20431251201</v>
      </c>
      <c r="AF7" s="1">
        <v>277948.48154942598</v>
      </c>
      <c r="AG7" s="1">
        <v>276076.44561609399</v>
      </c>
      <c r="AH7" s="1">
        <v>276569.34839042299</v>
      </c>
      <c r="AI7" s="1">
        <v>279242.72206254897</v>
      </c>
      <c r="AJ7" s="1">
        <v>279747.46517249098</v>
      </c>
      <c r="AK7">
        <v>279969.88799031998</v>
      </c>
      <c r="AL7">
        <v>278675.27799547702</v>
      </c>
      <c r="AM7">
        <v>279259.40549764299</v>
      </c>
      <c r="AN7">
        <v>281067.96243267698</v>
      </c>
      <c r="AO7">
        <v>280292.851361376</v>
      </c>
      <c r="AP7">
        <v>280120.65626550798</v>
      </c>
      <c r="AQ7">
        <v>277669.875677459</v>
      </c>
      <c r="AR7">
        <v>277082.16882983298</v>
      </c>
      <c r="AS7">
        <v>276945.62702533498</v>
      </c>
      <c r="AT7">
        <v>278356.21266444598</v>
      </c>
      <c r="AU7">
        <v>269997.20719592198</v>
      </c>
      <c r="AV7">
        <v>274889.08182614698</v>
      </c>
    </row>
    <row r="8" spans="1:48">
      <c r="A8" s="1" t="s">
        <v>206</v>
      </c>
      <c r="B8" s="1" t="s">
        <v>351</v>
      </c>
      <c r="C8" s="1">
        <v>1</v>
      </c>
      <c r="D8" s="1">
        <v>12</v>
      </c>
      <c r="E8" s="1" t="s">
        <v>1</v>
      </c>
      <c r="F8" s="1" t="s">
        <v>3</v>
      </c>
      <c r="G8" s="1" t="s">
        <v>63</v>
      </c>
      <c r="H8" s="1" t="s">
        <v>63</v>
      </c>
      <c r="I8" s="1" t="s">
        <v>63</v>
      </c>
      <c r="J8" s="1">
        <v>2362412.4774955399</v>
      </c>
      <c r="K8" s="1">
        <v>2322752.12549718</v>
      </c>
      <c r="L8" s="1">
        <v>2308209.3697325098</v>
      </c>
      <c r="M8" s="1">
        <v>2225778.7972124699</v>
      </c>
      <c r="N8" s="1">
        <v>2166523.1316259899</v>
      </c>
      <c r="O8" s="1">
        <v>2125770.87391784</v>
      </c>
      <c r="P8" s="1">
        <v>2107632.74851035</v>
      </c>
      <c r="Q8" s="1">
        <v>2099383.6875778502</v>
      </c>
      <c r="R8" s="1">
        <v>2095892.4154261299</v>
      </c>
      <c r="S8" s="1">
        <v>2087518.2645071901</v>
      </c>
      <c r="T8" s="1">
        <v>2094546.62697214</v>
      </c>
      <c r="U8" s="1">
        <v>2088614.67909635</v>
      </c>
      <c r="V8" s="1">
        <v>2106395.46154019</v>
      </c>
      <c r="W8" s="1">
        <v>2104404.4190813699</v>
      </c>
      <c r="X8" s="1">
        <v>2135675.06017105</v>
      </c>
      <c r="Y8" s="1">
        <v>2153511.9569459101</v>
      </c>
      <c r="Z8" s="1">
        <v>2139161.0952526699</v>
      </c>
      <c r="AA8" s="1">
        <v>2101255.55933289</v>
      </c>
      <c r="AB8" s="1">
        <v>2064260.6462568899</v>
      </c>
      <c r="AC8" s="1">
        <v>1998101.6375643299</v>
      </c>
      <c r="AD8" s="1">
        <v>1972506.28589598</v>
      </c>
      <c r="AE8" s="1">
        <v>1955032.42845103</v>
      </c>
      <c r="AF8" s="1">
        <v>1941098.5380209701</v>
      </c>
      <c r="AG8" s="1">
        <v>1895496.1231317499</v>
      </c>
      <c r="AH8" s="1">
        <v>1859692.49604411</v>
      </c>
      <c r="AI8" s="1">
        <v>1824878.6845798499</v>
      </c>
      <c r="AJ8" s="1">
        <v>1834307.27185243</v>
      </c>
      <c r="AK8">
        <v>1859102.92759597</v>
      </c>
      <c r="AL8">
        <v>1888563.0596680499</v>
      </c>
      <c r="AM8">
        <v>1933624.8987213899</v>
      </c>
      <c r="AN8">
        <v>1965578.2316683501</v>
      </c>
      <c r="AO8">
        <v>1984615.95822445</v>
      </c>
      <c r="AP8">
        <v>1974505.9572643</v>
      </c>
      <c r="AQ8">
        <v>1953780.0790860001</v>
      </c>
      <c r="AR8">
        <v>1951700.3364533901</v>
      </c>
      <c r="AS8">
        <v>1942934.4348817801</v>
      </c>
      <c r="AT8">
        <v>1940429.05507577</v>
      </c>
      <c r="AU8">
        <v>1881726.82817211</v>
      </c>
      <c r="AV8">
        <v>1763088.8412482799</v>
      </c>
    </row>
    <row r="9" spans="1:48">
      <c r="A9" s="1" t="s">
        <v>206</v>
      </c>
      <c r="B9" s="1" t="s">
        <v>351</v>
      </c>
      <c r="C9" s="1">
        <v>1</v>
      </c>
      <c r="D9" s="1">
        <v>15</v>
      </c>
      <c r="E9" s="1" t="s">
        <v>208</v>
      </c>
      <c r="F9" s="1" t="s">
        <v>4</v>
      </c>
      <c r="G9" s="1" t="s">
        <v>72</v>
      </c>
      <c r="H9" s="1" t="s">
        <v>72</v>
      </c>
      <c r="I9" s="1" t="s">
        <v>72</v>
      </c>
      <c r="J9" s="1">
        <v>17630434.3730218</v>
      </c>
      <c r="K9" s="1">
        <v>19946817.880032498</v>
      </c>
      <c r="L9" s="1">
        <v>22124432.717214301</v>
      </c>
      <c r="M9" s="1">
        <v>23419044.535336301</v>
      </c>
      <c r="N9" s="1">
        <v>24679303.255752798</v>
      </c>
      <c r="O9" s="1">
        <v>25795839.614134401</v>
      </c>
      <c r="P9" s="1">
        <v>27056703.556295399</v>
      </c>
      <c r="Q9" s="1">
        <v>27599016.629890099</v>
      </c>
      <c r="R9" s="1">
        <v>28004450.680897102</v>
      </c>
      <c r="S9" s="1">
        <v>28184228.756435201</v>
      </c>
      <c r="T9" s="1">
        <v>28300583.623823799</v>
      </c>
      <c r="U9" s="1">
        <v>28679955.542888001</v>
      </c>
      <c r="V9" s="1">
        <v>29113586.489718799</v>
      </c>
      <c r="W9" s="1">
        <v>29633237.078968901</v>
      </c>
      <c r="X9" s="1">
        <v>29938487.737284601</v>
      </c>
      <c r="Y9" s="1">
        <v>30244824.589148302</v>
      </c>
      <c r="Z9" s="1">
        <v>30371146.2799308</v>
      </c>
      <c r="AA9" s="1">
        <v>30407181.486559302</v>
      </c>
      <c r="AB9" s="1">
        <v>30587904.371112801</v>
      </c>
      <c r="AC9" s="1">
        <v>30687085.711675402</v>
      </c>
      <c r="AD9" s="1">
        <v>30971623.697023001</v>
      </c>
      <c r="AE9" s="1">
        <v>31172654.059079599</v>
      </c>
      <c r="AF9" s="1">
        <v>31346447.453123402</v>
      </c>
      <c r="AG9" s="1">
        <v>31615882.235564299</v>
      </c>
      <c r="AH9" s="1">
        <v>31745306.842026401</v>
      </c>
      <c r="AI9" s="1">
        <v>31909704.972694501</v>
      </c>
      <c r="AJ9" s="1">
        <v>32117113.2164675</v>
      </c>
      <c r="AK9">
        <v>32454477.500701301</v>
      </c>
      <c r="AL9">
        <v>32869255.903589699</v>
      </c>
      <c r="AM9">
        <v>33290405.449422199</v>
      </c>
      <c r="AN9">
        <v>33403294.607857302</v>
      </c>
      <c r="AO9">
        <v>33462440.603838898</v>
      </c>
      <c r="AP9">
        <v>33339097.570955001</v>
      </c>
      <c r="AQ9">
        <v>33203040.988927599</v>
      </c>
      <c r="AR9">
        <v>33142392.4072215</v>
      </c>
      <c r="AS9">
        <v>33054131.231343701</v>
      </c>
      <c r="AT9">
        <v>33171915.840006199</v>
      </c>
      <c r="AU9">
        <v>33382286.478814401</v>
      </c>
      <c r="AV9">
        <v>33346848.4370992</v>
      </c>
    </row>
    <row r="10" spans="1:48">
      <c r="A10" s="1" t="s">
        <v>206</v>
      </c>
      <c r="B10" s="1" t="s">
        <v>351</v>
      </c>
      <c r="C10" s="1">
        <v>1</v>
      </c>
      <c r="D10" s="1">
        <v>20</v>
      </c>
      <c r="E10" s="1" t="s">
        <v>208</v>
      </c>
      <c r="F10" s="1" t="s">
        <v>4</v>
      </c>
      <c r="G10" s="1" t="s">
        <v>74</v>
      </c>
      <c r="H10" s="1" t="s">
        <v>211</v>
      </c>
      <c r="I10" s="1" t="s">
        <v>340</v>
      </c>
      <c r="J10" s="1">
        <v>66542.158669242897</v>
      </c>
      <c r="K10" s="1">
        <v>66378.543974162007</v>
      </c>
      <c r="L10" s="1">
        <v>66656.244065708306</v>
      </c>
      <c r="M10" s="1">
        <v>66428.370326609904</v>
      </c>
      <c r="N10" s="1">
        <v>66887.930810764999</v>
      </c>
      <c r="O10" s="1">
        <v>67633.499323563999</v>
      </c>
      <c r="P10" s="1">
        <v>68091.414429557699</v>
      </c>
      <c r="Q10" s="1">
        <v>69297.602428977596</v>
      </c>
      <c r="R10" s="1">
        <v>70017.459628037293</v>
      </c>
      <c r="S10" s="1">
        <v>71046.960663248406</v>
      </c>
      <c r="T10" s="1">
        <v>71246.8374904464</v>
      </c>
      <c r="U10" s="1">
        <v>71358.397139219596</v>
      </c>
      <c r="V10" s="1">
        <v>71456.315337559397</v>
      </c>
      <c r="W10" s="1">
        <v>71811.315803300298</v>
      </c>
      <c r="X10" s="1">
        <v>72327.135932407997</v>
      </c>
      <c r="Y10" s="1">
        <v>72468.314991331295</v>
      </c>
      <c r="Z10" s="1">
        <v>73335.948870359498</v>
      </c>
      <c r="AA10" s="1">
        <v>73888.348700871298</v>
      </c>
      <c r="AB10" s="1">
        <v>75532.555240397298</v>
      </c>
      <c r="AC10" s="1">
        <v>76582.189487748299</v>
      </c>
      <c r="AD10" s="1">
        <v>77591.655992661807</v>
      </c>
      <c r="AE10" s="1">
        <v>78078.853714823403</v>
      </c>
      <c r="AF10" s="1">
        <v>79464.172726639998</v>
      </c>
      <c r="AG10" s="1">
        <v>79562.497875876899</v>
      </c>
      <c r="AH10" s="1">
        <v>80857.092785629997</v>
      </c>
      <c r="AI10" s="1">
        <v>82864.536184232595</v>
      </c>
      <c r="AJ10" s="1">
        <v>89132.948299747703</v>
      </c>
      <c r="AK10">
        <v>91543.058467045703</v>
      </c>
      <c r="AL10">
        <v>93132.574156583505</v>
      </c>
      <c r="AM10">
        <v>96147.269964231207</v>
      </c>
      <c r="AN10">
        <v>97343.158108286094</v>
      </c>
      <c r="AO10">
        <v>98174.913902457498</v>
      </c>
      <c r="AP10">
        <v>97902.6942106606</v>
      </c>
      <c r="AQ10">
        <v>98809.419631314697</v>
      </c>
      <c r="AR10">
        <v>99452.502444620506</v>
      </c>
      <c r="AS10">
        <v>100047.77277174999</v>
      </c>
      <c r="AT10">
        <v>100036.46091453001</v>
      </c>
      <c r="AU10">
        <v>100034.43986855799</v>
      </c>
      <c r="AV10">
        <v>100201.43842988599</v>
      </c>
    </row>
    <row r="11" spans="1:48">
      <c r="A11" s="1" t="s">
        <v>206</v>
      </c>
      <c r="B11" s="1" t="s">
        <v>351</v>
      </c>
      <c r="C11" s="1">
        <v>1</v>
      </c>
      <c r="D11" s="1">
        <v>21</v>
      </c>
      <c r="E11" s="1" t="s">
        <v>208</v>
      </c>
      <c r="F11" s="1" t="s">
        <v>4</v>
      </c>
      <c r="G11" s="1" t="s">
        <v>78</v>
      </c>
      <c r="H11" s="1" t="s">
        <v>78</v>
      </c>
      <c r="I11" s="1" t="s">
        <v>78</v>
      </c>
      <c r="J11" s="1">
        <v>17323054.7838681</v>
      </c>
      <c r="K11" s="1">
        <v>15811376.3667024</v>
      </c>
      <c r="L11" s="1">
        <v>14668197.871777</v>
      </c>
      <c r="M11" s="1">
        <v>14245208.3534071</v>
      </c>
      <c r="N11" s="1">
        <v>13710045.480461501</v>
      </c>
      <c r="O11" s="1">
        <v>13007216.063753599</v>
      </c>
      <c r="P11" s="1">
        <v>12120959.610045001</v>
      </c>
      <c r="Q11" s="1">
        <v>11787643.367935</v>
      </c>
      <c r="R11" s="1">
        <v>11636629.8641473</v>
      </c>
      <c r="S11" s="1">
        <v>11617510.51455</v>
      </c>
      <c r="T11" s="1">
        <v>11765787.980833801</v>
      </c>
      <c r="U11" s="1">
        <v>11674666.9870096</v>
      </c>
      <c r="V11" s="1">
        <v>11223151.129887899</v>
      </c>
      <c r="W11" s="1">
        <v>10993469.2299153</v>
      </c>
      <c r="X11" s="1">
        <v>11032795.001813401</v>
      </c>
      <c r="Y11" s="1">
        <v>10866032.452533299</v>
      </c>
      <c r="Z11" s="1">
        <v>10531535.979853099</v>
      </c>
      <c r="AA11" s="1">
        <v>10483163.407645101</v>
      </c>
      <c r="AB11" s="1">
        <v>10439710.3988658</v>
      </c>
      <c r="AC11" s="1">
        <v>10260775.456971399</v>
      </c>
      <c r="AD11" s="1">
        <v>10282355.233118299</v>
      </c>
      <c r="AE11" s="1">
        <v>10162051.205177501</v>
      </c>
      <c r="AF11" s="1">
        <v>10034907.906749601</v>
      </c>
      <c r="AG11" s="1">
        <v>10011601.9444598</v>
      </c>
      <c r="AH11" s="1">
        <v>9986758.9309734497</v>
      </c>
      <c r="AI11" s="1">
        <v>9804073.7533038203</v>
      </c>
      <c r="AJ11" s="1">
        <v>9559645.33513413</v>
      </c>
      <c r="AK11">
        <v>9076718.3640630897</v>
      </c>
      <c r="AL11">
        <v>8672474.6240036599</v>
      </c>
      <c r="AM11">
        <v>8427119.7265834399</v>
      </c>
      <c r="AN11">
        <v>8343981.8592612399</v>
      </c>
      <c r="AO11">
        <v>8369502.8399042897</v>
      </c>
      <c r="AP11">
        <v>8422870.4848465696</v>
      </c>
      <c r="AQ11">
        <v>8718922.2753278092</v>
      </c>
      <c r="AR11">
        <v>9159630.8425208498</v>
      </c>
      <c r="AS11">
        <v>9595148.0312274192</v>
      </c>
      <c r="AT11">
        <v>10217637.9100489</v>
      </c>
      <c r="AU11">
        <v>10860667.0590983</v>
      </c>
      <c r="AV11">
        <v>11365919.7402051</v>
      </c>
    </row>
    <row r="12" spans="1:48">
      <c r="A12" s="1" t="s">
        <v>206</v>
      </c>
      <c r="B12" s="1" t="s">
        <v>351</v>
      </c>
      <c r="C12" s="1">
        <v>1</v>
      </c>
      <c r="D12" s="1">
        <v>23</v>
      </c>
      <c r="E12" s="1" t="s">
        <v>1</v>
      </c>
      <c r="F12" s="1" t="s">
        <v>80</v>
      </c>
      <c r="G12" s="1" t="s">
        <v>82</v>
      </c>
      <c r="H12" s="1" t="s">
        <v>82</v>
      </c>
      <c r="I12" s="1" t="s">
        <v>82</v>
      </c>
      <c r="J12" s="1">
        <v>130522.786941174</v>
      </c>
      <c r="K12" s="1">
        <v>132612.898164093</v>
      </c>
      <c r="L12" s="1">
        <v>133920.86023066301</v>
      </c>
      <c r="M12" s="1">
        <v>134817.92757843001</v>
      </c>
      <c r="N12" s="1">
        <v>136646.853111365</v>
      </c>
      <c r="O12" s="1">
        <v>139409.36209387801</v>
      </c>
      <c r="P12" s="1">
        <v>140092.64905470601</v>
      </c>
      <c r="Q12" s="1">
        <v>141853.31808899701</v>
      </c>
      <c r="R12" s="1">
        <v>141286.230151942</v>
      </c>
      <c r="S12" s="1">
        <v>139838.653654389</v>
      </c>
      <c r="T12" s="1">
        <v>143438.77099854799</v>
      </c>
      <c r="U12" s="1">
        <v>144600.950415064</v>
      </c>
      <c r="V12" s="1">
        <v>145930.24571524601</v>
      </c>
      <c r="W12" s="1">
        <v>144110.29910192901</v>
      </c>
      <c r="X12" s="1">
        <v>140818.34233437499</v>
      </c>
      <c r="Y12" s="1">
        <v>138155.51724274899</v>
      </c>
      <c r="Z12" s="1">
        <v>135993.435599324</v>
      </c>
      <c r="AA12" s="1">
        <v>135837.46066944601</v>
      </c>
      <c r="AB12" s="1">
        <v>134378.01813818401</v>
      </c>
      <c r="AC12" s="1">
        <v>133961.626357562</v>
      </c>
      <c r="AD12" s="1">
        <v>133013.38440341799</v>
      </c>
      <c r="AE12" s="1">
        <v>132575.856118945</v>
      </c>
      <c r="AF12" s="1">
        <v>128745.701398212</v>
      </c>
      <c r="AG12" s="1">
        <v>123875.83675476001</v>
      </c>
      <c r="AH12" s="1">
        <v>122872.77368181699</v>
      </c>
      <c r="AI12" s="1">
        <v>124676.149081353</v>
      </c>
      <c r="AJ12" s="1">
        <v>128865.30727778299</v>
      </c>
      <c r="AK12">
        <v>134840.43047312601</v>
      </c>
      <c r="AL12">
        <v>139363.10758566301</v>
      </c>
      <c r="AM12">
        <v>139887.95057072799</v>
      </c>
      <c r="AN12">
        <v>137552.17628378901</v>
      </c>
      <c r="AO12">
        <v>133318.504236804</v>
      </c>
      <c r="AP12">
        <v>129241.01873151799</v>
      </c>
      <c r="AQ12">
        <v>129027.329542925</v>
      </c>
      <c r="AR12">
        <v>123815.68893797501</v>
      </c>
      <c r="AS12">
        <v>122438.218695843</v>
      </c>
      <c r="AT12">
        <v>122470.369436358</v>
      </c>
      <c r="AU12">
        <v>122422.424698437</v>
      </c>
      <c r="AV12">
        <v>122434.917707214</v>
      </c>
    </row>
    <row r="13" spans="1:48">
      <c r="A13" s="1" t="s">
        <v>206</v>
      </c>
      <c r="B13" s="1" t="s">
        <v>351</v>
      </c>
      <c r="C13" s="1">
        <v>1</v>
      </c>
      <c r="D13" s="1">
        <v>24</v>
      </c>
      <c r="E13" s="1" t="s">
        <v>208</v>
      </c>
      <c r="F13" s="1" t="s">
        <v>80</v>
      </c>
      <c r="G13" s="1" t="s">
        <v>84</v>
      </c>
      <c r="H13" s="1" t="s">
        <v>84</v>
      </c>
      <c r="I13" s="1" t="s">
        <v>84</v>
      </c>
      <c r="J13" s="1">
        <v>194912.328387499</v>
      </c>
      <c r="K13" s="1">
        <v>228436.173335876</v>
      </c>
      <c r="L13" s="1">
        <v>237290.84993881101</v>
      </c>
      <c r="M13" s="1">
        <v>247224.288196343</v>
      </c>
      <c r="N13" s="1">
        <v>258804.256106304</v>
      </c>
      <c r="O13" s="1">
        <v>269877.25175947201</v>
      </c>
      <c r="P13" s="1">
        <v>280270.35034936602</v>
      </c>
      <c r="Q13" s="1">
        <v>285705.28048974602</v>
      </c>
      <c r="R13" s="1">
        <v>291327.68561545399</v>
      </c>
      <c r="S13" s="1">
        <v>297473.38387684303</v>
      </c>
      <c r="T13" s="1">
        <v>304241.42262700701</v>
      </c>
      <c r="U13" s="1">
        <v>311132.48905566399</v>
      </c>
      <c r="V13" s="1">
        <v>319751.546495574</v>
      </c>
      <c r="W13" s="1">
        <v>328277.40365081199</v>
      </c>
      <c r="X13" s="1">
        <v>337516.77255493199</v>
      </c>
      <c r="Y13" s="1">
        <v>346085.524037909</v>
      </c>
      <c r="Z13" s="1">
        <v>353211.72869885998</v>
      </c>
      <c r="AA13" s="1">
        <v>359556.39485329</v>
      </c>
      <c r="AB13" s="1">
        <v>366831.61826220801</v>
      </c>
      <c r="AC13" s="1">
        <v>373057.24732919998</v>
      </c>
      <c r="AD13" s="1">
        <v>379304.87690556701</v>
      </c>
      <c r="AE13" s="1">
        <v>386197.19923769601</v>
      </c>
      <c r="AF13" s="1">
        <v>391933.44369221898</v>
      </c>
      <c r="AG13" s="1">
        <v>399269.62653933698</v>
      </c>
      <c r="AH13" s="1">
        <v>407651.33890678198</v>
      </c>
      <c r="AI13" s="1">
        <v>421252.98518864898</v>
      </c>
      <c r="AJ13" s="1">
        <v>434009.20905112999</v>
      </c>
      <c r="AK13">
        <v>446810.27222814597</v>
      </c>
      <c r="AL13">
        <v>458501.99398000201</v>
      </c>
      <c r="AM13">
        <v>469317.69590420497</v>
      </c>
      <c r="AN13">
        <v>480635.02660902299</v>
      </c>
      <c r="AO13">
        <v>491852.02636560297</v>
      </c>
      <c r="AP13">
        <v>506186.73037200503</v>
      </c>
      <c r="AQ13">
        <v>533261.48078347906</v>
      </c>
      <c r="AR13">
        <v>548750.26984329999</v>
      </c>
      <c r="AS13">
        <v>560784.54443646502</v>
      </c>
      <c r="AT13">
        <v>572018.88639817201</v>
      </c>
      <c r="AU13">
        <v>573951.07298339903</v>
      </c>
      <c r="AV13">
        <v>601029.15282735403</v>
      </c>
    </row>
    <row r="14" spans="1:48">
      <c r="A14" s="1" t="s">
        <v>206</v>
      </c>
      <c r="B14" s="1" t="s">
        <v>351</v>
      </c>
      <c r="C14" s="1">
        <v>1</v>
      </c>
      <c r="D14" s="1">
        <v>25</v>
      </c>
      <c r="E14" s="1" t="s">
        <v>209</v>
      </c>
      <c r="F14" s="1" t="s">
        <v>80</v>
      </c>
      <c r="G14" s="1" t="s">
        <v>88</v>
      </c>
      <c r="H14" s="1" t="s">
        <v>88</v>
      </c>
      <c r="I14" s="1" t="s">
        <v>88</v>
      </c>
      <c r="J14" s="1">
        <v>528720.05733856303</v>
      </c>
      <c r="K14" s="1">
        <v>494571.369221217</v>
      </c>
      <c r="L14" s="1">
        <v>494897.22508847702</v>
      </c>
      <c r="M14" s="1">
        <v>490086.78727656201</v>
      </c>
      <c r="N14" s="1">
        <v>483800.66393146402</v>
      </c>
      <c r="O14" s="1">
        <v>484671.95580382599</v>
      </c>
      <c r="P14" s="1">
        <v>467278.68700136</v>
      </c>
      <c r="Q14" s="1">
        <v>468369.29978457501</v>
      </c>
      <c r="R14" s="1">
        <v>463672.45878423401</v>
      </c>
      <c r="S14" s="1">
        <v>469255.92138640198</v>
      </c>
      <c r="T14" s="1">
        <v>479838.99307245598</v>
      </c>
      <c r="U14" s="1">
        <v>473519.09555621399</v>
      </c>
      <c r="V14" s="1">
        <v>460210.65558526601</v>
      </c>
      <c r="W14" s="1">
        <v>436639.003229653</v>
      </c>
      <c r="X14" s="1">
        <v>452327.50845585502</v>
      </c>
      <c r="Y14" s="1">
        <v>459899.634472401</v>
      </c>
      <c r="Z14" s="1">
        <v>462144.441993849</v>
      </c>
      <c r="AA14" s="1">
        <v>477057.068064494</v>
      </c>
      <c r="AB14" s="1">
        <v>462546.54055619898</v>
      </c>
      <c r="AC14" s="1">
        <v>442164.31263526401</v>
      </c>
      <c r="AD14" s="1">
        <v>449738.824490325</v>
      </c>
      <c r="AE14" s="1">
        <v>451965.02803728601</v>
      </c>
      <c r="AF14" s="1">
        <v>453494.21109805902</v>
      </c>
      <c r="AG14" s="1">
        <v>449482.78754749201</v>
      </c>
      <c r="AH14" s="1">
        <v>437413.27621583402</v>
      </c>
      <c r="AI14" s="1">
        <v>429186.07624346903</v>
      </c>
      <c r="AJ14" s="1">
        <v>420977.11946119502</v>
      </c>
      <c r="AK14">
        <v>426724.70519850001</v>
      </c>
      <c r="AL14">
        <v>447065.825075701</v>
      </c>
      <c r="AM14">
        <v>462836.32855822198</v>
      </c>
      <c r="AN14">
        <v>484248.31774491601</v>
      </c>
      <c r="AO14">
        <v>488552.42699367699</v>
      </c>
      <c r="AP14">
        <v>486768.85411670501</v>
      </c>
      <c r="AQ14">
        <v>505224.08455500402</v>
      </c>
      <c r="AR14">
        <v>519644.76230670902</v>
      </c>
      <c r="AS14">
        <v>528388.94124550896</v>
      </c>
      <c r="AT14">
        <v>529529.94630257704</v>
      </c>
      <c r="AU14">
        <v>506632.79755395302</v>
      </c>
      <c r="AV14">
        <v>517776.38040290697</v>
      </c>
    </row>
    <row r="15" spans="1:48">
      <c r="A15" s="1" t="s">
        <v>206</v>
      </c>
      <c r="B15" s="1" t="s">
        <v>351</v>
      </c>
      <c r="C15" s="1">
        <v>1</v>
      </c>
      <c r="D15" s="1">
        <v>29</v>
      </c>
      <c r="E15" s="1" t="s">
        <v>1</v>
      </c>
      <c r="F15" s="1" t="s">
        <v>3</v>
      </c>
      <c r="G15" s="1" t="s">
        <v>67</v>
      </c>
      <c r="H15" s="1" t="s">
        <v>67</v>
      </c>
      <c r="I15" s="1" t="s">
        <v>67</v>
      </c>
      <c r="J15" s="1">
        <v>418663.27574447502</v>
      </c>
      <c r="K15" s="1">
        <v>418520.57876909699</v>
      </c>
      <c r="L15" s="1">
        <v>418552.558610857</v>
      </c>
      <c r="M15" s="1">
        <v>418432.77034476801</v>
      </c>
      <c r="N15" s="1">
        <v>418191.39028341498</v>
      </c>
      <c r="O15" s="1">
        <v>418114.10558986099</v>
      </c>
      <c r="P15" s="1">
        <v>418040.71668887802</v>
      </c>
      <c r="Q15" s="1">
        <v>417954.81653948303</v>
      </c>
      <c r="R15" s="1">
        <v>417916.03427958902</v>
      </c>
      <c r="S15" s="1">
        <v>417942.87863479502</v>
      </c>
      <c r="T15" s="1">
        <v>417781.43953686999</v>
      </c>
      <c r="U15" s="1">
        <v>417765.12680462498</v>
      </c>
      <c r="V15" s="1">
        <v>417641.64176440297</v>
      </c>
      <c r="W15" s="1">
        <v>417538.59446069802</v>
      </c>
      <c r="X15" s="1">
        <v>417685.00246881001</v>
      </c>
      <c r="Y15" s="1">
        <v>417710.07476543501</v>
      </c>
      <c r="Z15" s="1">
        <v>417766.89105755498</v>
      </c>
      <c r="AA15" s="1">
        <v>417768.87299126497</v>
      </c>
      <c r="AB15" s="1">
        <v>417619.47298399499</v>
      </c>
      <c r="AC15" s="1">
        <v>417810.54779746599</v>
      </c>
      <c r="AD15" s="1">
        <v>417896.24449588498</v>
      </c>
      <c r="AE15" s="1">
        <v>417936.60236682103</v>
      </c>
      <c r="AF15" s="1">
        <v>417949.926738829</v>
      </c>
      <c r="AG15" s="1">
        <v>417940.12667098298</v>
      </c>
      <c r="AH15" s="1">
        <v>417935.885896147</v>
      </c>
      <c r="AI15" s="1">
        <v>417609.92503715702</v>
      </c>
      <c r="AJ15" s="1">
        <v>417559.97554745403</v>
      </c>
      <c r="AK15">
        <v>417505.69212003599</v>
      </c>
      <c r="AL15">
        <v>417477.55197317997</v>
      </c>
      <c r="AM15">
        <v>417577.50709422497</v>
      </c>
      <c r="AN15">
        <v>417574.80649619002</v>
      </c>
      <c r="AO15">
        <v>417609.079989677</v>
      </c>
      <c r="AP15">
        <v>417507.45625454502</v>
      </c>
      <c r="AQ15">
        <v>417416.86169863702</v>
      </c>
      <c r="AR15">
        <v>417336.62397347903</v>
      </c>
      <c r="AS15">
        <v>417298.068307671</v>
      </c>
      <c r="AT15">
        <v>417416.41541331599</v>
      </c>
      <c r="AU15">
        <v>418008.84347122</v>
      </c>
      <c r="AV15">
        <v>417912.255034959</v>
      </c>
    </row>
    <row r="16" spans="1:48">
      <c r="A16" s="1" t="s">
        <v>206</v>
      </c>
      <c r="B16" s="1" t="s">
        <v>351</v>
      </c>
      <c r="C16" s="1">
        <v>1</v>
      </c>
      <c r="D16" s="1">
        <v>30</v>
      </c>
      <c r="E16" s="1" t="s">
        <v>208</v>
      </c>
      <c r="F16" s="1" t="s">
        <v>80</v>
      </c>
      <c r="G16" s="1" t="s">
        <v>86</v>
      </c>
      <c r="H16" s="1" t="s">
        <v>86</v>
      </c>
      <c r="I16" s="1" t="s">
        <v>86</v>
      </c>
      <c r="J16" s="1">
        <v>2067.7214096862699</v>
      </c>
      <c r="K16" s="1">
        <v>2595.6682747863701</v>
      </c>
      <c r="L16" s="1">
        <v>2887.5090700744599</v>
      </c>
      <c r="M16" s="1">
        <v>3206.57745308839</v>
      </c>
      <c r="N16" s="1">
        <v>3570.6127391845998</v>
      </c>
      <c r="O16" s="1">
        <v>3625.7150185242099</v>
      </c>
      <c r="P16" s="1">
        <v>3695.1784879822198</v>
      </c>
      <c r="Q16" s="1">
        <v>3880.7171447937499</v>
      </c>
      <c r="R16" s="1">
        <v>4092.6686571411601</v>
      </c>
      <c r="S16" s="1">
        <v>4491.9994540283697</v>
      </c>
      <c r="T16" s="1">
        <v>4873.0535533386701</v>
      </c>
      <c r="U16" s="1">
        <v>5095.8893632751897</v>
      </c>
      <c r="V16" s="1">
        <v>5280.8322963928604</v>
      </c>
      <c r="W16" s="1">
        <v>5803.03411328737</v>
      </c>
      <c r="X16" s="1">
        <v>6015.8849782653897</v>
      </c>
      <c r="Y16" s="1">
        <v>6264.4754594116202</v>
      </c>
      <c r="Z16" s="1">
        <v>6499.95595239867</v>
      </c>
      <c r="AA16" s="1">
        <v>6615.4867377868504</v>
      </c>
      <c r="AB16" s="1">
        <v>6741.6986806457298</v>
      </c>
      <c r="AC16" s="1">
        <v>6950.1239718200304</v>
      </c>
      <c r="AD16" s="1">
        <v>7085.5839885863797</v>
      </c>
      <c r="AE16" s="1">
        <v>7217.4705690001902</v>
      </c>
      <c r="AF16" s="1">
        <v>7403.1951215209401</v>
      </c>
      <c r="AG16" s="1">
        <v>7616.6609658751904</v>
      </c>
      <c r="AH16" s="1">
        <v>8002.0074270324103</v>
      </c>
      <c r="AI16" s="1">
        <v>8389.5888111998902</v>
      </c>
      <c r="AJ16" s="1">
        <v>8658.1081274718508</v>
      </c>
      <c r="AK16">
        <v>9093.9281284545305</v>
      </c>
      <c r="AL16">
        <v>9572.6253895934697</v>
      </c>
      <c r="AM16">
        <v>9785.8153152404393</v>
      </c>
      <c r="AN16">
        <v>10211.429555230699</v>
      </c>
      <c r="AO16">
        <v>10738.717346380599</v>
      </c>
      <c r="AP16">
        <v>10984.5730955322</v>
      </c>
      <c r="AQ16">
        <v>11173.4971334655</v>
      </c>
      <c r="AR16">
        <v>11408.068648565601</v>
      </c>
      <c r="AS16">
        <v>11876.888232794199</v>
      </c>
      <c r="AT16">
        <v>12219.371421972601</v>
      </c>
      <c r="AU16">
        <v>12832.298884198</v>
      </c>
      <c r="AV16">
        <v>12835.950198059099</v>
      </c>
    </row>
    <row r="17" spans="1:48">
      <c r="A17" s="1" t="s">
        <v>206</v>
      </c>
      <c r="B17" s="1" t="s">
        <v>351</v>
      </c>
      <c r="C17" s="1">
        <v>1</v>
      </c>
      <c r="D17" s="1">
        <v>31</v>
      </c>
      <c r="E17" s="1" t="s">
        <v>208</v>
      </c>
      <c r="F17" s="1" t="s">
        <v>210</v>
      </c>
      <c r="G17" s="1" t="s">
        <v>93</v>
      </c>
      <c r="H17" s="1" t="s">
        <v>93</v>
      </c>
      <c r="I17" s="1" t="s">
        <v>93</v>
      </c>
      <c r="J17" s="1">
        <v>27928.549055011601</v>
      </c>
      <c r="K17" s="1">
        <v>28446.224070740001</v>
      </c>
      <c r="L17" s="1">
        <v>28497.4282018985</v>
      </c>
      <c r="M17" s="1">
        <v>29796.011058411201</v>
      </c>
      <c r="N17" s="1">
        <v>30298.720518397</v>
      </c>
      <c r="O17" s="1">
        <v>30347.199126691801</v>
      </c>
      <c r="P17" s="1">
        <v>30338.853863660399</v>
      </c>
      <c r="Q17" s="1">
        <v>30464.154864362401</v>
      </c>
      <c r="R17" s="1">
        <v>30111.248202490999</v>
      </c>
      <c r="S17" s="1">
        <v>29762.965067749799</v>
      </c>
      <c r="T17" s="1">
        <v>29577.116860157101</v>
      </c>
      <c r="U17" s="1">
        <v>29561.332479255001</v>
      </c>
      <c r="V17" s="1">
        <v>29519.079750910201</v>
      </c>
      <c r="W17" s="1">
        <v>30031.297336157899</v>
      </c>
      <c r="X17" s="1">
        <v>31054.228117017101</v>
      </c>
      <c r="Y17" s="1">
        <v>31880.8675614083</v>
      </c>
      <c r="Z17" s="1">
        <v>32314.537969025401</v>
      </c>
      <c r="AA17" s="1">
        <v>34913.153434223197</v>
      </c>
      <c r="AB17" s="1">
        <v>36260.092630658597</v>
      </c>
      <c r="AC17" s="1">
        <v>37170.336442200198</v>
      </c>
      <c r="AD17" s="1">
        <v>37536.980671496502</v>
      </c>
      <c r="AE17" s="1">
        <v>38923.112346960697</v>
      </c>
      <c r="AF17" s="1">
        <v>39216.939035180898</v>
      </c>
      <c r="AG17" s="1">
        <v>40275.593854790903</v>
      </c>
      <c r="AH17" s="1">
        <v>41088.432221460898</v>
      </c>
      <c r="AI17" s="1">
        <v>41765.266261238103</v>
      </c>
      <c r="AJ17" s="1">
        <v>42506.885499995398</v>
      </c>
      <c r="AK17" s="1">
        <v>43172.744529188203</v>
      </c>
      <c r="AL17" s="1">
        <v>43206.126706257601</v>
      </c>
      <c r="AM17" s="1">
        <v>43497.772855982897</v>
      </c>
      <c r="AN17">
        <v>44430.646041950196</v>
      </c>
      <c r="AO17">
        <v>44085.196930139398</v>
      </c>
      <c r="AP17">
        <v>43716.065716577898</v>
      </c>
      <c r="AQ17">
        <v>43023.108029675699</v>
      </c>
      <c r="AR17">
        <v>43424.285960419802</v>
      </c>
      <c r="AS17">
        <v>43488.292023882997</v>
      </c>
      <c r="AT17">
        <v>44370.367526880596</v>
      </c>
      <c r="AU17">
        <v>44534.077370660903</v>
      </c>
      <c r="AV17">
        <v>44505.126185608497</v>
      </c>
    </row>
    <row r="18" spans="1:48">
      <c r="A18" s="1" t="s">
        <v>206</v>
      </c>
      <c r="B18" s="1" t="s">
        <v>351</v>
      </c>
      <c r="C18" s="1">
        <v>1</v>
      </c>
      <c r="D18" s="1">
        <v>32</v>
      </c>
      <c r="E18" s="1" t="s">
        <v>1</v>
      </c>
      <c r="F18" s="1" t="s">
        <v>3</v>
      </c>
      <c r="G18" s="1" t="s">
        <v>65</v>
      </c>
      <c r="H18" s="1" t="s">
        <v>65</v>
      </c>
      <c r="I18" s="1" t="s">
        <v>65</v>
      </c>
      <c r="J18" s="1">
        <v>15087.3976080627</v>
      </c>
      <c r="K18" s="1">
        <v>15053.050929180899</v>
      </c>
      <c r="L18" s="1">
        <v>15044.401415295401</v>
      </c>
      <c r="M18" s="1">
        <v>15282.413096362299</v>
      </c>
      <c r="N18" s="1">
        <v>14800.145537799001</v>
      </c>
      <c r="O18" s="1">
        <v>14596.208821624699</v>
      </c>
      <c r="P18" s="1">
        <v>14223.073440624999</v>
      </c>
      <c r="Q18" s="1">
        <v>14044.152870214801</v>
      </c>
      <c r="R18" s="1">
        <v>14007.508766253601</v>
      </c>
      <c r="S18" s="1">
        <v>13797.648618457</v>
      </c>
      <c r="T18" s="1">
        <v>13816.8788617186</v>
      </c>
      <c r="U18" s="1">
        <v>13326.183890893401</v>
      </c>
      <c r="V18" s="1">
        <v>13430.576414337</v>
      </c>
      <c r="W18" s="1">
        <v>14372.4971231078</v>
      </c>
      <c r="X18" s="1">
        <v>15280.1175482543</v>
      </c>
      <c r="Y18" s="1">
        <v>15926.6322218811</v>
      </c>
      <c r="Z18" s="1">
        <v>15806.493777575601</v>
      </c>
      <c r="AA18" s="1">
        <v>15147.9965967834</v>
      </c>
      <c r="AB18" s="1">
        <v>14889.212282897999</v>
      </c>
      <c r="AC18" s="1">
        <v>15230.8986253234</v>
      </c>
      <c r="AD18" s="1">
        <v>15550.808650659101</v>
      </c>
      <c r="AE18" s="1">
        <v>15595.895823645</v>
      </c>
      <c r="AF18" s="1">
        <v>15398.9560009704</v>
      </c>
      <c r="AG18" s="1">
        <v>15151.001486065599</v>
      </c>
      <c r="AH18" s="1">
        <v>15081.452131976301</v>
      </c>
      <c r="AI18" s="1">
        <v>14955.7579787963</v>
      </c>
      <c r="AJ18" s="1">
        <v>14691.9433143921</v>
      </c>
      <c r="AK18" s="1">
        <v>14202.4742120788</v>
      </c>
      <c r="AL18" s="1">
        <v>14219.327410382</v>
      </c>
      <c r="AM18" s="1">
        <v>14132.4052248962</v>
      </c>
      <c r="AN18">
        <v>13937.861938439901</v>
      </c>
      <c r="AO18">
        <v>13826.471604583699</v>
      </c>
      <c r="AP18">
        <v>13916.5098007201</v>
      </c>
      <c r="AQ18">
        <v>13991.378471704</v>
      </c>
      <c r="AR18">
        <v>13664.7400111754</v>
      </c>
      <c r="AS18">
        <v>13495.515464984001</v>
      </c>
      <c r="AT18">
        <v>13387.528392370499</v>
      </c>
      <c r="AU18">
        <v>13070.762950885</v>
      </c>
      <c r="AV18">
        <v>13035.081705828799</v>
      </c>
    </row>
    <row r="19" spans="1:48">
      <c r="A19" s="1" t="s">
        <v>206</v>
      </c>
      <c r="B19" s="1" t="s">
        <v>351</v>
      </c>
      <c r="C19" s="1">
        <v>1</v>
      </c>
      <c r="D19" s="1">
        <v>33</v>
      </c>
      <c r="E19" s="1" t="s">
        <v>1</v>
      </c>
      <c r="F19" s="1" t="s">
        <v>210</v>
      </c>
      <c r="G19" s="1" t="s">
        <v>91</v>
      </c>
      <c r="H19" s="1" t="s">
        <v>91</v>
      </c>
      <c r="I19" s="1" t="s">
        <v>91</v>
      </c>
      <c r="J19" s="1">
        <v>1254212.7689599399</v>
      </c>
      <c r="K19" s="1">
        <v>1283386.6350099801</v>
      </c>
      <c r="L19" s="1">
        <v>1151254.1664762001</v>
      </c>
      <c r="M19" s="1">
        <v>1201940.26193099</v>
      </c>
      <c r="N19" s="1">
        <v>1192605.54394002</v>
      </c>
      <c r="O19" s="1">
        <v>1282338.68228091</v>
      </c>
      <c r="P19" s="1">
        <v>1259279.1120247301</v>
      </c>
      <c r="Q19" s="1">
        <v>1231645.9741524199</v>
      </c>
      <c r="R19" s="1">
        <v>1157590.9750611801</v>
      </c>
      <c r="S19" s="1">
        <v>1167298.2529912901</v>
      </c>
      <c r="T19" s="1">
        <v>1085488.6383156001</v>
      </c>
      <c r="U19" s="1">
        <v>1083626.36812123</v>
      </c>
      <c r="V19" s="1">
        <v>1145768.0813560099</v>
      </c>
      <c r="W19" s="1">
        <v>1035314.22986878</v>
      </c>
      <c r="X19" s="1">
        <v>1039200.23922987</v>
      </c>
      <c r="Y19" s="1">
        <v>990087.19126747898</v>
      </c>
      <c r="Z19" s="1">
        <v>950083.91834617802</v>
      </c>
      <c r="AA19" s="1">
        <v>1035287.06849174</v>
      </c>
      <c r="AB19" s="1">
        <v>1040864.7076325</v>
      </c>
      <c r="AC19" s="1">
        <v>1336723.9568420399</v>
      </c>
      <c r="AD19" s="1">
        <v>1266925.9154316699</v>
      </c>
      <c r="AE19" s="1">
        <v>1256995.57117902</v>
      </c>
      <c r="AF19" s="1">
        <v>1261301.1575660401</v>
      </c>
      <c r="AG19" s="1">
        <v>1293698.0234984499</v>
      </c>
      <c r="AH19" s="1">
        <v>1300189.3779253799</v>
      </c>
      <c r="AI19" s="1">
        <v>1216102.4972004599</v>
      </c>
      <c r="AJ19" s="1">
        <v>1176764.11017613</v>
      </c>
      <c r="AK19" s="1">
        <v>1089110.4955054701</v>
      </c>
      <c r="AL19" s="1">
        <v>934566.33206647704</v>
      </c>
      <c r="AM19" s="1">
        <v>889815.61762899999</v>
      </c>
      <c r="AN19">
        <v>779729.43506187596</v>
      </c>
      <c r="AO19">
        <v>770076.24312047998</v>
      </c>
      <c r="AP19">
        <v>762835.73314027698</v>
      </c>
      <c r="AQ19">
        <v>846579.45749897405</v>
      </c>
      <c r="AR19">
        <v>884865.137165769</v>
      </c>
      <c r="AS19">
        <v>1039165.14262194</v>
      </c>
      <c r="AT19">
        <v>1006604.68136231</v>
      </c>
      <c r="AU19">
        <v>1141946.5079212899</v>
      </c>
      <c r="AV19">
        <v>1140264.90457198</v>
      </c>
    </row>
    <row r="20" spans="1:48">
      <c r="A20" s="1" t="s">
        <v>206</v>
      </c>
      <c r="B20" s="1" t="s">
        <v>351</v>
      </c>
      <c r="C20" s="1">
        <v>1</v>
      </c>
      <c r="D20" s="1">
        <v>39</v>
      </c>
      <c r="E20" s="1" t="s">
        <v>208</v>
      </c>
      <c r="F20" s="1" t="s">
        <v>4</v>
      </c>
      <c r="G20" s="1" t="s">
        <v>74</v>
      </c>
      <c r="H20" s="1" t="s">
        <v>211</v>
      </c>
      <c r="I20" s="1" t="s">
        <v>212</v>
      </c>
      <c r="J20" s="1">
        <v>26.699649395751901</v>
      </c>
      <c r="K20" s="1">
        <v>4116.17132667852</v>
      </c>
      <c r="L20" s="1">
        <v>16332.1332812561</v>
      </c>
      <c r="M20" s="1">
        <v>41338.4328744019</v>
      </c>
      <c r="N20" s="1">
        <v>66317.869123407203</v>
      </c>
      <c r="O20" s="1">
        <v>76376.782198279601</v>
      </c>
      <c r="P20" s="1">
        <v>96419.018984198105</v>
      </c>
      <c r="Q20" s="1">
        <v>117325.583404035</v>
      </c>
      <c r="R20" s="1">
        <v>179429.14814384101</v>
      </c>
      <c r="S20" s="1">
        <v>226616.49582554601</v>
      </c>
      <c r="T20" s="1">
        <v>250886.003428631</v>
      </c>
      <c r="U20" s="1">
        <v>261823.21488858899</v>
      </c>
      <c r="V20" s="1">
        <v>264705.17345591402</v>
      </c>
      <c r="W20" s="1">
        <v>229059.39341839799</v>
      </c>
      <c r="X20" s="1">
        <v>287455.50776113803</v>
      </c>
      <c r="Y20" s="1">
        <v>384066.97312923899</v>
      </c>
      <c r="Z20" s="1">
        <v>469617.91361894802</v>
      </c>
      <c r="AA20" s="1">
        <v>651492.27213149006</v>
      </c>
      <c r="AB20" s="1">
        <v>747417.46861436905</v>
      </c>
      <c r="AC20" s="1">
        <v>791632.37494487001</v>
      </c>
      <c r="AD20" s="1">
        <v>833208.12796050694</v>
      </c>
      <c r="AE20" s="1">
        <v>847945.87188239302</v>
      </c>
      <c r="AF20" s="1">
        <v>865219.43010054098</v>
      </c>
      <c r="AG20" s="1">
        <v>908177.17104925099</v>
      </c>
      <c r="AH20" s="1">
        <v>941524.52415396296</v>
      </c>
      <c r="AI20" s="1">
        <v>1097559.4529443299</v>
      </c>
      <c r="AJ20" s="1">
        <v>1189494.8147708101</v>
      </c>
      <c r="AK20" s="1">
        <v>1173311.4783125999</v>
      </c>
      <c r="AL20" s="1">
        <v>1212582.3911494699</v>
      </c>
      <c r="AM20" s="1">
        <v>1395160.66449609</v>
      </c>
      <c r="AN20">
        <v>1545964.99148526</v>
      </c>
      <c r="AO20">
        <v>1833957.45399554</v>
      </c>
      <c r="AP20">
        <v>2025116.4129490301</v>
      </c>
      <c r="AQ20">
        <v>1983911.3035681101</v>
      </c>
      <c r="AR20">
        <v>2012794.9490067</v>
      </c>
      <c r="AS20">
        <v>2069863.9373252201</v>
      </c>
      <c r="AT20">
        <v>2056213.0560376199</v>
      </c>
      <c r="AU20">
        <v>2253364.6861761101</v>
      </c>
      <c r="AV20">
        <v>2287108.9909775401</v>
      </c>
    </row>
    <row r="21" spans="1:48">
      <c r="A21" s="1" t="s">
        <v>206</v>
      </c>
      <c r="B21" s="1" t="s">
        <v>351</v>
      </c>
      <c r="C21" s="1">
        <v>1</v>
      </c>
      <c r="D21" s="1">
        <v>41</v>
      </c>
      <c r="E21" s="1" t="s">
        <v>208</v>
      </c>
      <c r="F21" s="1" t="s">
        <v>4</v>
      </c>
      <c r="G21" s="1" t="s">
        <v>74</v>
      </c>
      <c r="H21" s="1" t="s">
        <v>211</v>
      </c>
      <c r="I21" s="1" t="s">
        <v>213</v>
      </c>
      <c r="J21" s="1">
        <v>196468.64953440501</v>
      </c>
      <c r="K21" s="1">
        <v>176929.149920978</v>
      </c>
      <c r="L21" s="1">
        <v>241877.278676766</v>
      </c>
      <c r="M21" s="1">
        <v>276515.06460707198</v>
      </c>
      <c r="N21" s="1">
        <v>364586.18857516698</v>
      </c>
      <c r="O21" s="1">
        <v>418525.42182756501</v>
      </c>
      <c r="P21" s="1">
        <v>486169.66026572301</v>
      </c>
      <c r="Q21" s="1">
        <v>528177.25380047201</v>
      </c>
      <c r="R21" s="1">
        <v>539033.25803171098</v>
      </c>
      <c r="S21" s="1">
        <v>566863.63608891598</v>
      </c>
      <c r="T21" s="1">
        <v>612874.01694927795</v>
      </c>
      <c r="U21" s="1">
        <v>685273.55508063606</v>
      </c>
      <c r="V21" s="1">
        <v>752054.2487774</v>
      </c>
      <c r="W21" s="1">
        <v>887650.02218306204</v>
      </c>
      <c r="X21" s="1">
        <v>994320.13222716597</v>
      </c>
      <c r="Y21" s="1">
        <v>1030023.09190258</v>
      </c>
      <c r="Z21" s="1">
        <v>1098004.7254838699</v>
      </c>
      <c r="AA21" s="1">
        <v>982337.41842882906</v>
      </c>
      <c r="AB21" s="1">
        <v>953421.41167424002</v>
      </c>
      <c r="AC21" s="1">
        <v>1149264.0288905001</v>
      </c>
      <c r="AD21" s="1">
        <v>1238860.7215875899</v>
      </c>
      <c r="AE21" s="1">
        <v>1387699.60895611</v>
      </c>
      <c r="AF21" s="1">
        <v>1489862.13195589</v>
      </c>
      <c r="AG21" s="1">
        <v>1546576.81142306</v>
      </c>
      <c r="AH21" s="1">
        <v>1668998.74778926</v>
      </c>
      <c r="AI21" s="1">
        <v>1704937.1851594299</v>
      </c>
      <c r="AJ21" s="1">
        <v>1744101.8887845899</v>
      </c>
      <c r="AK21" s="1">
        <v>2007617.6047948599</v>
      </c>
      <c r="AL21" s="1">
        <v>2199934.42492106</v>
      </c>
      <c r="AM21" s="1">
        <v>2175930.9841461401</v>
      </c>
      <c r="AN21">
        <v>2276336.3635180299</v>
      </c>
      <c r="AO21">
        <v>2200187.5699207699</v>
      </c>
      <c r="AP21">
        <v>2150428.75236136</v>
      </c>
      <c r="AQ21">
        <v>2212437.9627244198</v>
      </c>
      <c r="AR21">
        <v>2221773.10595719</v>
      </c>
      <c r="AS21">
        <v>2130168.4707130902</v>
      </c>
      <c r="AT21">
        <v>2175617.4906927301</v>
      </c>
      <c r="AU21">
        <v>1993962.9549753501</v>
      </c>
      <c r="AV21">
        <v>1998076.12376908</v>
      </c>
    </row>
    <row r="22" spans="1:48">
      <c r="A22" s="1" t="s">
        <v>206</v>
      </c>
      <c r="B22" s="1" t="s">
        <v>351</v>
      </c>
      <c r="C22" s="1">
        <v>1</v>
      </c>
      <c r="D22" s="1">
        <v>46</v>
      </c>
      <c r="E22" s="1" t="s">
        <v>208</v>
      </c>
      <c r="F22" s="1" t="s">
        <v>4</v>
      </c>
      <c r="G22" s="1" t="s">
        <v>74</v>
      </c>
      <c r="H22" s="1" t="s">
        <v>341</v>
      </c>
      <c r="I22" s="1" t="s">
        <v>342</v>
      </c>
      <c r="J22" s="1">
        <v>59032.660488714799</v>
      </c>
      <c r="K22" s="1">
        <v>68299.956500201501</v>
      </c>
      <c r="L22" s="1">
        <v>70709.8641126406</v>
      </c>
      <c r="M22" s="1">
        <v>69084.061708947906</v>
      </c>
      <c r="N22" s="1">
        <v>63435.222894702099</v>
      </c>
      <c r="O22" s="1">
        <v>57789.669753460599</v>
      </c>
      <c r="P22" s="1">
        <v>52204.577293572998</v>
      </c>
      <c r="Q22" s="1">
        <v>53946.0766981384</v>
      </c>
      <c r="R22" s="1">
        <v>53881.334389611897</v>
      </c>
      <c r="S22" s="1">
        <v>54465.259360479802</v>
      </c>
      <c r="T22" s="1">
        <v>51646.304859747397</v>
      </c>
      <c r="U22" s="1">
        <v>49238.003085137898</v>
      </c>
      <c r="V22" s="1">
        <v>47903.978018566799</v>
      </c>
      <c r="W22" s="1">
        <v>47886.069164447101</v>
      </c>
      <c r="X22" s="1">
        <v>51689.354057226599</v>
      </c>
      <c r="Y22" s="1">
        <v>58042.338004022298</v>
      </c>
      <c r="Z22" s="1">
        <v>61351.819230932502</v>
      </c>
      <c r="AA22" s="1">
        <v>60262.793721722403</v>
      </c>
      <c r="AB22" s="1">
        <v>54651.840474444602</v>
      </c>
      <c r="AC22" s="1">
        <v>52983.524824133303</v>
      </c>
      <c r="AD22" s="1">
        <v>53043.710935778799</v>
      </c>
      <c r="AE22" s="1">
        <v>53632.0563248658</v>
      </c>
      <c r="AF22" s="1">
        <v>54191.967712896803</v>
      </c>
      <c r="AG22" s="1">
        <v>56554.449279638597</v>
      </c>
      <c r="AH22" s="1">
        <v>57928.163841986097</v>
      </c>
      <c r="AI22" s="1">
        <v>59762.277230487001</v>
      </c>
      <c r="AJ22" s="1">
        <v>62443.1608432555</v>
      </c>
      <c r="AK22" s="1">
        <v>67637.100259466402</v>
      </c>
      <c r="AL22" s="1">
        <v>71924.436816735993</v>
      </c>
      <c r="AM22" s="1">
        <v>74953.566799157707</v>
      </c>
      <c r="AN22">
        <v>78369.748956103605</v>
      </c>
      <c r="AO22">
        <v>81082.687054852693</v>
      </c>
      <c r="AP22">
        <v>82636.792058539198</v>
      </c>
      <c r="AQ22">
        <v>81555.822476098707</v>
      </c>
      <c r="AR22">
        <v>83756.740111682302</v>
      </c>
      <c r="AS22">
        <v>86552.986003100799</v>
      </c>
      <c r="AT22">
        <v>87542.886859649705</v>
      </c>
      <c r="AU22">
        <v>87142.484788421905</v>
      </c>
      <c r="AV22">
        <v>87372.514935638494</v>
      </c>
    </row>
    <row r="23" spans="1:48">
      <c r="A23" s="1" t="s">
        <v>206</v>
      </c>
      <c r="B23" s="1" t="s">
        <v>351</v>
      </c>
      <c r="C23" s="1">
        <v>1</v>
      </c>
      <c r="D23" s="1">
        <v>48</v>
      </c>
      <c r="E23" s="1" t="s">
        <v>208</v>
      </c>
      <c r="F23" s="1" t="s">
        <v>4</v>
      </c>
      <c r="G23" s="1" t="s">
        <v>74</v>
      </c>
      <c r="H23" s="1" t="s">
        <v>341</v>
      </c>
      <c r="I23" s="1" t="s">
        <v>343</v>
      </c>
      <c r="J23" s="1">
        <v>81031.595759948206</v>
      </c>
      <c r="K23" s="1">
        <v>86620.690017022396</v>
      </c>
      <c r="L23" s="1">
        <v>62840.128297235002</v>
      </c>
      <c r="M23" s="1">
        <v>52604.002237799003</v>
      </c>
      <c r="N23" s="1">
        <v>57077.2767932063</v>
      </c>
      <c r="O23" s="1">
        <v>60726.3447717772</v>
      </c>
      <c r="P23" s="1">
        <v>65567.067515844494</v>
      </c>
      <c r="Q23" s="1">
        <v>74014.772208459297</v>
      </c>
      <c r="R23" s="1">
        <v>82306.659540570094</v>
      </c>
      <c r="S23" s="1">
        <v>96629.835039300495</v>
      </c>
      <c r="T23" s="1">
        <v>106932.81648145099</v>
      </c>
      <c r="U23" s="1">
        <v>115739.329501178</v>
      </c>
      <c r="V23" s="1">
        <v>122482.36749669899</v>
      </c>
      <c r="W23" s="1">
        <v>132399.97816481499</v>
      </c>
      <c r="X23" s="1">
        <v>187935.19006760599</v>
      </c>
      <c r="Y23" s="1">
        <v>213485.65469304001</v>
      </c>
      <c r="Z23" s="1">
        <v>240988.104651236</v>
      </c>
      <c r="AA23" s="1">
        <v>258173.368110874</v>
      </c>
      <c r="AB23" s="1">
        <v>270746.5894234</v>
      </c>
      <c r="AC23" s="1">
        <v>290786.30223333102</v>
      </c>
      <c r="AD23" s="1">
        <v>315768.26082936401</v>
      </c>
      <c r="AE23" s="1">
        <v>332402.68280684802</v>
      </c>
      <c r="AF23" s="1">
        <v>352332.74911154603</v>
      </c>
      <c r="AG23" s="1">
        <v>373467.57292869501</v>
      </c>
      <c r="AH23" s="1">
        <v>394073.20885877201</v>
      </c>
      <c r="AI23" s="1">
        <v>397746.26477224799</v>
      </c>
      <c r="AJ23" s="1">
        <v>402773.52216754999</v>
      </c>
      <c r="AK23" s="1">
        <v>406162.394975145</v>
      </c>
      <c r="AL23" s="1">
        <v>410827.971830077</v>
      </c>
      <c r="AM23" s="1">
        <v>398890.57413287699</v>
      </c>
      <c r="AN23">
        <v>405532.85496557102</v>
      </c>
      <c r="AO23">
        <v>400448.740648843</v>
      </c>
      <c r="AP23">
        <v>400685.93311133102</v>
      </c>
      <c r="AQ23">
        <v>409097.93881745101</v>
      </c>
      <c r="AR23">
        <v>448990.37216250697</v>
      </c>
      <c r="AS23">
        <v>495541.28997498401</v>
      </c>
      <c r="AT23">
        <v>495671.38229580899</v>
      </c>
      <c r="AU23">
        <v>492893.641014839</v>
      </c>
      <c r="AV23">
        <v>493061.64172729099</v>
      </c>
    </row>
    <row r="24" spans="1:48">
      <c r="A24" s="1" t="s">
        <v>206</v>
      </c>
      <c r="B24" s="1" t="s">
        <v>351</v>
      </c>
      <c r="C24" s="1">
        <v>1</v>
      </c>
      <c r="D24" s="1">
        <v>49</v>
      </c>
      <c r="E24" s="1" t="s">
        <v>1</v>
      </c>
      <c r="F24" s="1" t="s">
        <v>2</v>
      </c>
      <c r="G24" s="1" t="s">
        <v>59</v>
      </c>
      <c r="H24" s="1" t="s">
        <v>59</v>
      </c>
      <c r="I24" s="1" t="s">
        <v>59</v>
      </c>
      <c r="J24" s="1">
        <v>231.40003831787101</v>
      </c>
      <c r="K24" s="1">
        <v>215.28759039306701</v>
      </c>
      <c r="L24" s="1">
        <v>142.22025640258701</v>
      </c>
      <c r="M24" s="1">
        <v>118.99087396240201</v>
      </c>
      <c r="N24" s="1">
        <v>114.54289851684599</v>
      </c>
      <c r="O24" s="1">
        <v>106.266269995117</v>
      </c>
      <c r="P24" s="1">
        <v>105.198683422852</v>
      </c>
      <c r="Q24" s="1">
        <v>125.759785321045</v>
      </c>
      <c r="R24" s="1">
        <v>235.874433105468</v>
      </c>
      <c r="S24" s="1">
        <v>273.00284564819299</v>
      </c>
      <c r="T24" s="1">
        <v>273.091816821289</v>
      </c>
      <c r="U24" s="1">
        <v>273.35878264160101</v>
      </c>
      <c r="V24" s="1">
        <v>203.48888079834001</v>
      </c>
      <c r="W24" s="1">
        <v>202.59635045165999</v>
      </c>
      <c r="X24" s="1">
        <v>204.02075919799799</v>
      </c>
      <c r="Y24" s="1">
        <v>185.94873756713901</v>
      </c>
      <c r="Z24" s="1">
        <v>182.29546633911099</v>
      </c>
      <c r="AA24" s="1">
        <v>180.42178623657199</v>
      </c>
      <c r="AB24" s="1">
        <v>223.31825923461801</v>
      </c>
      <c r="AC24" s="1">
        <v>226.25418206176701</v>
      </c>
      <c r="AD24" s="1">
        <v>233.728163500976</v>
      </c>
      <c r="AE24" s="1">
        <v>237.73122874755799</v>
      </c>
      <c r="AF24" s="1">
        <v>219.03834079589799</v>
      </c>
      <c r="AG24" s="1">
        <v>219.12736212768499</v>
      </c>
      <c r="AH24" s="1">
        <v>219.03838037109301</v>
      </c>
      <c r="AI24" s="1">
        <v>214.76873982543901</v>
      </c>
      <c r="AJ24" s="1">
        <v>228.38918539428599</v>
      </c>
      <c r="AK24" s="1">
        <v>242.63356274413999</v>
      </c>
      <c r="AL24" s="1">
        <v>244.41486809692299</v>
      </c>
      <c r="AM24" s="1">
        <v>284.37960173339798</v>
      </c>
      <c r="AN24">
        <v>311.176084252929</v>
      </c>
      <c r="AO24">
        <v>322.65774413452101</v>
      </c>
      <c r="AP24">
        <v>329.33138303222597</v>
      </c>
      <c r="AQ24">
        <v>334.22590147094701</v>
      </c>
      <c r="AR24">
        <v>351.85173436889602</v>
      </c>
      <c r="AS24">
        <v>368.23193092040998</v>
      </c>
      <c r="AT24">
        <v>379.26954577636798</v>
      </c>
      <c r="AU24">
        <v>384.43161570434597</v>
      </c>
      <c r="AV24">
        <v>422.44260124511698</v>
      </c>
    </row>
    <row r="25" spans="1:48">
      <c r="A25" s="1" t="s">
        <v>206</v>
      </c>
      <c r="B25" s="1" t="s">
        <v>351</v>
      </c>
      <c r="C25" s="1">
        <v>1</v>
      </c>
      <c r="D25" s="1">
        <v>50</v>
      </c>
      <c r="E25" s="1" t="s">
        <v>1</v>
      </c>
      <c r="F25" s="1" t="s">
        <v>3</v>
      </c>
      <c r="G25" s="1" t="s">
        <v>352</v>
      </c>
      <c r="H25" s="1" t="s">
        <v>352</v>
      </c>
      <c r="I25" s="1" t="s">
        <v>352</v>
      </c>
      <c r="J25" s="1">
        <v>23037.241659576499</v>
      </c>
      <c r="K25" s="1">
        <v>22239.147019378801</v>
      </c>
      <c r="L25" s="1">
        <v>24387.2426339298</v>
      </c>
      <c r="M25" s="1">
        <v>24115.387563440301</v>
      </c>
      <c r="N25" s="1">
        <v>23577.639001056199</v>
      </c>
      <c r="O25" s="1">
        <v>21972.4919592226</v>
      </c>
      <c r="P25" s="1">
        <v>21449.811281415001</v>
      </c>
      <c r="Q25" s="1">
        <v>21652.298816717499</v>
      </c>
      <c r="R25" s="1">
        <v>21357.566730511498</v>
      </c>
      <c r="S25" s="1">
        <v>23185.358980114801</v>
      </c>
      <c r="T25" s="1">
        <v>23043.914118829402</v>
      </c>
      <c r="U25" s="1">
        <v>23310.341886633501</v>
      </c>
      <c r="V25" s="1">
        <v>22949.898070410301</v>
      </c>
      <c r="W25" s="1">
        <v>23130.939474737701</v>
      </c>
      <c r="X25" s="1">
        <v>21624.553212029899</v>
      </c>
      <c r="Y25" s="1">
        <v>21493.680825945899</v>
      </c>
      <c r="Z25" s="1">
        <v>21347.269209851002</v>
      </c>
      <c r="AA25" s="1">
        <v>21179.5918576232</v>
      </c>
      <c r="AB25" s="1">
        <v>21558.449633770699</v>
      </c>
      <c r="AC25" s="1">
        <v>21857.7584473022</v>
      </c>
      <c r="AD25" s="1">
        <v>21909.0466874634</v>
      </c>
      <c r="AE25" s="1">
        <v>21468.443309100199</v>
      </c>
      <c r="AF25" s="1">
        <v>21487.801373474002</v>
      </c>
      <c r="AG25" s="1">
        <v>21846.9931339172</v>
      </c>
      <c r="AH25" s="1">
        <v>21798.431157836902</v>
      </c>
      <c r="AI25" s="1">
        <v>21023.030751873801</v>
      </c>
      <c r="AJ25" s="1">
        <v>21113.537988745102</v>
      </c>
      <c r="AK25" s="1">
        <v>21399.7039009949</v>
      </c>
      <c r="AL25" s="1">
        <v>21139.790279650901</v>
      </c>
      <c r="AM25" s="1">
        <v>22264.9485282532</v>
      </c>
      <c r="AN25">
        <v>22641.873339605801</v>
      </c>
      <c r="AO25">
        <v>23643.119569134498</v>
      </c>
      <c r="AP25">
        <v>23499.777668652401</v>
      </c>
      <c r="AQ25">
        <v>23321.510309899899</v>
      </c>
      <c r="AR25">
        <v>23729.5066847534</v>
      </c>
      <c r="AS25">
        <v>23786.7997729126</v>
      </c>
      <c r="AT25">
        <v>23768.7257719605</v>
      </c>
      <c r="AU25">
        <v>23922.055073700001</v>
      </c>
      <c r="AV25">
        <v>21685.526403546301</v>
      </c>
    </row>
    <row r="26" spans="1:48">
      <c r="A26" s="1" t="s">
        <v>206</v>
      </c>
      <c r="B26" s="1" t="s">
        <v>351</v>
      </c>
      <c r="C26" s="1">
        <v>1</v>
      </c>
      <c r="D26" s="1">
        <v>62</v>
      </c>
      <c r="E26" s="1" t="s">
        <v>208</v>
      </c>
      <c r="F26" s="1" t="s">
        <v>4</v>
      </c>
      <c r="G26" s="1" t="s">
        <v>74</v>
      </c>
      <c r="H26" s="1" t="s">
        <v>211</v>
      </c>
      <c r="I26" s="1" t="s">
        <v>344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101.56079321899399</v>
      </c>
      <c r="Z26" s="1">
        <v>3155.5914558654799</v>
      </c>
      <c r="AA26" s="1">
        <v>14589.336779724301</v>
      </c>
      <c r="AB26" s="1">
        <v>14029.416263946499</v>
      </c>
      <c r="AC26" s="1">
        <v>16731.103049115001</v>
      </c>
      <c r="AD26" s="1">
        <v>21119.653958983901</v>
      </c>
      <c r="AE26" s="1">
        <v>50843.060799382802</v>
      </c>
      <c r="AF26" s="1">
        <v>71097.806680641705</v>
      </c>
      <c r="AG26" s="1">
        <v>104166.50578621701</v>
      </c>
      <c r="AH26" s="1">
        <v>86846.346014298295</v>
      </c>
      <c r="AI26" s="1">
        <v>78209.177972529593</v>
      </c>
      <c r="AJ26" s="1">
        <v>100320.088983008</v>
      </c>
      <c r="AK26" s="1">
        <v>79864.561784234407</v>
      </c>
      <c r="AL26" s="1">
        <v>35941.613727550997</v>
      </c>
      <c r="AM26" s="1">
        <v>64666.3335990302</v>
      </c>
      <c r="AN26">
        <v>75399.357100239795</v>
      </c>
      <c r="AO26">
        <v>34199.1110522819</v>
      </c>
      <c r="AP26">
        <v>89593.483307031303</v>
      </c>
      <c r="AQ26">
        <v>90875.030077138203</v>
      </c>
      <c r="AR26">
        <v>64203.121600647602</v>
      </c>
      <c r="AS26">
        <v>150685.52067162201</v>
      </c>
      <c r="AT26">
        <v>146190.26258909801</v>
      </c>
      <c r="AU26">
        <v>177596.077775946</v>
      </c>
      <c r="AV26">
        <v>181349.195927172</v>
      </c>
    </row>
    <row r="66408" spans="2:2">
      <c r="B66408" s="35"/>
    </row>
    <row r="66409" spans="2:2">
      <c r="B66409" s="35"/>
    </row>
    <row r="66410" spans="2:2">
      <c r="B66410" s="35"/>
    </row>
    <row r="66411" spans="2:2">
      <c r="B66411" s="35"/>
    </row>
    <row r="66412" spans="2:2">
      <c r="B66412" s="35"/>
    </row>
    <row r="66413" spans="2:2">
      <c r="B66413" s="35"/>
    </row>
    <row r="66414" spans="2:2">
      <c r="B66414" s="35"/>
    </row>
    <row r="66415" spans="2:2">
      <c r="B66415" s="35"/>
    </row>
    <row r="66416" spans="2:2">
      <c r="B66416" s="35"/>
    </row>
    <row r="66417" spans="2:2">
      <c r="B66417" s="35"/>
    </row>
    <row r="66418" spans="2:2">
      <c r="B66418" s="35"/>
    </row>
    <row r="66419" spans="2:2">
      <c r="B66419" s="35"/>
    </row>
    <row r="66420" spans="2:2">
      <c r="B66420" s="35"/>
    </row>
    <row r="66421" spans="2:2">
      <c r="B66421" s="35"/>
    </row>
    <row r="66422" spans="2:2">
      <c r="B66422" s="35"/>
    </row>
    <row r="66423" spans="2:2">
      <c r="B6642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5"/>
  </sheetPr>
  <dimension ref="B2:AO28"/>
  <sheetViews>
    <sheetView zoomScale="80" zoomScaleNormal="80" workbookViewId="0">
      <selection activeCell="B22" sqref="B22"/>
    </sheetView>
  </sheetViews>
  <sheetFormatPr defaultRowHeight="14.4"/>
  <cols>
    <col min="2" max="2" width="32.33203125" bestFit="1" customWidth="1"/>
    <col min="3" max="41" width="12.77734375" bestFit="1" customWidth="1"/>
  </cols>
  <sheetData>
    <row r="2" spans="2:41">
      <c r="B2" s="3" t="s">
        <v>123</v>
      </c>
      <c r="C2" t="s">
        <v>215</v>
      </c>
      <c r="D2" t="s">
        <v>216</v>
      </c>
      <c r="E2" t="s">
        <v>217</v>
      </c>
      <c r="F2" t="s">
        <v>218</v>
      </c>
      <c r="G2" t="s">
        <v>219</v>
      </c>
      <c r="H2" t="s">
        <v>220</v>
      </c>
      <c r="I2" t="s">
        <v>221</v>
      </c>
      <c r="J2" t="s">
        <v>222</v>
      </c>
      <c r="K2" t="s">
        <v>223</v>
      </c>
      <c r="L2" t="s">
        <v>224</v>
      </c>
      <c r="M2" t="s">
        <v>225</v>
      </c>
      <c r="N2" t="s">
        <v>226</v>
      </c>
      <c r="O2" t="s">
        <v>227</v>
      </c>
      <c r="P2" t="s">
        <v>228</v>
      </c>
      <c r="Q2" t="s">
        <v>229</v>
      </c>
      <c r="R2" t="s">
        <v>230</v>
      </c>
      <c r="S2" t="s">
        <v>231</v>
      </c>
      <c r="T2" t="s">
        <v>232</v>
      </c>
      <c r="U2" t="s">
        <v>233</v>
      </c>
      <c r="V2" t="s">
        <v>234</v>
      </c>
      <c r="W2" t="s">
        <v>235</v>
      </c>
      <c r="X2" t="s">
        <v>236</v>
      </c>
      <c r="Y2" t="s">
        <v>237</v>
      </c>
      <c r="Z2" t="s">
        <v>238</v>
      </c>
      <c r="AA2" t="s">
        <v>239</v>
      </c>
      <c r="AB2" t="s">
        <v>240</v>
      </c>
      <c r="AC2" t="s">
        <v>241</v>
      </c>
      <c r="AD2" t="s">
        <v>242</v>
      </c>
      <c r="AE2" t="s">
        <v>243</v>
      </c>
      <c r="AF2" t="s">
        <v>244</v>
      </c>
      <c r="AG2" t="s">
        <v>245</v>
      </c>
      <c r="AH2" t="s">
        <v>246</v>
      </c>
      <c r="AI2" t="s">
        <v>247</v>
      </c>
      <c r="AJ2" t="s">
        <v>248</v>
      </c>
      <c r="AK2" t="s">
        <v>249</v>
      </c>
      <c r="AL2" t="s">
        <v>250</v>
      </c>
      <c r="AM2" t="s">
        <v>251</v>
      </c>
      <c r="AN2" t="s">
        <v>125</v>
      </c>
      <c r="AO2" t="s">
        <v>252</v>
      </c>
    </row>
    <row r="3" spans="2:41">
      <c r="B3" s="4" t="s">
        <v>2</v>
      </c>
      <c r="C3" s="111">
        <v>57784164.267221466</v>
      </c>
      <c r="D3" s="111">
        <v>57180098.334533878</v>
      </c>
      <c r="E3" s="111">
        <v>56820462.840718225</v>
      </c>
      <c r="F3" s="111">
        <v>56418373.457637966</v>
      </c>
      <c r="G3" s="111">
        <v>56129798.014219701</v>
      </c>
      <c r="H3" s="111">
        <v>55813754.394157857</v>
      </c>
      <c r="I3" s="111">
        <v>55517263.010289028</v>
      </c>
      <c r="J3" s="111">
        <v>55143981.950583912</v>
      </c>
      <c r="K3" s="111">
        <v>54820691.637862392</v>
      </c>
      <c r="L3" s="111">
        <v>54523973.998558648</v>
      </c>
      <c r="M3" s="111">
        <v>54179944.770088479</v>
      </c>
      <c r="N3" s="111">
        <v>53831398.654676601</v>
      </c>
      <c r="O3" s="111">
        <v>53576149.246133417</v>
      </c>
      <c r="P3" s="111">
        <v>53264267.223008513</v>
      </c>
      <c r="Q3" s="111">
        <v>52906290.859013997</v>
      </c>
      <c r="R3" s="111">
        <v>52575128.127713852</v>
      </c>
      <c r="S3" s="111">
        <v>52186519.361640289</v>
      </c>
      <c r="T3" s="111">
        <v>51816131.803582549</v>
      </c>
      <c r="U3" s="111">
        <v>51432903.717087723</v>
      </c>
      <c r="V3" s="111">
        <v>50830532.401370034</v>
      </c>
      <c r="W3" s="111">
        <v>50325259.417668909</v>
      </c>
      <c r="X3" s="111">
        <v>49916007.072114989</v>
      </c>
      <c r="Y3" s="111">
        <v>49574898.074297644</v>
      </c>
      <c r="Z3" s="111">
        <v>49186477.679242417</v>
      </c>
      <c r="AA3" s="111">
        <v>48876268.909856237</v>
      </c>
      <c r="AB3" s="111">
        <v>48571660.937893964</v>
      </c>
      <c r="AC3" s="111">
        <v>48237718.553521767</v>
      </c>
      <c r="AD3" s="111">
        <v>47664859.527118333</v>
      </c>
      <c r="AE3" s="111">
        <v>47021446.623949483</v>
      </c>
      <c r="AF3" s="111">
        <v>46512291.742962785</v>
      </c>
      <c r="AG3" s="111">
        <v>46024029.00110925</v>
      </c>
      <c r="AH3" s="111">
        <v>45684253.886653624</v>
      </c>
      <c r="AI3" s="111">
        <v>45418817.160502575</v>
      </c>
      <c r="AJ3" s="111">
        <v>45147547.610752717</v>
      </c>
      <c r="AK3" s="111">
        <v>44674055.103950799</v>
      </c>
      <c r="AL3" s="111">
        <v>44013738.103992566</v>
      </c>
      <c r="AM3" s="111">
        <v>43447765.362803362</v>
      </c>
      <c r="AN3" s="111">
        <v>42664679.593898796</v>
      </c>
      <c r="AO3" s="111">
        <v>41569104.431753486</v>
      </c>
    </row>
    <row r="4" spans="2:41">
      <c r="B4" s="5" t="s">
        <v>54</v>
      </c>
      <c r="C4" s="111">
        <v>16743473.9618681</v>
      </c>
      <c r="D4" s="111">
        <v>16503848.0069995</v>
      </c>
      <c r="E4" s="111">
        <v>16283795.4896778</v>
      </c>
      <c r="F4" s="111">
        <v>16052262.9164025</v>
      </c>
      <c r="G4" s="111">
        <v>15943076.8633496</v>
      </c>
      <c r="H4" s="111">
        <v>15861161.687494</v>
      </c>
      <c r="I4" s="111">
        <v>15744133.639411099</v>
      </c>
      <c r="J4" s="111">
        <v>15548631.980311301</v>
      </c>
      <c r="K4" s="111">
        <v>15395703.3486584</v>
      </c>
      <c r="L4" s="111">
        <v>15242063.6002487</v>
      </c>
      <c r="M4" s="111">
        <v>15081480.723702</v>
      </c>
      <c r="N4" s="111">
        <v>14942097.6107357</v>
      </c>
      <c r="O4" s="111">
        <v>14807042.5038149</v>
      </c>
      <c r="P4" s="111">
        <v>14680918.072626701</v>
      </c>
      <c r="Q4" s="111">
        <v>14602666.0099483</v>
      </c>
      <c r="R4" s="111">
        <v>14542479.064410999</v>
      </c>
      <c r="S4" s="111">
        <v>14477398.685029199</v>
      </c>
      <c r="T4" s="111">
        <v>14418494.8669239</v>
      </c>
      <c r="U4" s="111">
        <v>14282473.1091436</v>
      </c>
      <c r="V4" s="111">
        <v>14129445.973200601</v>
      </c>
      <c r="W4" s="111">
        <v>13954480.272230599</v>
      </c>
      <c r="X4" s="111">
        <v>13814347.7683443</v>
      </c>
      <c r="Y4" s="111">
        <v>13694553.1877524</v>
      </c>
      <c r="Z4" s="111">
        <v>13571294.460448399</v>
      </c>
      <c r="AA4" s="111">
        <v>13475884.4860989</v>
      </c>
      <c r="AB4" s="111">
        <v>13458153.1966078</v>
      </c>
      <c r="AC4" s="111">
        <v>13341913.275129501</v>
      </c>
      <c r="AD4" s="111">
        <v>13264648.292063899</v>
      </c>
      <c r="AE4" s="111">
        <v>13175705.459165201</v>
      </c>
      <c r="AF4" s="111">
        <v>13120764.7985698</v>
      </c>
      <c r="AG4" s="111">
        <v>13072093.261752799</v>
      </c>
      <c r="AH4" s="111">
        <v>13020522.4517223</v>
      </c>
      <c r="AI4" s="111">
        <v>12989972.459612001</v>
      </c>
      <c r="AJ4" s="111">
        <v>12951159.189691</v>
      </c>
      <c r="AK4" s="111">
        <v>12856918.0113237</v>
      </c>
      <c r="AL4" s="111">
        <v>12708181.6613943</v>
      </c>
      <c r="AM4" s="111">
        <v>12582393.431077</v>
      </c>
      <c r="AN4" s="111">
        <v>12458752.881981</v>
      </c>
      <c r="AO4" s="111">
        <v>12223550.7967027</v>
      </c>
    </row>
    <row r="5" spans="2:41">
      <c r="B5" s="5" t="s">
        <v>56</v>
      </c>
      <c r="C5" s="111">
        <v>40516596.760576397</v>
      </c>
      <c r="D5" s="111">
        <v>40181612.450051904</v>
      </c>
      <c r="E5" s="111">
        <v>40057806.266457699</v>
      </c>
      <c r="F5" s="111">
        <v>39904122.227722801</v>
      </c>
      <c r="G5" s="111">
        <v>39723144.3950238</v>
      </c>
      <c r="H5" s="111">
        <v>39492971.722527698</v>
      </c>
      <c r="I5" s="111">
        <v>39321268.730835199</v>
      </c>
      <c r="J5" s="111">
        <v>39166267.139332399</v>
      </c>
      <c r="K5" s="111">
        <v>39019910.0139011</v>
      </c>
      <c r="L5" s="111">
        <v>38881307.158306003</v>
      </c>
      <c r="M5" s="111">
        <v>38726221.125061803</v>
      </c>
      <c r="N5" s="111">
        <v>38544660.546412103</v>
      </c>
      <c r="O5" s="111">
        <v>38432721.313743703</v>
      </c>
      <c r="P5" s="111">
        <v>38266145.8623963</v>
      </c>
      <c r="Q5" s="111">
        <v>38010307.909912497</v>
      </c>
      <c r="R5" s="111">
        <v>37751654.635126799</v>
      </c>
      <c r="S5" s="111">
        <v>37441554.856637001</v>
      </c>
      <c r="T5" s="111">
        <v>37125694.244967103</v>
      </c>
      <c r="U5" s="111">
        <v>36876696.907886602</v>
      </c>
      <c r="V5" s="111">
        <v>36440108.798138902</v>
      </c>
      <c r="W5" s="111">
        <v>36110506.743323296</v>
      </c>
      <c r="X5" s="111">
        <v>35840728.115556501</v>
      </c>
      <c r="Y5" s="111">
        <v>35616775.328704998</v>
      </c>
      <c r="Z5" s="111">
        <v>35354657.436700404</v>
      </c>
      <c r="AA5" s="111">
        <v>35141408.846572898</v>
      </c>
      <c r="AB5" s="111">
        <v>34856547.039691001</v>
      </c>
      <c r="AC5" s="111">
        <v>34634683.9377608</v>
      </c>
      <c r="AD5" s="111">
        <v>34138627.721904799</v>
      </c>
      <c r="AE5" s="111">
        <v>33580213.754393302</v>
      </c>
      <c r="AF5" s="111">
        <v>33119041.678080101</v>
      </c>
      <c r="AG5" s="111">
        <v>32681474.547757398</v>
      </c>
      <c r="AH5" s="111">
        <v>32397520.387774099</v>
      </c>
      <c r="AI5" s="111">
        <v>32165367.518267799</v>
      </c>
      <c r="AJ5" s="111">
        <v>31934969.624497801</v>
      </c>
      <c r="AK5" s="111">
        <v>31554341.736873399</v>
      </c>
      <c r="AL5" s="111">
        <v>31041539.010731999</v>
      </c>
      <c r="AM5" s="111">
        <v>30603210.142096601</v>
      </c>
      <c r="AN5" s="111">
        <v>29970653.044865899</v>
      </c>
      <c r="AO5" s="111">
        <v>29124426.996705301</v>
      </c>
    </row>
    <row r="6" spans="2:41">
      <c r="B6" s="5" t="s">
        <v>58</v>
      </c>
      <c r="C6" s="111">
        <v>78064.176352581693</v>
      </c>
      <c r="D6" s="111">
        <v>78018.035614080698</v>
      </c>
      <c r="E6" s="111">
        <v>77829.047647283602</v>
      </c>
      <c r="F6" s="111">
        <v>78102.575321648503</v>
      </c>
      <c r="G6" s="111">
        <v>78123.130336248403</v>
      </c>
      <c r="H6" s="111">
        <v>78578.160602715594</v>
      </c>
      <c r="I6" s="111">
        <v>78537.596349547995</v>
      </c>
      <c r="J6" s="111">
        <v>77791.242433855397</v>
      </c>
      <c r="K6" s="111">
        <v>77649.396243267896</v>
      </c>
      <c r="L6" s="111">
        <v>78435.341000249304</v>
      </c>
      <c r="M6" s="111">
        <v>78940.440758848097</v>
      </c>
      <c r="N6" s="111">
        <v>79573.348421208604</v>
      </c>
      <c r="O6" s="111">
        <v>79840.341732561006</v>
      </c>
      <c r="P6" s="111">
        <v>80588.299110126594</v>
      </c>
      <c r="Q6" s="111">
        <v>80826.204577288605</v>
      </c>
      <c r="R6" s="111">
        <v>81321.946344440599</v>
      </c>
      <c r="S6" s="111">
        <v>81270.128392621904</v>
      </c>
      <c r="T6" s="111">
        <v>81247.8853132886</v>
      </c>
      <c r="U6" s="111">
        <v>81544.744871368006</v>
      </c>
      <c r="V6" s="111">
        <v>81807.321185358</v>
      </c>
      <c r="W6" s="111">
        <v>81795.503215655597</v>
      </c>
      <c r="X6" s="111">
        <v>81895.103758406505</v>
      </c>
      <c r="Y6" s="111">
        <v>82100.114689240698</v>
      </c>
      <c r="Z6" s="111">
        <v>82118.031168287402</v>
      </c>
      <c r="AA6" s="111">
        <v>82059.420979958202</v>
      </c>
      <c r="AB6" s="111">
        <v>81892.247747254907</v>
      </c>
      <c r="AC6" s="111">
        <v>82155.212484698903</v>
      </c>
      <c r="AD6" s="111">
        <v>82568.981749836094</v>
      </c>
      <c r="AE6" s="111">
        <v>83152.673079614498</v>
      </c>
      <c r="AF6" s="111">
        <v>83330.399891517503</v>
      </c>
      <c r="AG6" s="111">
        <v>83310.421110413707</v>
      </c>
      <c r="AH6" s="111">
        <v>83283.894758979193</v>
      </c>
      <c r="AI6" s="111">
        <v>83182.6783382461</v>
      </c>
      <c r="AJ6" s="111">
        <v>83222.512562470001</v>
      </c>
      <c r="AK6" s="111">
        <v>83455.424057214797</v>
      </c>
      <c r="AL6" s="111">
        <v>83769.891830461595</v>
      </c>
      <c r="AM6" s="111">
        <v>84179.438848922306</v>
      </c>
      <c r="AN6" s="111">
        <v>84161.864969869697</v>
      </c>
      <c r="AO6" s="111">
        <v>84172.685757389307</v>
      </c>
    </row>
    <row r="7" spans="2:41">
      <c r="B7" s="5" t="s">
        <v>195</v>
      </c>
      <c r="C7" s="111">
        <v>446029.36842438899</v>
      </c>
      <c r="D7" s="111">
        <v>416619.841868394</v>
      </c>
      <c r="E7" s="111">
        <v>401032.036935443</v>
      </c>
      <c r="F7" s="111">
        <v>383885.73819101398</v>
      </c>
      <c r="G7" s="111">
        <v>385453.62551005202</v>
      </c>
      <c r="H7" s="111">
        <v>381042.82353343902</v>
      </c>
      <c r="I7" s="111">
        <v>373323.04369318398</v>
      </c>
      <c r="J7" s="111">
        <v>351291.58850635699</v>
      </c>
      <c r="K7" s="111">
        <v>327428.87905963103</v>
      </c>
      <c r="L7" s="111">
        <v>322167.899003695</v>
      </c>
      <c r="M7" s="111">
        <v>293302.48056583002</v>
      </c>
      <c r="N7" s="111">
        <v>265067.149107593</v>
      </c>
      <c r="O7" s="111">
        <v>256545.086842255</v>
      </c>
      <c r="P7" s="111">
        <v>236614.988875382</v>
      </c>
      <c r="Q7" s="111">
        <v>212490.73457591201</v>
      </c>
      <c r="R7" s="111">
        <v>199672.481831607</v>
      </c>
      <c r="S7" s="111">
        <v>186295.69158146501</v>
      </c>
      <c r="T7" s="111">
        <v>190694.80637825801</v>
      </c>
      <c r="U7" s="111">
        <v>192188.95518615399</v>
      </c>
      <c r="V7" s="111">
        <v>179170.30884516801</v>
      </c>
      <c r="W7" s="111">
        <v>178476.89889936199</v>
      </c>
      <c r="X7" s="111">
        <v>179036.084455784</v>
      </c>
      <c r="Y7" s="111">
        <v>181469.443151012</v>
      </c>
      <c r="Z7" s="111">
        <v>178407.750925328</v>
      </c>
      <c r="AA7" s="111">
        <v>176916.15620447401</v>
      </c>
      <c r="AB7" s="111">
        <v>175068.45384790801</v>
      </c>
      <c r="AC7" s="111">
        <v>178966.12814676701</v>
      </c>
      <c r="AD7" s="111">
        <v>179014.53139980501</v>
      </c>
      <c r="AE7" s="111">
        <v>182374.737311365</v>
      </c>
      <c r="AF7" s="111">
        <v>189154.86642136701</v>
      </c>
      <c r="AG7" s="111">
        <v>187150.770488635</v>
      </c>
      <c r="AH7" s="111">
        <v>182927.15239824899</v>
      </c>
      <c r="AI7" s="111">
        <v>180294.504284528</v>
      </c>
      <c r="AJ7" s="111">
        <v>178196.284001447</v>
      </c>
      <c r="AK7" s="111">
        <v>179339.93169648299</v>
      </c>
      <c r="AL7" s="111">
        <v>180247.54003580799</v>
      </c>
      <c r="AM7" s="111">
        <v>177982.350780846</v>
      </c>
      <c r="AN7" s="111">
        <v>151111.80208202501</v>
      </c>
      <c r="AO7" s="111">
        <v>136953.952588093</v>
      </c>
    </row>
    <row r="8" spans="2:41">
      <c r="B8" s="4" t="s">
        <v>3</v>
      </c>
      <c r="C8" s="111">
        <v>6393192.9279583218</v>
      </c>
      <c r="D8" s="111">
        <v>6315672.5490230732</v>
      </c>
      <c r="E8" s="111">
        <v>6265603.0094141467</v>
      </c>
      <c r="F8" s="111">
        <v>6227987.3975701379</v>
      </c>
      <c r="G8" s="111">
        <v>6172625.2941016164</v>
      </c>
      <c r="H8" s="111">
        <v>6142161.8020841843</v>
      </c>
      <c r="I8" s="111">
        <v>6109149.02200823</v>
      </c>
      <c r="J8" s="111">
        <v>6100158.0799188213</v>
      </c>
      <c r="K8" s="111">
        <v>6095591.096370684</v>
      </c>
      <c r="L8" s="111">
        <v>6076328.6606170936</v>
      </c>
      <c r="M8" s="111">
        <v>6048257.3629458556</v>
      </c>
      <c r="N8" s="111">
        <v>6024910.3944882806</v>
      </c>
      <c r="O8" s="111">
        <v>6014465.9940137621</v>
      </c>
      <c r="P8" s="111">
        <v>5992081.9881969588</v>
      </c>
      <c r="Q8" s="111">
        <v>5967621.9979466004</v>
      </c>
      <c r="R8" s="111">
        <v>5970761.9399342313</v>
      </c>
      <c r="S8" s="111">
        <v>5944761.1796699706</v>
      </c>
      <c r="T8" s="111">
        <v>5923499.9655338842</v>
      </c>
      <c r="U8" s="111">
        <v>5906227.5456908019</v>
      </c>
      <c r="V8" s="111">
        <v>5850595.8654464148</v>
      </c>
      <c r="W8" s="111">
        <v>5822251.7617076477</v>
      </c>
      <c r="X8" s="111">
        <v>5785724.8994113868</v>
      </c>
      <c r="Y8" s="111">
        <v>5761245.7372246925</v>
      </c>
      <c r="Z8" s="111">
        <v>5713235.383929885</v>
      </c>
      <c r="AA8" s="111">
        <v>5674593.4101214195</v>
      </c>
      <c r="AB8" s="111">
        <v>5641401.61375935</v>
      </c>
      <c r="AC8" s="111">
        <v>5605072.7851560721</v>
      </c>
      <c r="AD8" s="111">
        <v>5568329.5131988451</v>
      </c>
      <c r="AE8" s="111">
        <v>5542700.3503360329</v>
      </c>
      <c r="AF8" s="111">
        <v>5537362.1966829309</v>
      </c>
      <c r="AG8" s="111">
        <v>5536431.0914489962</v>
      </c>
      <c r="AH8" s="111">
        <v>5529906.510781657</v>
      </c>
      <c r="AI8" s="111">
        <v>5521979.5034495536</v>
      </c>
      <c r="AJ8" s="111">
        <v>5501211.0575318001</v>
      </c>
      <c r="AK8" s="111">
        <v>5465819.9044246124</v>
      </c>
      <c r="AL8" s="111">
        <v>5428587.6871667067</v>
      </c>
      <c r="AM8" s="111">
        <v>5401538.1284880824</v>
      </c>
      <c r="AN8" s="111">
        <v>5345704.6067598546</v>
      </c>
      <c r="AO8" s="111">
        <v>5272948.3872097116</v>
      </c>
    </row>
    <row r="9" spans="2:41">
      <c r="B9" s="5" t="s">
        <v>61</v>
      </c>
      <c r="C9" s="111">
        <v>2332121.7997342502</v>
      </c>
      <c r="D9" s="111">
        <v>2309731.5645694002</v>
      </c>
      <c r="E9" s="111">
        <v>2267854.2521019499</v>
      </c>
      <c r="F9" s="111">
        <v>2254410.05223611</v>
      </c>
      <c r="G9" s="111">
        <v>2247537.96538958</v>
      </c>
      <c r="H9" s="111">
        <v>2234168.5558943902</v>
      </c>
      <c r="I9" s="111">
        <v>2222650.6662305999</v>
      </c>
      <c r="J9" s="111">
        <v>2226139.25312453</v>
      </c>
      <c r="K9" s="111">
        <v>2232781.1320212302</v>
      </c>
      <c r="L9" s="111">
        <v>2234458.6706587598</v>
      </c>
      <c r="M9" s="111">
        <v>2231267.3774565798</v>
      </c>
      <c r="N9" s="111">
        <v>2230355.1738657998</v>
      </c>
      <c r="O9" s="111">
        <v>2230584.7482838701</v>
      </c>
      <c r="P9" s="111">
        <v>2232613.0132960202</v>
      </c>
      <c r="Q9" s="111">
        <v>2226373.9057743102</v>
      </c>
      <c r="R9" s="111">
        <v>2231774.0725349202</v>
      </c>
      <c r="S9" s="111">
        <v>2233747.4313780302</v>
      </c>
      <c r="T9" s="111">
        <v>2236476.0208762302</v>
      </c>
      <c r="U9" s="111">
        <v>2232925.5276575699</v>
      </c>
      <c r="V9" s="111">
        <v>2227769.63706584</v>
      </c>
      <c r="W9" s="111">
        <v>2231291.2792150602</v>
      </c>
      <c r="X9" s="111">
        <v>2230242.0400151899</v>
      </c>
      <c r="Y9" s="111">
        <v>2228294.46348741</v>
      </c>
      <c r="Z9" s="111">
        <v>2217492.0908671501</v>
      </c>
      <c r="AA9" s="111">
        <v>2212348.0077938698</v>
      </c>
      <c r="AB9" s="111">
        <v>2216324.46114669</v>
      </c>
      <c r="AC9" s="111">
        <v>2218042.21063266</v>
      </c>
      <c r="AD9" s="111">
        <v>2225940.8741377401</v>
      </c>
      <c r="AE9" s="111">
        <v>2225215.3405309902</v>
      </c>
      <c r="AF9" s="111">
        <v>2228372.7218434499</v>
      </c>
      <c r="AG9" s="111">
        <v>2232225.9794113599</v>
      </c>
      <c r="AH9" s="111">
        <v>2229118.6048818701</v>
      </c>
      <c r="AI9" s="111">
        <v>2225246.4118545302</v>
      </c>
      <c r="AJ9" s="111">
        <v>2217993.8688506</v>
      </c>
      <c r="AK9" s="111">
        <v>2214651.1789213102</v>
      </c>
      <c r="AL9" s="111">
        <v>2219417.0600422402</v>
      </c>
      <c r="AM9" s="111">
        <v>2226950.3922999101</v>
      </c>
      <c r="AN9" s="111">
        <v>2215720.3509282698</v>
      </c>
      <c r="AO9" s="111">
        <v>2218889.6875215098</v>
      </c>
    </row>
    <row r="10" spans="2:41">
      <c r="B10" s="5" t="s">
        <v>63</v>
      </c>
      <c r="C10" s="111">
        <v>3938874.3219551998</v>
      </c>
      <c r="D10" s="111">
        <v>3883447.7275218801</v>
      </c>
      <c r="E10" s="111">
        <v>3875260.6650181599</v>
      </c>
      <c r="F10" s="111">
        <v>3851182.7600209299</v>
      </c>
      <c r="G10" s="111">
        <v>3803091.9380768202</v>
      </c>
      <c r="H10" s="111">
        <v>3786315.7821375602</v>
      </c>
      <c r="I10" s="111">
        <v>3765217.7133270502</v>
      </c>
      <c r="J10" s="111">
        <v>3752760.3109415201</v>
      </c>
      <c r="K10" s="111">
        <v>3741180.9879199802</v>
      </c>
      <c r="L10" s="111">
        <v>3719801.5920519801</v>
      </c>
      <c r="M10" s="111">
        <v>3694686.4796223501</v>
      </c>
      <c r="N10" s="111">
        <v>3672564.10934714</v>
      </c>
      <c r="O10" s="111">
        <v>3661770.17558674</v>
      </c>
      <c r="P10" s="111">
        <v>3636446.4412564002</v>
      </c>
      <c r="Q10" s="111">
        <v>3618123.1829092898</v>
      </c>
      <c r="R10" s="111">
        <v>3615743.2168578501</v>
      </c>
      <c r="S10" s="111">
        <v>3587845.8571926299</v>
      </c>
      <c r="T10" s="111">
        <v>3564131.0526837902</v>
      </c>
      <c r="U10" s="111">
        <v>3550665.4041821701</v>
      </c>
      <c r="V10" s="111">
        <v>3500037.5041419398</v>
      </c>
      <c r="W10" s="111">
        <v>3467943.4688600199</v>
      </c>
      <c r="X10" s="111">
        <v>3432389.4825520199</v>
      </c>
      <c r="Y10" s="111">
        <v>3410033.7766621001</v>
      </c>
      <c r="Z10" s="111">
        <v>3373056.5304008201</v>
      </c>
      <c r="AA10" s="111">
        <v>3339650.40213751</v>
      </c>
      <c r="AB10" s="111">
        <v>3302505.7855098099</v>
      </c>
      <c r="AC10" s="111">
        <v>3264817.5050623901</v>
      </c>
      <c r="AD10" s="111">
        <v>3220846.58151282</v>
      </c>
      <c r="AE10" s="111">
        <v>3196301.7171408101</v>
      </c>
      <c r="AF10" s="111">
        <v>3187960.0241284398</v>
      </c>
      <c r="AG10" s="111">
        <v>3183234.08285823</v>
      </c>
      <c r="AH10" s="111">
        <v>3179929.58889197</v>
      </c>
      <c r="AI10" s="111">
        <v>3176152.1906470498</v>
      </c>
      <c r="AJ10" s="111">
        <v>3162886.8995254198</v>
      </c>
      <c r="AK10" s="111">
        <v>3130808.7720260499</v>
      </c>
      <c r="AL10" s="111">
        <v>3088914.7722877301</v>
      </c>
      <c r="AM10" s="111">
        <v>3054379.5948823499</v>
      </c>
      <c r="AN10" s="111">
        <v>3009950.52579132</v>
      </c>
      <c r="AO10" s="111">
        <v>2934207.0933374399</v>
      </c>
    </row>
    <row r="11" spans="2:41">
      <c r="B11" s="5" t="s">
        <v>65</v>
      </c>
      <c r="C11" s="111">
        <v>10539.4453543578</v>
      </c>
      <c r="D11" s="111">
        <v>10548.195617535301</v>
      </c>
      <c r="E11" s="111">
        <v>10536.048956103399</v>
      </c>
      <c r="F11" s="111">
        <v>10440.812911999499</v>
      </c>
      <c r="G11" s="111">
        <v>10044.2004761107</v>
      </c>
      <c r="H11" s="111">
        <v>9723.2412575500002</v>
      </c>
      <c r="I11" s="111">
        <v>9325.1995302794694</v>
      </c>
      <c r="J11" s="111">
        <v>9300.9740871764498</v>
      </c>
      <c r="K11" s="111">
        <v>9663.5230879698502</v>
      </c>
      <c r="L11" s="111">
        <v>10096.195154986501</v>
      </c>
      <c r="M11" s="111">
        <v>10326.5643716124</v>
      </c>
      <c r="N11" s="111">
        <v>10010.8412179809</v>
      </c>
      <c r="O11" s="111">
        <v>10140.2546935668</v>
      </c>
      <c r="P11" s="111">
        <v>11053.5672008605</v>
      </c>
      <c r="Q11" s="111">
        <v>11155.082251513601</v>
      </c>
      <c r="R11" s="111">
        <v>11284.020915582199</v>
      </c>
      <c r="S11" s="111">
        <v>11216.7719159301</v>
      </c>
      <c r="T11" s="111">
        <v>10939.295290710401</v>
      </c>
      <c r="U11" s="111">
        <v>10685.217051531899</v>
      </c>
      <c r="V11" s="111">
        <v>10822.0388177307</v>
      </c>
      <c r="W11" s="111">
        <v>11035.936946984801</v>
      </c>
      <c r="X11" s="111">
        <v>11114.1652475708</v>
      </c>
      <c r="Y11" s="111">
        <v>10943.044187261899</v>
      </c>
      <c r="Z11" s="111">
        <v>10713.3421171142</v>
      </c>
      <c r="AA11" s="111">
        <v>10621.814733593699</v>
      </c>
      <c r="AB11" s="111">
        <v>10606.546212487699</v>
      </c>
      <c r="AC11" s="111">
        <v>10274.0369568236</v>
      </c>
      <c r="AD11" s="111">
        <v>9612.8765335326898</v>
      </c>
      <c r="AE11" s="111">
        <v>9252.6298562011398</v>
      </c>
      <c r="AF11" s="111">
        <v>9094.7257325316805</v>
      </c>
      <c r="AG11" s="111">
        <v>9031.5005256529603</v>
      </c>
      <c r="AH11" s="111">
        <v>8904.2451887877905</v>
      </c>
      <c r="AI11" s="111">
        <v>8622.6459800536995</v>
      </c>
      <c r="AJ11" s="111">
        <v>8367.4723751219899</v>
      </c>
      <c r="AK11" s="111">
        <v>8394.6251085631593</v>
      </c>
      <c r="AL11" s="111">
        <v>8281.65350072623</v>
      </c>
      <c r="AM11" s="111">
        <v>8229.9441768554007</v>
      </c>
      <c r="AN11" s="111">
        <v>8041.69946654043</v>
      </c>
      <c r="AO11" s="111">
        <v>8016.51534701528</v>
      </c>
    </row>
    <row r="12" spans="2:41">
      <c r="B12" s="5" t="s">
        <v>67</v>
      </c>
      <c r="C12" s="111">
        <v>111657.36091451401</v>
      </c>
      <c r="D12" s="111">
        <v>111945.061314258</v>
      </c>
      <c r="E12" s="111">
        <v>111952.04333793301</v>
      </c>
      <c r="F12" s="111">
        <v>111953.772401098</v>
      </c>
      <c r="G12" s="111">
        <v>111951.190159106</v>
      </c>
      <c r="H12" s="111">
        <v>111954.222794684</v>
      </c>
      <c r="I12" s="111">
        <v>111955.4429203</v>
      </c>
      <c r="J12" s="111">
        <v>111957.541765594</v>
      </c>
      <c r="K12" s="111">
        <v>111965.45334150401</v>
      </c>
      <c r="L12" s="111">
        <v>111972.202751367</v>
      </c>
      <c r="M12" s="111">
        <v>111976.941495312</v>
      </c>
      <c r="N12" s="111">
        <v>111980.27005736101</v>
      </c>
      <c r="O12" s="111">
        <v>111970.815449585</v>
      </c>
      <c r="P12" s="111">
        <v>111968.966443677</v>
      </c>
      <c r="Q12" s="111">
        <v>111969.827011487</v>
      </c>
      <c r="R12" s="111">
        <v>111960.629625879</v>
      </c>
      <c r="S12" s="111">
        <v>111951.11918338</v>
      </c>
      <c r="T12" s="111">
        <v>111953.596683154</v>
      </c>
      <c r="U12" s="111">
        <v>111951.39679953</v>
      </c>
      <c r="V12" s="111">
        <v>111966.685420904</v>
      </c>
      <c r="W12" s="111">
        <v>111981.076685583</v>
      </c>
      <c r="X12" s="111">
        <v>111979.21159660599</v>
      </c>
      <c r="Y12" s="111">
        <v>111974.452887921</v>
      </c>
      <c r="Z12" s="111">
        <v>111973.4205448</v>
      </c>
      <c r="AA12" s="111">
        <v>111973.185456445</v>
      </c>
      <c r="AB12" s="111">
        <v>111964.820890362</v>
      </c>
      <c r="AC12" s="111">
        <v>111939.032504199</v>
      </c>
      <c r="AD12" s="111">
        <v>111929.181014752</v>
      </c>
      <c r="AE12" s="111">
        <v>111930.66280803199</v>
      </c>
      <c r="AF12" s="111">
        <v>111934.724978509</v>
      </c>
      <c r="AG12" s="111">
        <v>111939.528653753</v>
      </c>
      <c r="AH12" s="111">
        <v>111954.07181903</v>
      </c>
      <c r="AI12" s="111">
        <v>111958.25496792</v>
      </c>
      <c r="AJ12" s="111">
        <v>111962.816780658</v>
      </c>
      <c r="AK12" s="111">
        <v>111965.32836868901</v>
      </c>
      <c r="AL12" s="111">
        <v>111974.20133601</v>
      </c>
      <c r="AM12" s="111">
        <v>111978.197128967</v>
      </c>
      <c r="AN12" s="111">
        <v>111992.030573724</v>
      </c>
      <c r="AO12" s="111">
        <v>111835.091003747</v>
      </c>
    </row>
    <row r="13" spans="2:41">
      <c r="B13" s="4" t="s">
        <v>4</v>
      </c>
      <c r="C13" s="111">
        <v>7934873.3157556904</v>
      </c>
      <c r="D13" s="111">
        <v>8617357.6547723152</v>
      </c>
      <c r="E13" s="111">
        <v>9037290.4685817827</v>
      </c>
      <c r="F13" s="111">
        <v>9476621.73642518</v>
      </c>
      <c r="G13" s="111">
        <v>9795397.5436269082</v>
      </c>
      <c r="H13" s="111">
        <v>10134074.05363911</v>
      </c>
      <c r="I13" s="111">
        <v>10475253.147332614</v>
      </c>
      <c r="J13" s="111">
        <v>10872081.766622644</v>
      </c>
      <c r="K13" s="111">
        <v>11224240.261079041</v>
      </c>
      <c r="L13" s="111">
        <v>11548265.852197828</v>
      </c>
      <c r="M13" s="111">
        <v>11925549.777412374</v>
      </c>
      <c r="N13" s="111">
        <v>12305635.421543501</v>
      </c>
      <c r="O13" s="111">
        <v>12562311.624914061</v>
      </c>
      <c r="P13" s="111">
        <v>12916294.899391901</v>
      </c>
      <c r="Q13" s="111">
        <v>13302602.695802188</v>
      </c>
      <c r="R13" s="111">
        <v>13655429.202210255</v>
      </c>
      <c r="S13" s="111">
        <v>14074702.691763101</v>
      </c>
      <c r="T13" s="111">
        <v>14389098.81597863</v>
      </c>
      <c r="U13" s="111">
        <v>14773453.703424551</v>
      </c>
      <c r="V13" s="111">
        <v>15427877.717234399</v>
      </c>
      <c r="W13" s="111">
        <v>15963189.752343908</v>
      </c>
      <c r="X13" s="111">
        <v>16401822.869400378</v>
      </c>
      <c r="Y13" s="111">
        <v>16779578.758562688</v>
      </c>
      <c r="Z13" s="111">
        <v>17208975.900169242</v>
      </c>
      <c r="AA13" s="111">
        <v>17551821.839779615</v>
      </c>
      <c r="AB13" s="111">
        <v>17906011.223285176</v>
      </c>
      <c r="AC13" s="111">
        <v>18244308.639905237</v>
      </c>
      <c r="AD13" s="111">
        <v>18855183.014726844</v>
      </c>
      <c r="AE13" s="111">
        <v>19499429.314603053</v>
      </c>
      <c r="AF13" s="111">
        <v>19979935.131763969</v>
      </c>
      <c r="AG13" s="111">
        <v>20480518.259694356</v>
      </c>
      <c r="AH13" s="111">
        <v>20833740.687158722</v>
      </c>
      <c r="AI13" s="111">
        <v>21123008.03308196</v>
      </c>
      <c r="AJ13" s="111">
        <v>21403366.192439042</v>
      </c>
      <c r="AK13" s="111">
        <v>21894172.193495553</v>
      </c>
      <c r="AL13" s="111">
        <v>22580390.927036844</v>
      </c>
      <c r="AM13" s="111">
        <v>23189421.732177775</v>
      </c>
      <c r="AN13" s="111">
        <v>24004565.964262903</v>
      </c>
      <c r="AO13" s="111">
        <v>25099934.373218775</v>
      </c>
    </row>
    <row r="14" spans="2:41">
      <c r="B14" s="5" t="s">
        <v>72</v>
      </c>
      <c r="C14" s="111">
        <v>3450372.9885586901</v>
      </c>
      <c r="D14" s="111">
        <v>4270421.57868616</v>
      </c>
      <c r="E14" s="111">
        <v>5015385.0309329303</v>
      </c>
      <c r="F14" s="111">
        <v>5647632.1404648302</v>
      </c>
      <c r="G14" s="111">
        <v>6115427.4361239998</v>
      </c>
      <c r="H14" s="111">
        <v>6531476.0929696904</v>
      </c>
      <c r="I14" s="111">
        <v>6898577.7549515804</v>
      </c>
      <c r="J14" s="111">
        <v>7324687.9053006899</v>
      </c>
      <c r="K14" s="111">
        <v>7682392.6972755902</v>
      </c>
      <c r="L14" s="111">
        <v>7990698.3589486098</v>
      </c>
      <c r="M14" s="111">
        <v>8372148.6018261798</v>
      </c>
      <c r="N14" s="111">
        <v>8762049.0854426995</v>
      </c>
      <c r="O14" s="111">
        <v>9115599.4455786999</v>
      </c>
      <c r="P14" s="111">
        <v>9491421.1570780501</v>
      </c>
      <c r="Q14" s="111">
        <v>9826362.8279787898</v>
      </c>
      <c r="R14" s="111">
        <v>10133885.9405622</v>
      </c>
      <c r="S14" s="111">
        <v>10426365.271749999</v>
      </c>
      <c r="T14" s="111">
        <v>10693575.464892199</v>
      </c>
      <c r="U14" s="111">
        <v>11087341.5815254</v>
      </c>
      <c r="V14" s="111">
        <v>11442673.948028199</v>
      </c>
      <c r="W14" s="111">
        <v>11778807.0825163</v>
      </c>
      <c r="X14" s="111">
        <v>12108902.847668899</v>
      </c>
      <c r="Y14" s="111">
        <v>12347577.193658501</v>
      </c>
      <c r="Z14" s="111">
        <v>12572952.370516401</v>
      </c>
      <c r="AA14" s="111">
        <v>12755990.928321101</v>
      </c>
      <c r="AB14" s="111">
        <v>12927986.686009301</v>
      </c>
      <c r="AC14" s="111">
        <v>13113865.5117932</v>
      </c>
      <c r="AD14" s="111">
        <v>13398370.3493267</v>
      </c>
      <c r="AE14" s="111">
        <v>13772319.834405299</v>
      </c>
      <c r="AF14" s="111">
        <v>14059563.439809499</v>
      </c>
      <c r="AG14" s="111">
        <v>14307149.295623399</v>
      </c>
      <c r="AH14" s="111">
        <v>14444173.268169699</v>
      </c>
      <c r="AI14" s="111">
        <v>14454139.417035</v>
      </c>
      <c r="AJ14" s="111">
        <v>14524600.152661899</v>
      </c>
      <c r="AK14" s="111">
        <v>14661363.159952899</v>
      </c>
      <c r="AL14" s="111">
        <v>14787776.027943499</v>
      </c>
      <c r="AM14" s="111">
        <v>15004369.100820901</v>
      </c>
      <c r="AN14" s="111">
        <v>15309638.0252163</v>
      </c>
      <c r="AO14" s="111">
        <v>15611816.476852</v>
      </c>
    </row>
    <row r="15" spans="2:41">
      <c r="B15" s="5" t="s">
        <v>74</v>
      </c>
      <c r="C15" s="111">
        <v>249265.14337742573</v>
      </c>
      <c r="D15" s="111">
        <v>254608.2547136381</v>
      </c>
      <c r="E15" s="111">
        <v>331131.05276292411</v>
      </c>
      <c r="F15" s="111">
        <v>386989.87893260678</v>
      </c>
      <c r="G15" s="111">
        <v>500742.53249015397</v>
      </c>
      <c r="H15" s="111">
        <v>565199.54319591087</v>
      </c>
      <c r="I15" s="111">
        <v>652534.02148444334</v>
      </c>
      <c r="J15" s="111">
        <v>721391.73433020071</v>
      </c>
      <c r="K15" s="111">
        <v>799469.41469581821</v>
      </c>
      <c r="L15" s="111">
        <v>854662.51458791038</v>
      </c>
      <c r="M15" s="111">
        <v>916428.0299115947</v>
      </c>
      <c r="N15" s="111">
        <v>1046087.7029197422</v>
      </c>
      <c r="O15" s="111">
        <v>1128316.2286908133</v>
      </c>
      <c r="P15" s="111">
        <v>1256856.5441987873</v>
      </c>
      <c r="Q15" s="111">
        <v>1402710.0896032553</v>
      </c>
      <c r="R15" s="111">
        <v>1532618.9304811801</v>
      </c>
      <c r="S15" s="111">
        <v>1719026.7725084845</v>
      </c>
      <c r="T15" s="111">
        <v>1802404.8932424518</v>
      </c>
      <c r="U15" s="111">
        <v>1876677.1808617958</v>
      </c>
      <c r="V15" s="111">
        <v>2286093.7166780122</v>
      </c>
      <c r="W15" s="111">
        <v>2521900.8761082999</v>
      </c>
      <c r="X15" s="111">
        <v>2754846.7958537298</v>
      </c>
      <c r="Y15" s="111">
        <v>2922749.3531766357</v>
      </c>
      <c r="Z15" s="111">
        <v>3066262.2649165932</v>
      </c>
      <c r="AA15" s="111">
        <v>3219272.9810030693</v>
      </c>
      <c r="AB15" s="111">
        <v>3456032.9306489527</v>
      </c>
      <c r="AC15" s="111">
        <v>3632038.1610665247</v>
      </c>
      <c r="AD15" s="111">
        <v>4014317.5617850185</v>
      </c>
      <c r="AE15" s="111">
        <v>4288048.941737311</v>
      </c>
      <c r="AF15" s="111">
        <v>4546411.2434136383</v>
      </c>
      <c r="AG15" s="111">
        <v>4888381.576770016</v>
      </c>
      <c r="AH15" s="111">
        <v>5135646.7029672451</v>
      </c>
      <c r="AI15" s="111">
        <v>5427720.2107750075</v>
      </c>
      <c r="AJ15" s="111">
        <v>5612587.0179314949</v>
      </c>
      <c r="AK15" s="111">
        <v>5714016.90528314</v>
      </c>
      <c r="AL15" s="111">
        <v>5828493.5656179162</v>
      </c>
      <c r="AM15" s="111">
        <v>5843039.7026819773</v>
      </c>
      <c r="AN15" s="111">
        <v>5889448.8008239819</v>
      </c>
      <c r="AO15" s="111">
        <v>5925592.7452721875</v>
      </c>
    </row>
    <row r="16" spans="2:41">
      <c r="B16" s="5" t="s">
        <v>76</v>
      </c>
      <c r="C16" s="111">
        <v>132.002101715088</v>
      </c>
      <c r="D16" s="111">
        <v>187.071843096924</v>
      </c>
      <c r="E16" s="111">
        <v>219.73085507812499</v>
      </c>
      <c r="F16" s="111">
        <v>1615.67538724365</v>
      </c>
      <c r="G16" s="111">
        <v>3613.0287957946798</v>
      </c>
      <c r="H16" s="111">
        <v>8410.1864531982701</v>
      </c>
      <c r="I16" s="111">
        <v>10502.2488910707</v>
      </c>
      <c r="J16" s="111">
        <v>10271.958373883201</v>
      </c>
      <c r="K16" s="111">
        <v>11503.041629974499</v>
      </c>
      <c r="L16" s="111">
        <v>14166.123044427501</v>
      </c>
      <c r="M16" s="111">
        <v>19367.118155188</v>
      </c>
      <c r="N16" s="111">
        <v>21547.103850818301</v>
      </c>
      <c r="O16" s="111">
        <v>26426.703241149498</v>
      </c>
      <c r="P16" s="111">
        <v>30769.833011114599</v>
      </c>
      <c r="Q16" s="111">
        <v>38011.609758813698</v>
      </c>
      <c r="R16" s="111">
        <v>51910.618854394299</v>
      </c>
      <c r="S16" s="111">
        <v>56865.221545965498</v>
      </c>
      <c r="T16" s="111">
        <v>60197.245169549198</v>
      </c>
      <c r="U16" s="111">
        <v>62741.211375115898</v>
      </c>
      <c r="V16" s="111">
        <v>65538.754245647695</v>
      </c>
      <c r="W16" s="111">
        <v>72554.780972247201</v>
      </c>
      <c r="X16" s="111">
        <v>74113.150242449905</v>
      </c>
      <c r="Y16" s="111">
        <v>75239.192668493502</v>
      </c>
      <c r="Z16" s="111">
        <v>78698.937256927296</v>
      </c>
      <c r="AA16" s="111">
        <v>86696.644969976405</v>
      </c>
      <c r="AB16" s="111">
        <v>102711.467442901</v>
      </c>
      <c r="AC16" s="111">
        <v>109448.547954052</v>
      </c>
      <c r="AD16" s="111">
        <v>121464.511161895</v>
      </c>
      <c r="AE16" s="111">
        <v>180468.92651937899</v>
      </c>
      <c r="AF16" s="111">
        <v>189932.35710242399</v>
      </c>
      <c r="AG16" s="111">
        <v>198776.55130802101</v>
      </c>
      <c r="AH16" s="111">
        <v>201322.26450536001</v>
      </c>
      <c r="AI16" s="111">
        <v>215152.43801289101</v>
      </c>
      <c r="AJ16" s="111">
        <v>219366.937417646</v>
      </c>
      <c r="AK16" s="111">
        <v>236824.216515473</v>
      </c>
      <c r="AL16" s="111">
        <v>243843.46750874701</v>
      </c>
      <c r="AM16" s="111">
        <v>251904.50774598401</v>
      </c>
      <c r="AN16" s="111">
        <v>252013.107381982</v>
      </c>
      <c r="AO16" s="111">
        <v>252026.119232934</v>
      </c>
    </row>
    <row r="17" spans="2:41">
      <c r="B17" s="5" t="s">
        <v>78</v>
      </c>
      <c r="C17" s="111">
        <v>4235103.1817178596</v>
      </c>
      <c r="D17" s="111">
        <v>4092140.7495294199</v>
      </c>
      <c r="E17" s="111">
        <v>3690554.6540308502</v>
      </c>
      <c r="F17" s="111">
        <v>3440384.0416405001</v>
      </c>
      <c r="G17" s="111">
        <v>3175614.5462169601</v>
      </c>
      <c r="H17" s="111">
        <v>3028988.23102031</v>
      </c>
      <c r="I17" s="111">
        <v>2913639.1220055199</v>
      </c>
      <c r="J17" s="111">
        <v>2815730.1686178702</v>
      </c>
      <c r="K17" s="111">
        <v>2730875.1074776598</v>
      </c>
      <c r="L17" s="111">
        <v>2688738.8556168801</v>
      </c>
      <c r="M17" s="111">
        <v>2617606.02751941</v>
      </c>
      <c r="N17" s="111">
        <v>2475951.5293302401</v>
      </c>
      <c r="O17" s="111">
        <v>2291969.2474034</v>
      </c>
      <c r="P17" s="111">
        <v>2137247.3651039498</v>
      </c>
      <c r="Q17" s="111">
        <v>2035518.16846133</v>
      </c>
      <c r="R17" s="111">
        <v>1937013.71231248</v>
      </c>
      <c r="S17" s="111">
        <v>1872445.42595865</v>
      </c>
      <c r="T17" s="111">
        <v>1832921.2126744301</v>
      </c>
      <c r="U17" s="111">
        <v>1746693.72966224</v>
      </c>
      <c r="V17" s="111">
        <v>1633571.2982825399</v>
      </c>
      <c r="W17" s="111">
        <v>1589927.01274706</v>
      </c>
      <c r="X17" s="111">
        <v>1463960.0756353</v>
      </c>
      <c r="Y17" s="111">
        <v>1434013.0190590599</v>
      </c>
      <c r="Z17" s="111">
        <v>1491062.3274793201</v>
      </c>
      <c r="AA17" s="111">
        <v>1489861.28548547</v>
      </c>
      <c r="AB17" s="111">
        <v>1419280.13918402</v>
      </c>
      <c r="AC17" s="111">
        <v>1388956.4190914601</v>
      </c>
      <c r="AD17" s="111">
        <v>1321030.5924532299</v>
      </c>
      <c r="AE17" s="111">
        <v>1258591.6119410601</v>
      </c>
      <c r="AF17" s="111">
        <v>1184028.0914384101</v>
      </c>
      <c r="AG17" s="111">
        <v>1086210.83599292</v>
      </c>
      <c r="AH17" s="111">
        <v>1052598.4515164201</v>
      </c>
      <c r="AI17" s="111">
        <v>1025995.96725906</v>
      </c>
      <c r="AJ17" s="111">
        <v>1046812.084428</v>
      </c>
      <c r="AK17" s="111">
        <v>1281967.91174404</v>
      </c>
      <c r="AL17" s="111">
        <v>1720277.86596668</v>
      </c>
      <c r="AM17" s="111">
        <v>2090108.4209289099</v>
      </c>
      <c r="AN17" s="111">
        <v>2553466.03084064</v>
      </c>
      <c r="AO17" s="111">
        <v>3310499.0318616498</v>
      </c>
    </row>
    <row r="18" spans="2:41">
      <c r="B18" s="4" t="s">
        <v>80</v>
      </c>
      <c r="C18" s="111">
        <v>529592.89778516535</v>
      </c>
      <c r="D18" s="111">
        <v>505752.18298615783</v>
      </c>
      <c r="E18" s="111">
        <v>499495.61304729705</v>
      </c>
      <c r="F18" s="111">
        <v>499092.61869597086</v>
      </c>
      <c r="G18" s="111">
        <v>521048.55475549831</v>
      </c>
      <c r="H18" s="111">
        <v>526069.18773393682</v>
      </c>
      <c r="I18" s="111">
        <v>512306.87023125845</v>
      </c>
      <c r="J18" s="111">
        <v>506037.73769526614</v>
      </c>
      <c r="K18" s="111">
        <v>492550.53508662153</v>
      </c>
      <c r="L18" s="111">
        <v>486491.34355297126</v>
      </c>
      <c r="M18" s="111">
        <v>485733.35778404353</v>
      </c>
      <c r="N18" s="111">
        <v>482602.40645950439</v>
      </c>
      <c r="O18" s="111">
        <v>493761.65530262882</v>
      </c>
      <c r="P18" s="111">
        <v>487244.1552505666</v>
      </c>
      <c r="Q18" s="111">
        <v>476475.27027545194</v>
      </c>
      <c r="R18" s="111">
        <v>480711.25374455232</v>
      </c>
      <c r="S18" s="111">
        <v>488905.75604451774</v>
      </c>
      <c r="T18" s="111">
        <v>511471.59528887924</v>
      </c>
      <c r="U18" s="111">
        <v>524492.54956148216</v>
      </c>
      <c r="V18" s="111">
        <v>523463.78516142844</v>
      </c>
      <c r="W18" s="111">
        <v>527807.18360983743</v>
      </c>
      <c r="X18" s="111">
        <v>518444.16156447143</v>
      </c>
      <c r="Y18" s="111">
        <v>508818.63477484323</v>
      </c>
      <c r="Z18" s="111">
        <v>513732.14904342592</v>
      </c>
      <c r="AA18" s="111">
        <v>510122.25878362788</v>
      </c>
      <c r="AB18" s="111">
        <v>503955.25218398182</v>
      </c>
      <c r="AC18" s="111">
        <v>516974.25631299888</v>
      </c>
      <c r="AD18" s="111">
        <v>522125.35952763597</v>
      </c>
      <c r="AE18" s="111">
        <v>559409.76835828624</v>
      </c>
      <c r="AF18" s="111">
        <v>591151.51405013539</v>
      </c>
      <c r="AG18" s="111">
        <v>582922.55138297635</v>
      </c>
      <c r="AH18" s="111">
        <v>580599.23468902148</v>
      </c>
      <c r="AI18" s="111">
        <v>565156.34956509678</v>
      </c>
      <c r="AJ18" s="111">
        <v>569501.71855676896</v>
      </c>
      <c r="AK18" s="111">
        <v>588297.88780924887</v>
      </c>
      <c r="AL18" s="111">
        <v>598884.30389957945</v>
      </c>
      <c r="AM18" s="111">
        <v>584412.90993918572</v>
      </c>
      <c r="AN18" s="111">
        <v>571140.61486407951</v>
      </c>
      <c r="AO18" s="111">
        <v>648560.4381082179</v>
      </c>
    </row>
    <row r="19" spans="2:41">
      <c r="B19" s="5" t="s">
        <v>82</v>
      </c>
      <c r="C19" s="111">
        <v>98805.299064035498</v>
      </c>
      <c r="D19" s="111">
        <v>96733.823680244095</v>
      </c>
      <c r="E19" s="111">
        <v>96484.974634266895</v>
      </c>
      <c r="F19" s="111">
        <v>98077.543507386596</v>
      </c>
      <c r="G19" s="111">
        <v>101350.449394446</v>
      </c>
      <c r="H19" s="111">
        <v>102663.72654804301</v>
      </c>
      <c r="I19" s="111">
        <v>105760.054233877</v>
      </c>
      <c r="J19" s="111">
        <v>106402.569354985</v>
      </c>
      <c r="K19" s="111">
        <v>104779.716096309</v>
      </c>
      <c r="L19" s="111">
        <v>102746.24151998801</v>
      </c>
      <c r="M19" s="111">
        <v>103673.602137505</v>
      </c>
      <c r="N19" s="111">
        <v>107342.79143743899</v>
      </c>
      <c r="O19" s="111">
        <v>108116.299555668</v>
      </c>
      <c r="P19" s="111">
        <v>106470.050529539</v>
      </c>
      <c r="Q19" s="111">
        <v>104529.746193072</v>
      </c>
      <c r="R19" s="111">
        <v>103906.405756497</v>
      </c>
      <c r="S19" s="111">
        <v>105030.755454406</v>
      </c>
      <c r="T19" s="111">
        <v>106582.523193185</v>
      </c>
      <c r="U19" s="111">
        <v>106750.49910103</v>
      </c>
      <c r="V19" s="111">
        <v>106388.135222168</v>
      </c>
      <c r="W19" s="111">
        <v>106744.18449281099</v>
      </c>
      <c r="X19" s="111">
        <v>106437.776273066</v>
      </c>
      <c r="Y19" s="111">
        <v>105541.922164181</v>
      </c>
      <c r="Z19" s="111">
        <v>106005.576805841</v>
      </c>
      <c r="AA19" s="111">
        <v>107338.589407719</v>
      </c>
      <c r="AB19" s="111">
        <v>107986.348476749</v>
      </c>
      <c r="AC19" s="111">
        <v>108385.064565484</v>
      </c>
      <c r="AD19" s="111">
        <v>109474.19175407699</v>
      </c>
      <c r="AE19" s="111">
        <v>108696.43105175599</v>
      </c>
      <c r="AF19" s="111">
        <v>107667.149252851</v>
      </c>
      <c r="AG19" s="111">
        <v>106982.750250372</v>
      </c>
      <c r="AH19" s="111">
        <v>107016.265950064</v>
      </c>
      <c r="AI19" s="111">
        <v>105558.39522912299</v>
      </c>
      <c r="AJ19" s="111">
        <v>105440.416826534</v>
      </c>
      <c r="AK19" s="111">
        <v>101872.97930868799</v>
      </c>
      <c r="AL19" s="111">
        <v>99510.454038880402</v>
      </c>
      <c r="AM19" s="111">
        <v>99504.830716462195</v>
      </c>
      <c r="AN19" s="111">
        <v>98719.690473854702</v>
      </c>
      <c r="AO19" s="111">
        <v>98864.735482240794</v>
      </c>
    </row>
    <row r="20" spans="2:41">
      <c r="B20" s="5" t="s">
        <v>84</v>
      </c>
      <c r="C20" s="111">
        <v>74663.683676105007</v>
      </c>
      <c r="D20" s="111">
        <v>85855.600522961293</v>
      </c>
      <c r="E20" s="111">
        <v>89226.328193255598</v>
      </c>
      <c r="F20" s="111">
        <v>93178.975982073607</v>
      </c>
      <c r="G20" s="111">
        <v>97897.822144939797</v>
      </c>
      <c r="H20" s="111">
        <v>101887.511557483</v>
      </c>
      <c r="I20" s="111">
        <v>105580.27659107601</v>
      </c>
      <c r="J20" s="111">
        <v>107203.692240887</v>
      </c>
      <c r="K20" s="111">
        <v>108587.892073437</v>
      </c>
      <c r="L20" s="111">
        <v>109810.017316674</v>
      </c>
      <c r="M20" s="111">
        <v>111383.391996313</v>
      </c>
      <c r="N20" s="111">
        <v>113119.92696494699</v>
      </c>
      <c r="O20" s="111">
        <v>115026.108730737</v>
      </c>
      <c r="P20" s="111">
        <v>116780.476966338</v>
      </c>
      <c r="Q20" s="111">
        <v>118393.805696258</v>
      </c>
      <c r="R20" s="111">
        <v>120403.271326751</v>
      </c>
      <c r="S20" s="111">
        <v>122247.635449383</v>
      </c>
      <c r="T20" s="111">
        <v>124668.070367828</v>
      </c>
      <c r="U20" s="111">
        <v>126585.956247753</v>
      </c>
      <c r="V20" s="111">
        <v>128512.51223439199</v>
      </c>
      <c r="W20" s="111">
        <v>130009.56134217999</v>
      </c>
      <c r="X20" s="111">
        <v>132180.857223156</v>
      </c>
      <c r="Y20" s="111">
        <v>133640.84403532001</v>
      </c>
      <c r="Z20" s="111">
        <v>135774.04518892101</v>
      </c>
      <c r="AA20" s="111">
        <v>137894.44607969199</v>
      </c>
      <c r="AB20" s="111">
        <v>140931.23716175999</v>
      </c>
      <c r="AC20" s="111">
        <v>143977.07708377499</v>
      </c>
      <c r="AD20" s="111">
        <v>146603.19379019001</v>
      </c>
      <c r="AE20" s="111">
        <v>150556.717404314</v>
      </c>
      <c r="AF20" s="111">
        <v>153712.22543373899</v>
      </c>
      <c r="AG20" s="111">
        <v>156201.41863257301</v>
      </c>
      <c r="AH20" s="111">
        <v>158349.78334947399</v>
      </c>
      <c r="AI20" s="111">
        <v>160219.77363635699</v>
      </c>
      <c r="AJ20" s="111">
        <v>163486.38529832</v>
      </c>
      <c r="AK20" s="111">
        <v>165357.84759209401</v>
      </c>
      <c r="AL20" s="111">
        <v>167237.760756987</v>
      </c>
      <c r="AM20" s="111">
        <v>168821.521020488</v>
      </c>
      <c r="AN20" s="111">
        <v>169185.68088219399</v>
      </c>
      <c r="AO20" s="111">
        <v>172475.97083779701</v>
      </c>
    </row>
    <row r="21" spans="2:41">
      <c r="B21" s="5" t="s">
        <v>86</v>
      </c>
      <c r="C21" s="111">
        <v>121.746405358888</v>
      </c>
      <c r="D21" s="111">
        <v>173.21276830444501</v>
      </c>
      <c r="E21" s="111">
        <v>241.398483404541</v>
      </c>
      <c r="F21" s="111">
        <v>303.30225770263701</v>
      </c>
      <c r="G21" s="111">
        <v>338.54630020752001</v>
      </c>
      <c r="H21" s="111">
        <v>351.40117911987301</v>
      </c>
      <c r="I21" s="111">
        <v>361.415040771485</v>
      </c>
      <c r="J21" s="111">
        <v>375.60289912109403</v>
      </c>
      <c r="K21" s="111">
        <v>413.49459242553598</v>
      </c>
      <c r="L21" s="111">
        <v>443.95150426025299</v>
      </c>
      <c r="M21" s="111">
        <v>489.14327550048699</v>
      </c>
      <c r="N21" s="111">
        <v>543.96597573242002</v>
      </c>
      <c r="O21" s="111">
        <v>619.25002174682504</v>
      </c>
      <c r="P21" s="111">
        <v>729.06531648559496</v>
      </c>
      <c r="Q21" s="111">
        <v>772.50827988891695</v>
      </c>
      <c r="R21" s="111">
        <v>858.05415650634802</v>
      </c>
      <c r="S21" s="111">
        <v>902.57312468872101</v>
      </c>
      <c r="T21" s="111">
        <v>937.24930909423904</v>
      </c>
      <c r="U21" s="111">
        <v>972.11661020507904</v>
      </c>
      <c r="V21" s="111">
        <v>1028.69260161743</v>
      </c>
      <c r="W21" s="111">
        <v>1073.0733127624501</v>
      </c>
      <c r="X21" s="111">
        <v>1080.00020698242</v>
      </c>
      <c r="Y21" s="111">
        <v>1123.37282966919</v>
      </c>
      <c r="Z21" s="111">
        <v>1165.7763562439</v>
      </c>
      <c r="AA21" s="111">
        <v>1223.71361708984</v>
      </c>
      <c r="AB21" s="111">
        <v>1263.1448465087899</v>
      </c>
      <c r="AC21" s="111">
        <v>1297.6406343689</v>
      </c>
      <c r="AD21" s="111">
        <v>1310.4302861999499</v>
      </c>
      <c r="AE21" s="111">
        <v>1331.4608644653299</v>
      </c>
      <c r="AF21" s="111">
        <v>1356.7379104003901</v>
      </c>
      <c r="AG21" s="111">
        <v>1370.0427947143501</v>
      </c>
      <c r="AH21" s="111">
        <v>1400.09820450439</v>
      </c>
      <c r="AI21" s="111">
        <v>1424.96214533081</v>
      </c>
      <c r="AJ21" s="111">
        <v>1441.5510862609899</v>
      </c>
      <c r="AK21" s="111">
        <v>1452.55904669189</v>
      </c>
      <c r="AL21" s="111">
        <v>1467.2750174011201</v>
      </c>
      <c r="AM21" s="111">
        <v>1501.18503563843</v>
      </c>
      <c r="AN21" s="111">
        <v>1510.32886590576</v>
      </c>
      <c r="AO21" s="111">
        <v>1511.66904069214</v>
      </c>
    </row>
    <row r="22" spans="2:41">
      <c r="B22" s="5" t="s">
        <v>88</v>
      </c>
      <c r="C22" s="111">
        <v>356002.16863966599</v>
      </c>
      <c r="D22" s="111">
        <v>322989.54601464799</v>
      </c>
      <c r="E22" s="111">
        <v>313542.91173637001</v>
      </c>
      <c r="F22" s="111">
        <v>307532.79694880801</v>
      </c>
      <c r="G22" s="111">
        <v>321461.73691590503</v>
      </c>
      <c r="H22" s="111">
        <v>321166.54844929097</v>
      </c>
      <c r="I22" s="111">
        <v>300605.12436553399</v>
      </c>
      <c r="J22" s="111">
        <v>292055.87320027302</v>
      </c>
      <c r="K22" s="111">
        <v>278769.43232445</v>
      </c>
      <c r="L22" s="111">
        <v>273491.13321204903</v>
      </c>
      <c r="M22" s="111">
        <v>270187.220374725</v>
      </c>
      <c r="N22" s="111">
        <v>261595.72208138599</v>
      </c>
      <c r="O22" s="111">
        <v>269999.996994477</v>
      </c>
      <c r="P22" s="111">
        <v>263264.56243820401</v>
      </c>
      <c r="Q22" s="111">
        <v>252779.21010623299</v>
      </c>
      <c r="R22" s="111">
        <v>255543.52250479799</v>
      </c>
      <c r="S22" s="111">
        <v>260724.79201604001</v>
      </c>
      <c r="T22" s="111">
        <v>279283.75241877203</v>
      </c>
      <c r="U22" s="111">
        <v>290183.97760249401</v>
      </c>
      <c r="V22" s="111">
        <v>287534.44510325103</v>
      </c>
      <c r="W22" s="111">
        <v>289980.36446208402</v>
      </c>
      <c r="X22" s="111">
        <v>278745.52786126698</v>
      </c>
      <c r="Y22" s="111">
        <v>268512.49574567302</v>
      </c>
      <c r="Z22" s="111">
        <v>270786.75069242</v>
      </c>
      <c r="AA22" s="111">
        <v>263665.50967912702</v>
      </c>
      <c r="AB22" s="111">
        <v>253774.521698964</v>
      </c>
      <c r="AC22" s="111">
        <v>263314.47402937099</v>
      </c>
      <c r="AD22" s="111">
        <v>264737.54369716899</v>
      </c>
      <c r="AE22" s="111">
        <v>298825.15903775097</v>
      </c>
      <c r="AF22" s="111">
        <v>328415.40145314502</v>
      </c>
      <c r="AG22" s="111">
        <v>318368.33970531699</v>
      </c>
      <c r="AH22" s="111">
        <v>313833.087184979</v>
      </c>
      <c r="AI22" s="111">
        <v>297953.218554286</v>
      </c>
      <c r="AJ22" s="111">
        <v>299133.36534565402</v>
      </c>
      <c r="AK22" s="111">
        <v>319614.501861775</v>
      </c>
      <c r="AL22" s="111">
        <v>330668.81408631097</v>
      </c>
      <c r="AM22" s="111">
        <v>314585.37316659698</v>
      </c>
      <c r="AN22" s="111">
        <v>301724.91464212502</v>
      </c>
      <c r="AO22" s="111">
        <v>375708.06274748797</v>
      </c>
    </row>
    <row r="23" spans="2:41">
      <c r="B23" s="4" t="s">
        <v>210</v>
      </c>
      <c r="C23" s="111">
        <v>515691.29151435429</v>
      </c>
      <c r="D23" s="111">
        <v>538636.21560481284</v>
      </c>
      <c r="E23" s="111">
        <v>534673.56919622468</v>
      </c>
      <c r="F23" s="111">
        <v>535458.24202758563</v>
      </c>
      <c r="G23" s="111">
        <v>538676.45877709775</v>
      </c>
      <c r="H23" s="111">
        <v>541493.30450828758</v>
      </c>
      <c r="I23" s="111">
        <v>543588.5539262424</v>
      </c>
      <c r="J23" s="111">
        <v>535293.91603982344</v>
      </c>
      <c r="K23" s="111">
        <v>524477.43555685983</v>
      </c>
      <c r="L23" s="111">
        <v>522494.6831749382</v>
      </c>
      <c r="M23" s="111">
        <v>518074.27510055329</v>
      </c>
      <c r="N23" s="111">
        <v>513017.94122928876</v>
      </c>
      <c r="O23" s="111">
        <v>510885.02974971686</v>
      </c>
      <c r="P23" s="111">
        <v>497685.72468798899</v>
      </c>
      <c r="Q23" s="111">
        <v>504578.97596868442</v>
      </c>
      <c r="R23" s="111">
        <v>475519.35056766606</v>
      </c>
      <c r="S23" s="111">
        <v>462663.11619908636</v>
      </c>
      <c r="T23" s="111">
        <v>517370.29078470677</v>
      </c>
      <c r="U23" s="111">
        <v>520495.67311831849</v>
      </c>
      <c r="V23" s="111">
        <v>525104.76082905463</v>
      </c>
      <c r="W23" s="111">
        <v>519066.58827398153</v>
      </c>
      <c r="X23" s="111">
        <v>535573.82089449384</v>
      </c>
      <c r="Y23" s="111">
        <v>533029.56662273488</v>
      </c>
      <c r="Z23" s="111">
        <v>535152.07128806785</v>
      </c>
      <c r="AA23" s="111">
        <v>544760.15484830947</v>
      </c>
      <c r="AB23" s="111">
        <v>534534.24154527613</v>
      </c>
      <c r="AC23" s="111">
        <v>553480.55185286968</v>
      </c>
      <c r="AD23" s="111">
        <v>547053.53849251836</v>
      </c>
      <c r="AE23" s="111">
        <v>534568.82649092434</v>
      </c>
      <c r="AF23" s="111">
        <v>536827.60274090816</v>
      </c>
      <c r="AG23" s="111">
        <v>533670.94556241063</v>
      </c>
      <c r="AH23" s="111">
        <v>529072.68648810941</v>
      </c>
      <c r="AI23" s="111">
        <v>528608.29892941017</v>
      </c>
      <c r="AJ23" s="111">
        <v>535937.22647656465</v>
      </c>
      <c r="AK23" s="111">
        <v>535211.38462990418</v>
      </c>
      <c r="AL23" s="111">
        <v>535860.69661856757</v>
      </c>
      <c r="AM23" s="111">
        <v>534339.37935361511</v>
      </c>
      <c r="AN23" s="111">
        <v>571387.53500453895</v>
      </c>
      <c r="AO23" s="111">
        <v>566924.97319974785</v>
      </c>
    </row>
    <row r="24" spans="2:41">
      <c r="B24" s="5" t="s">
        <v>91</v>
      </c>
      <c r="C24" s="111">
        <v>515310.361335564</v>
      </c>
      <c r="D24" s="111">
        <v>538235.99781042803</v>
      </c>
      <c r="E24" s="111">
        <v>534273.79787643102</v>
      </c>
      <c r="F24" s="111">
        <v>535028.73552218406</v>
      </c>
      <c r="G24" s="111">
        <v>538104.25994916202</v>
      </c>
      <c r="H24" s="111">
        <v>540919.58767058002</v>
      </c>
      <c r="I24" s="111">
        <v>543042.87572167697</v>
      </c>
      <c r="J24" s="111">
        <v>534783.06310395303</v>
      </c>
      <c r="K24" s="111">
        <v>524019.44505674997</v>
      </c>
      <c r="L24" s="111">
        <v>522336.45356337202</v>
      </c>
      <c r="M24" s="111">
        <v>518068.738867576</v>
      </c>
      <c r="N24" s="111">
        <v>513012.94076173502</v>
      </c>
      <c r="O24" s="111">
        <v>510884.58328044199</v>
      </c>
      <c r="P24" s="111">
        <v>497685.72468798899</v>
      </c>
      <c r="Q24" s="111">
        <v>504577.72585155797</v>
      </c>
      <c r="R24" s="111">
        <v>475516.85033358401</v>
      </c>
      <c r="S24" s="111">
        <v>462641.86470796698</v>
      </c>
      <c r="T24" s="111">
        <v>517350.64660653903</v>
      </c>
      <c r="U24" s="111">
        <v>520476.386106911</v>
      </c>
      <c r="V24" s="111">
        <v>525072.34794446605</v>
      </c>
      <c r="W24" s="111">
        <v>519034.353972535</v>
      </c>
      <c r="X24" s="111">
        <v>535542.83668088296</v>
      </c>
      <c r="Y24" s="111">
        <v>532999.02886884694</v>
      </c>
      <c r="Z24" s="111">
        <v>535120.64061962301</v>
      </c>
      <c r="AA24" s="111">
        <v>544729.08134432998</v>
      </c>
      <c r="AB24" s="111">
        <v>534504.95387952297</v>
      </c>
      <c r="AC24" s="111">
        <v>553454.12151249498</v>
      </c>
      <c r="AD24" s="111">
        <v>547027.10815234506</v>
      </c>
      <c r="AE24" s="111">
        <v>534538.110157941</v>
      </c>
      <c r="AF24" s="111">
        <v>536794.29695197998</v>
      </c>
      <c r="AG24" s="111">
        <v>533637.99693991302</v>
      </c>
      <c r="AH24" s="111">
        <v>529042.32732469996</v>
      </c>
      <c r="AI24" s="111">
        <v>528586.51176648296</v>
      </c>
      <c r="AJ24" s="111">
        <v>535929.99385323701</v>
      </c>
      <c r="AK24" s="111">
        <v>535171.29272594303</v>
      </c>
      <c r="AL24" s="111">
        <v>535814.71142944403</v>
      </c>
      <c r="AM24" s="111">
        <v>534291.16187489801</v>
      </c>
      <c r="AN24" s="111">
        <v>571337.35313797405</v>
      </c>
      <c r="AO24" s="111">
        <v>566874.79133318295</v>
      </c>
    </row>
    <row r="25" spans="2:41">
      <c r="B25" s="5" t="s">
        <v>93</v>
      </c>
      <c r="C25" s="111">
        <v>380.93017879028298</v>
      </c>
      <c r="D25" s="111">
        <v>400.217794384765</v>
      </c>
      <c r="E25" s="111">
        <v>399.77131979370102</v>
      </c>
      <c r="F25" s="111">
        <v>429.50650540160899</v>
      </c>
      <c r="G25" s="111">
        <v>572.19882793578995</v>
      </c>
      <c r="H25" s="111">
        <v>573.71683770751895</v>
      </c>
      <c r="I25" s="111">
        <v>545.678204565432</v>
      </c>
      <c r="J25" s="111">
        <v>510.85293587036398</v>
      </c>
      <c r="K25" s="111">
        <v>457.99050010986701</v>
      </c>
      <c r="L25" s="111">
        <v>158.22961156616199</v>
      </c>
      <c r="M25" s="111">
        <v>5.5362329772949197</v>
      </c>
      <c r="N25" s="111">
        <v>5.0004675537109398</v>
      </c>
      <c r="O25" s="111">
        <v>0.446469274902344</v>
      </c>
      <c r="P25" s="111">
        <v>0</v>
      </c>
      <c r="Q25" s="111">
        <v>1.2501171264648401</v>
      </c>
      <c r="R25" s="111">
        <v>2.5002340820312501</v>
      </c>
      <c r="S25" s="111">
        <v>21.251491119384799</v>
      </c>
      <c r="T25" s="111">
        <v>19.6441781677247</v>
      </c>
      <c r="U25" s="111">
        <v>19.2870114074708</v>
      </c>
      <c r="V25" s="111">
        <v>32.4128845886232</v>
      </c>
      <c r="W25" s="111">
        <v>32.234301446533401</v>
      </c>
      <c r="X25" s="111">
        <v>30.984213610840001</v>
      </c>
      <c r="Y25" s="111">
        <v>30.537753887939601</v>
      </c>
      <c r="Z25" s="111">
        <v>31.430668444824398</v>
      </c>
      <c r="AA25" s="111">
        <v>31.073503979492401</v>
      </c>
      <c r="AB25" s="111">
        <v>29.287665753174</v>
      </c>
      <c r="AC25" s="111">
        <v>26.430340374756</v>
      </c>
      <c r="AD25" s="111">
        <v>26.4303401733399</v>
      </c>
      <c r="AE25" s="111">
        <v>30.716332983398601</v>
      </c>
      <c r="AF25" s="111">
        <v>33.305788928222803</v>
      </c>
      <c r="AG25" s="111">
        <v>32.948622497558802</v>
      </c>
      <c r="AH25" s="111">
        <v>30.359163409423999</v>
      </c>
      <c r="AI25" s="111">
        <v>21.787162927246101</v>
      </c>
      <c r="AJ25" s="111">
        <v>7.2326233276367198</v>
      </c>
      <c r="AK25" s="111">
        <v>40.091903961181799</v>
      </c>
      <c r="AL25" s="111">
        <v>45.985189123535299</v>
      </c>
      <c r="AM25" s="111">
        <v>48.217478717041203</v>
      </c>
      <c r="AN25" s="111">
        <v>50.181866564941501</v>
      </c>
      <c r="AO25" s="111">
        <v>50.181866564941501</v>
      </c>
    </row>
    <row r="26" spans="2:41">
      <c r="B26" s="4" t="s">
        <v>95</v>
      </c>
      <c r="C26" s="111">
        <v>116.256299853516</v>
      </c>
      <c r="D26" s="111">
        <v>114.019614654541</v>
      </c>
      <c r="E26" s="111">
        <v>105.455576544189</v>
      </c>
      <c r="F26" s="111">
        <v>97.504177288818298</v>
      </c>
      <c r="G26" s="111">
        <v>85.091053344726603</v>
      </c>
      <c r="H26" s="111">
        <v>78.214411389160205</v>
      </c>
      <c r="I26" s="111">
        <v>70.352747052001902</v>
      </c>
      <c r="J26" s="111">
        <v>77.505674169921903</v>
      </c>
      <c r="K26" s="111">
        <v>79.990578948974601</v>
      </c>
      <c r="L26" s="111">
        <v>76.4184331970215</v>
      </c>
      <c r="M26" s="111">
        <v>71.413203350830102</v>
      </c>
      <c r="N26" s="111">
        <v>66.138137200927801</v>
      </c>
      <c r="O26" s="111">
        <v>57.406420654296902</v>
      </c>
      <c r="P26" s="111">
        <v>56.965998779296903</v>
      </c>
      <c r="Q26" s="111">
        <v>61.157527130127001</v>
      </c>
      <c r="R26" s="111">
        <v>81.082363366699198</v>
      </c>
      <c r="S26" s="111">
        <v>78.851216900634796</v>
      </c>
      <c r="T26" s="111">
        <v>58.485364990234402</v>
      </c>
      <c r="U26" s="111">
        <v>57.7676510681152</v>
      </c>
      <c r="V26" s="111">
        <v>56.426492724609403</v>
      </c>
      <c r="W26" s="111">
        <v>56.252929803466799</v>
      </c>
      <c r="X26" s="111">
        <v>58.133148144531198</v>
      </c>
      <c r="Y26" s="111">
        <v>60.185051300048798</v>
      </c>
      <c r="Z26" s="111">
        <v>57.772861022949201</v>
      </c>
      <c r="AA26" s="111">
        <v>64.383144958496104</v>
      </c>
      <c r="AB26" s="111">
        <v>67.687866406249995</v>
      </c>
      <c r="AC26" s="111">
        <v>76.169785198974594</v>
      </c>
      <c r="AD26" s="111">
        <v>80.003470056152395</v>
      </c>
      <c r="AE26" s="111">
        <v>76.072796337890594</v>
      </c>
      <c r="AF26" s="111">
        <v>62.768333166503901</v>
      </c>
      <c r="AG26" s="111">
        <v>59.107335711669897</v>
      </c>
      <c r="AH26" s="111">
        <v>57.950762615966802</v>
      </c>
      <c r="AI26" s="111">
        <v>61.611005371093803</v>
      </c>
      <c r="AJ26" s="111">
        <v>67.150776892089894</v>
      </c>
      <c r="AK26" s="111">
        <v>74.482224291992196</v>
      </c>
      <c r="AL26" s="111">
        <v>169.23781996459999</v>
      </c>
      <c r="AM26" s="111">
        <v>153.44377163696299</v>
      </c>
      <c r="AN26" s="111">
        <v>152.641743933105</v>
      </c>
      <c r="AO26" s="111">
        <v>158.353044274902</v>
      </c>
    </row>
    <row r="27" spans="2:41">
      <c r="B27" s="5" t="s">
        <v>95</v>
      </c>
      <c r="C27" s="111">
        <v>116.256299853516</v>
      </c>
      <c r="D27" s="111">
        <v>114.019614654541</v>
      </c>
      <c r="E27" s="111">
        <v>105.455576544189</v>
      </c>
      <c r="F27" s="111">
        <v>97.504177288818298</v>
      </c>
      <c r="G27" s="111">
        <v>85.091053344726603</v>
      </c>
      <c r="H27" s="111">
        <v>78.214411389160205</v>
      </c>
      <c r="I27" s="111">
        <v>70.352747052001902</v>
      </c>
      <c r="J27" s="111">
        <v>77.505674169921903</v>
      </c>
      <c r="K27" s="111">
        <v>79.990578948974601</v>
      </c>
      <c r="L27" s="111">
        <v>76.4184331970215</v>
      </c>
      <c r="M27" s="111">
        <v>71.413203350830102</v>
      </c>
      <c r="N27" s="111">
        <v>66.138137200927801</v>
      </c>
      <c r="O27" s="111">
        <v>57.406420654296902</v>
      </c>
      <c r="P27" s="111">
        <v>56.965998779296903</v>
      </c>
      <c r="Q27" s="111">
        <v>61.157527130127001</v>
      </c>
      <c r="R27" s="111">
        <v>81.082363366699198</v>
      </c>
      <c r="S27" s="111">
        <v>78.851216900634796</v>
      </c>
      <c r="T27" s="111">
        <v>58.485364990234402</v>
      </c>
      <c r="U27" s="111">
        <v>57.7676510681152</v>
      </c>
      <c r="V27" s="111">
        <v>56.426492724609403</v>
      </c>
      <c r="W27" s="111">
        <v>56.252929803466799</v>
      </c>
      <c r="X27" s="111">
        <v>58.133148144531198</v>
      </c>
      <c r="Y27" s="111">
        <v>60.185051300048798</v>
      </c>
      <c r="Z27" s="111">
        <v>57.772861022949201</v>
      </c>
      <c r="AA27" s="111">
        <v>64.383144958496104</v>
      </c>
      <c r="AB27" s="111">
        <v>67.687866406249995</v>
      </c>
      <c r="AC27" s="111">
        <v>76.169785198974594</v>
      </c>
      <c r="AD27" s="111">
        <v>80.003470056152395</v>
      </c>
      <c r="AE27" s="111">
        <v>76.072796337890594</v>
      </c>
      <c r="AF27" s="111">
        <v>62.768333166503901</v>
      </c>
      <c r="AG27" s="111">
        <v>59.107335711669897</v>
      </c>
      <c r="AH27" s="111">
        <v>57.950762615966802</v>
      </c>
      <c r="AI27" s="111">
        <v>61.611005371093803</v>
      </c>
      <c r="AJ27" s="111">
        <v>67.150776892089894</v>
      </c>
      <c r="AK27" s="111">
        <v>74.482224291992196</v>
      </c>
      <c r="AL27" s="111">
        <v>169.23781996459999</v>
      </c>
      <c r="AM27" s="111">
        <v>153.44377163696299</v>
      </c>
      <c r="AN27" s="111">
        <v>152.641743933105</v>
      </c>
      <c r="AO27" s="111">
        <v>158.353044274902</v>
      </c>
    </row>
    <row r="28" spans="2:41">
      <c r="B28" s="4" t="s">
        <v>124</v>
      </c>
      <c r="C28" s="111">
        <v>73157630.956534848</v>
      </c>
      <c r="D28" s="111">
        <v>73157630.956534892</v>
      </c>
      <c r="E28" s="111">
        <v>73157630.956534222</v>
      </c>
      <c r="F28" s="111">
        <v>73157630.956534117</v>
      </c>
      <c r="G28" s="111">
        <v>73157630.956534177</v>
      </c>
      <c r="H28" s="111">
        <v>73157630.956534773</v>
      </c>
      <c r="I28" s="111">
        <v>73157630.956534445</v>
      </c>
      <c r="J28" s="111">
        <v>73157630.956534639</v>
      </c>
      <c r="K28" s="111">
        <v>73157630.956534564</v>
      </c>
      <c r="L28" s="111">
        <v>73157630.956534684</v>
      </c>
      <c r="M28" s="111">
        <v>73157630.956534639</v>
      </c>
      <c r="N28" s="111">
        <v>73157630.956534371</v>
      </c>
      <c r="O28" s="111">
        <v>73157630.956534252</v>
      </c>
      <c r="P28" s="111">
        <v>73157630.956534728</v>
      </c>
      <c r="Q28" s="111">
        <v>73157630.956534043</v>
      </c>
      <c r="R28" s="111">
        <v>73157630.956533924</v>
      </c>
      <c r="S28" s="111">
        <v>73157630.956533849</v>
      </c>
      <c r="T28" s="111">
        <v>73157630.956533611</v>
      </c>
      <c r="U28" s="111">
        <v>73157630.956533939</v>
      </c>
      <c r="V28" s="111">
        <v>73157630.956534058</v>
      </c>
      <c r="W28" s="111">
        <v>73157630.956534103</v>
      </c>
      <c r="X28" s="111">
        <v>73157630.956533879</v>
      </c>
      <c r="Y28" s="111">
        <v>73157630.956533954</v>
      </c>
      <c r="Z28" s="111">
        <v>73157630.956534073</v>
      </c>
      <c r="AA28" s="111">
        <v>73157630.956534177</v>
      </c>
      <c r="AB28" s="111">
        <v>73157630.956534147</v>
      </c>
      <c r="AC28" s="111">
        <v>73157630.956534177</v>
      </c>
      <c r="AD28" s="111">
        <v>73157630.956534222</v>
      </c>
      <c r="AE28" s="111">
        <v>73157630.956534132</v>
      </c>
      <c r="AF28" s="111">
        <v>73157630.956533909</v>
      </c>
      <c r="AG28" s="111">
        <v>73157630.9565337</v>
      </c>
      <c r="AH28" s="111">
        <v>73157630.956533745</v>
      </c>
      <c r="AI28" s="111">
        <v>73157630.956533954</v>
      </c>
      <c r="AJ28" s="111">
        <v>73157630.95653379</v>
      </c>
      <c r="AK28" s="111">
        <v>73157630.956534415</v>
      </c>
      <c r="AL28" s="111">
        <v>73157630.956534237</v>
      </c>
      <c r="AM28" s="111">
        <v>73157630.956533641</v>
      </c>
      <c r="AN28" s="111">
        <v>73157630.956534103</v>
      </c>
      <c r="AO28" s="111">
        <v>73157630.956534237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B85B-825C-4EE8-A18E-50A93A4B4BDA}">
  <sheetPr>
    <tabColor theme="5"/>
  </sheetPr>
  <dimension ref="B24:I64"/>
  <sheetViews>
    <sheetView workbookViewId="0">
      <selection activeCell="A17" sqref="A17"/>
    </sheetView>
  </sheetViews>
  <sheetFormatPr defaultRowHeight="14.4"/>
  <cols>
    <col min="2" max="2" width="12.44140625" bestFit="1" customWidth="1"/>
    <col min="3" max="3" width="18.5546875" bestFit="1" customWidth="1"/>
    <col min="4" max="4" width="28.33203125" bestFit="1" customWidth="1"/>
    <col min="5" max="5" width="12" bestFit="1" customWidth="1"/>
    <col min="6" max="6" width="19.77734375" bestFit="1" customWidth="1"/>
    <col min="7" max="7" width="30.109375" bestFit="1" customWidth="1"/>
    <col min="8" max="8" width="14.6640625" bestFit="1" customWidth="1"/>
    <col min="9" max="10" width="12" bestFit="1" customWidth="1"/>
    <col min="11" max="13" width="30" bestFit="1" customWidth="1"/>
    <col min="14" max="15" width="16.5546875" bestFit="1" customWidth="1"/>
  </cols>
  <sheetData>
    <row r="24" spans="2:9">
      <c r="C24" s="3" t="s">
        <v>126</v>
      </c>
    </row>
    <row r="25" spans="2:9">
      <c r="B25" s="3" t="s">
        <v>122</v>
      </c>
      <c r="C25" t="s">
        <v>2</v>
      </c>
      <c r="D25" t="s">
        <v>3</v>
      </c>
      <c r="E25" t="s">
        <v>4</v>
      </c>
      <c r="F25" t="s">
        <v>80</v>
      </c>
      <c r="G25" t="s">
        <v>210</v>
      </c>
      <c r="H25" t="s">
        <v>95</v>
      </c>
      <c r="I25" t="s">
        <v>124</v>
      </c>
    </row>
    <row r="26" spans="2:9">
      <c r="B26" s="4" t="s">
        <v>215</v>
      </c>
      <c r="C26">
        <v>57784164.267221466</v>
      </c>
      <c r="D26">
        <v>6393192.9279583218</v>
      </c>
      <c r="E26">
        <v>7934873.3157556904</v>
      </c>
      <c r="F26">
        <v>529592.89778516535</v>
      </c>
      <c r="G26">
        <v>515691.29151435429</v>
      </c>
      <c r="H26">
        <v>116.256299853516</v>
      </c>
      <c r="I26">
        <v>73157630.956534863</v>
      </c>
    </row>
    <row r="27" spans="2:9">
      <c r="B27" s="4" t="s">
        <v>216</v>
      </c>
      <c r="C27">
        <v>57180098.334533878</v>
      </c>
      <c r="D27">
        <v>6315672.5490230732</v>
      </c>
      <c r="E27">
        <v>8617357.6547723152</v>
      </c>
      <c r="F27">
        <v>505752.18298615783</v>
      </c>
      <c r="G27">
        <v>538636.21560481284</v>
      </c>
      <c r="H27">
        <v>114.019614654541</v>
      </c>
      <c r="I27">
        <v>73157630.956534877</v>
      </c>
    </row>
    <row r="28" spans="2:9">
      <c r="B28" s="4" t="s">
        <v>217</v>
      </c>
      <c r="C28">
        <v>56820462.840718225</v>
      </c>
      <c r="D28">
        <v>6265603.0094141467</v>
      </c>
      <c r="E28">
        <v>9037290.4685817827</v>
      </c>
      <c r="F28">
        <v>499495.61304729705</v>
      </c>
      <c r="G28">
        <v>534673.56919622468</v>
      </c>
      <c r="H28">
        <v>105.455576544189</v>
      </c>
      <c r="I28">
        <v>73157630.956534222</v>
      </c>
    </row>
    <row r="29" spans="2:9">
      <c r="B29" s="4" t="s">
        <v>218</v>
      </c>
      <c r="C29">
        <v>56418373.457637966</v>
      </c>
      <c r="D29">
        <v>6227987.3975701379</v>
      </c>
      <c r="E29">
        <v>9476621.7364251819</v>
      </c>
      <c r="F29">
        <v>499092.61869597086</v>
      </c>
      <c r="G29">
        <v>535458.24202758563</v>
      </c>
      <c r="H29">
        <v>97.504177288818298</v>
      </c>
      <c r="I29">
        <v>73157630.956534132</v>
      </c>
    </row>
    <row r="30" spans="2:9">
      <c r="B30" s="4" t="s">
        <v>219</v>
      </c>
      <c r="C30">
        <v>56129798.014219701</v>
      </c>
      <c r="D30">
        <v>6172625.2941016164</v>
      </c>
      <c r="E30">
        <v>9795397.5436269101</v>
      </c>
      <c r="F30">
        <v>521048.55475549831</v>
      </c>
      <c r="G30">
        <v>538676.45877709775</v>
      </c>
      <c r="H30">
        <v>85.091053344726603</v>
      </c>
      <c r="I30">
        <v>73157630.956534177</v>
      </c>
    </row>
    <row r="31" spans="2:9">
      <c r="B31" s="4" t="s">
        <v>220</v>
      </c>
      <c r="C31">
        <v>55813754.394157857</v>
      </c>
      <c r="D31">
        <v>6142161.8020841843</v>
      </c>
      <c r="E31">
        <v>10134074.053639108</v>
      </c>
      <c r="F31">
        <v>526069.18773393682</v>
      </c>
      <c r="G31">
        <v>541493.30450828758</v>
      </c>
      <c r="H31">
        <v>78.214411389160205</v>
      </c>
      <c r="I31">
        <v>73157630.956534758</v>
      </c>
    </row>
    <row r="32" spans="2:9">
      <c r="B32" s="4" t="s">
        <v>221</v>
      </c>
      <c r="C32">
        <v>55517263.010289028</v>
      </c>
      <c r="D32">
        <v>6109149.02200823</v>
      </c>
      <c r="E32">
        <v>10475253.147332614</v>
      </c>
      <c r="F32">
        <v>512306.87023125845</v>
      </c>
      <c r="G32">
        <v>543588.5539262424</v>
      </c>
      <c r="H32">
        <v>70.352747052001902</v>
      </c>
      <c r="I32">
        <v>73157630.95653443</v>
      </c>
    </row>
    <row r="33" spans="2:9">
      <c r="B33" s="4" t="s">
        <v>222</v>
      </c>
      <c r="C33">
        <v>55143981.950583912</v>
      </c>
      <c r="D33">
        <v>6100158.0799188213</v>
      </c>
      <c r="E33">
        <v>10872081.766622644</v>
      </c>
      <c r="F33">
        <v>506037.73769526614</v>
      </c>
      <c r="G33">
        <v>535293.91603982344</v>
      </c>
      <c r="H33">
        <v>77.505674169921903</v>
      </c>
      <c r="I33">
        <v>73157630.956534639</v>
      </c>
    </row>
    <row r="34" spans="2:9">
      <c r="B34" s="4" t="s">
        <v>223</v>
      </c>
      <c r="C34">
        <v>54820691.637862392</v>
      </c>
      <c r="D34">
        <v>6095591.096370684</v>
      </c>
      <c r="E34">
        <v>11224240.261079041</v>
      </c>
      <c r="F34">
        <v>492550.53508662153</v>
      </c>
      <c r="G34">
        <v>524477.43555685983</v>
      </c>
      <c r="H34">
        <v>79.990578948974601</v>
      </c>
      <c r="I34">
        <v>73157630.956534535</v>
      </c>
    </row>
    <row r="35" spans="2:9">
      <c r="B35" s="4" t="s">
        <v>224</v>
      </c>
      <c r="C35">
        <v>54523973.998558648</v>
      </c>
      <c r="D35">
        <v>6076328.6606170936</v>
      </c>
      <c r="E35">
        <v>11548265.852197826</v>
      </c>
      <c r="F35">
        <v>486491.34355297126</v>
      </c>
      <c r="G35">
        <v>522494.6831749382</v>
      </c>
      <c r="H35">
        <v>76.4184331970215</v>
      </c>
      <c r="I35">
        <v>73157630.956534684</v>
      </c>
    </row>
    <row r="36" spans="2:9">
      <c r="B36" s="4" t="s">
        <v>225</v>
      </c>
      <c r="C36">
        <v>54179944.770088479</v>
      </c>
      <c r="D36">
        <v>6048257.3629458556</v>
      </c>
      <c r="E36">
        <v>11925549.777412374</v>
      </c>
      <c r="F36">
        <v>485733.35778404353</v>
      </c>
      <c r="G36">
        <v>518074.27510055329</v>
      </c>
      <c r="H36">
        <v>71.413203350830102</v>
      </c>
      <c r="I36">
        <v>73157630.956534654</v>
      </c>
    </row>
    <row r="37" spans="2:9">
      <c r="B37" s="4" t="s">
        <v>226</v>
      </c>
      <c r="C37">
        <v>53831398.654676601</v>
      </c>
      <c r="D37">
        <v>6024910.3944882806</v>
      </c>
      <c r="E37">
        <v>12305635.421543499</v>
      </c>
      <c r="F37">
        <v>482602.40645950439</v>
      </c>
      <c r="G37">
        <v>513017.94122928876</v>
      </c>
      <c r="H37">
        <v>66.138137200927801</v>
      </c>
      <c r="I37">
        <v>73157630.956534386</v>
      </c>
    </row>
    <row r="38" spans="2:9">
      <c r="B38" s="4" t="s">
        <v>227</v>
      </c>
      <c r="C38">
        <v>53576149.246133417</v>
      </c>
      <c r="D38">
        <v>6014465.9940137621</v>
      </c>
      <c r="E38">
        <v>12562311.624914061</v>
      </c>
      <c r="F38">
        <v>493761.65530262887</v>
      </c>
      <c r="G38">
        <v>510885.02974971686</v>
      </c>
      <c r="H38">
        <v>57.406420654296902</v>
      </c>
      <c r="I38">
        <v>73157630.956534237</v>
      </c>
    </row>
    <row r="39" spans="2:9">
      <c r="B39" s="4" t="s">
        <v>228</v>
      </c>
      <c r="C39">
        <v>53264267.223008513</v>
      </c>
      <c r="D39">
        <v>5992081.9881969588</v>
      </c>
      <c r="E39">
        <v>12916294.899391904</v>
      </c>
      <c r="F39">
        <v>487244.1552505666</v>
      </c>
      <c r="G39">
        <v>497685.72468798899</v>
      </c>
      <c r="H39">
        <v>56.965998779296903</v>
      </c>
      <c r="I39">
        <v>73157630.956534714</v>
      </c>
    </row>
    <row r="40" spans="2:9">
      <c r="B40" s="4" t="s">
        <v>229</v>
      </c>
      <c r="C40">
        <v>52906290.859013997</v>
      </c>
      <c r="D40">
        <v>5967621.9979466004</v>
      </c>
      <c r="E40">
        <v>13302602.695802189</v>
      </c>
      <c r="F40">
        <v>476475.27027545188</v>
      </c>
      <c r="G40">
        <v>504578.97596868442</v>
      </c>
      <c r="H40">
        <v>61.157527130127001</v>
      </c>
      <c r="I40">
        <v>73157630.956534058</v>
      </c>
    </row>
    <row r="41" spans="2:9">
      <c r="B41" s="4" t="s">
        <v>230</v>
      </c>
      <c r="C41">
        <v>52575128.127713852</v>
      </c>
      <c r="D41">
        <v>5970761.9399342313</v>
      </c>
      <c r="E41">
        <v>13655429.202210257</v>
      </c>
      <c r="F41">
        <v>480711.25374455232</v>
      </c>
      <c r="G41">
        <v>475519.35056766606</v>
      </c>
      <c r="H41">
        <v>81.082363366699198</v>
      </c>
      <c r="I41">
        <v>73157630.956533939</v>
      </c>
    </row>
    <row r="42" spans="2:9">
      <c r="B42" s="4" t="s">
        <v>231</v>
      </c>
      <c r="C42">
        <v>52186519.361640289</v>
      </c>
      <c r="D42">
        <v>5944761.1796699706</v>
      </c>
      <c r="E42">
        <v>14074702.691763101</v>
      </c>
      <c r="F42">
        <v>488905.75604451774</v>
      </c>
      <c r="G42">
        <v>462663.11619908636</v>
      </c>
      <c r="H42">
        <v>78.851216900634796</v>
      </c>
      <c r="I42">
        <v>73157630.956533864</v>
      </c>
    </row>
    <row r="43" spans="2:9">
      <c r="B43" s="4" t="s">
        <v>232</v>
      </c>
      <c r="C43">
        <v>51816131.803582549</v>
      </c>
      <c r="D43">
        <v>5923499.9655338842</v>
      </c>
      <c r="E43">
        <v>14389098.81597863</v>
      </c>
      <c r="F43">
        <v>511471.59528887924</v>
      </c>
      <c r="G43">
        <v>517370.29078470677</v>
      </c>
      <c r="H43">
        <v>58.485364990234402</v>
      </c>
      <c r="I43">
        <v>73157630.956533626</v>
      </c>
    </row>
    <row r="44" spans="2:9">
      <c r="B44" s="4" t="s">
        <v>233</v>
      </c>
      <c r="C44">
        <v>51432903.717087723</v>
      </c>
      <c r="D44">
        <v>5906227.5456908019</v>
      </c>
      <c r="E44">
        <v>14773453.703424549</v>
      </c>
      <c r="F44">
        <v>524492.54956148204</v>
      </c>
      <c r="G44">
        <v>520495.67311831849</v>
      </c>
      <c r="H44">
        <v>57.7676510681152</v>
      </c>
      <c r="I44">
        <v>73157630.956533954</v>
      </c>
    </row>
    <row r="45" spans="2:9">
      <c r="B45" s="4" t="s">
        <v>234</v>
      </c>
      <c r="C45">
        <v>50830532.401370034</v>
      </c>
      <c r="D45">
        <v>5850595.8654464148</v>
      </c>
      <c r="E45">
        <v>15427877.717234399</v>
      </c>
      <c r="F45">
        <v>523463.78516142844</v>
      </c>
      <c r="G45">
        <v>525104.76082905463</v>
      </c>
      <c r="H45">
        <v>56.426492724609403</v>
      </c>
      <c r="I45">
        <v>73157630.956534073</v>
      </c>
    </row>
    <row r="46" spans="2:9">
      <c r="B46" s="4" t="s">
        <v>235</v>
      </c>
      <c r="C46">
        <v>50325259.417668909</v>
      </c>
      <c r="D46">
        <v>5822251.7617076477</v>
      </c>
      <c r="E46">
        <v>15963189.75234391</v>
      </c>
      <c r="F46">
        <v>527807.18360983743</v>
      </c>
      <c r="G46">
        <v>519066.58827398153</v>
      </c>
      <c r="H46">
        <v>56.252929803466799</v>
      </c>
      <c r="I46">
        <v>73157630.956534103</v>
      </c>
    </row>
    <row r="47" spans="2:9">
      <c r="B47" s="4" t="s">
        <v>236</v>
      </c>
      <c r="C47">
        <v>49916007.072114989</v>
      </c>
      <c r="D47">
        <v>5785724.8994113868</v>
      </c>
      <c r="E47">
        <v>16401822.869400378</v>
      </c>
      <c r="F47">
        <v>518444.16156447137</v>
      </c>
      <c r="G47">
        <v>535573.82089449384</v>
      </c>
      <c r="H47">
        <v>58.133148144531198</v>
      </c>
      <c r="I47">
        <v>73157630.956533864</v>
      </c>
    </row>
    <row r="48" spans="2:9">
      <c r="B48" s="4" t="s">
        <v>237</v>
      </c>
      <c r="C48">
        <v>49574898.074297644</v>
      </c>
      <c r="D48">
        <v>5761245.7372246925</v>
      </c>
      <c r="E48">
        <v>16779578.758562688</v>
      </c>
      <c r="F48">
        <v>508818.63477484323</v>
      </c>
      <c r="G48">
        <v>533029.56662273488</v>
      </c>
      <c r="H48">
        <v>60.185051300048798</v>
      </c>
      <c r="I48">
        <v>73157630.956533909</v>
      </c>
    </row>
    <row r="49" spans="2:9">
      <c r="B49" s="4" t="s">
        <v>238</v>
      </c>
      <c r="C49">
        <v>49186477.679242417</v>
      </c>
      <c r="D49">
        <v>5713235.383929885</v>
      </c>
      <c r="E49">
        <v>17208975.900169242</v>
      </c>
      <c r="F49">
        <v>513732.14904342592</v>
      </c>
      <c r="G49">
        <v>535152.07128806785</v>
      </c>
      <c r="H49">
        <v>57.772861022949201</v>
      </c>
      <c r="I49">
        <v>73157630.956534058</v>
      </c>
    </row>
    <row r="50" spans="2:9">
      <c r="B50" s="4" t="s">
        <v>239</v>
      </c>
      <c r="C50">
        <v>48876268.909856237</v>
      </c>
      <c r="D50">
        <v>5674593.4101214195</v>
      </c>
      <c r="E50">
        <v>17551821.839779615</v>
      </c>
      <c r="F50">
        <v>510122.25878362783</v>
      </c>
      <c r="G50">
        <v>544760.15484830947</v>
      </c>
      <c r="H50">
        <v>64.383144958496104</v>
      </c>
      <c r="I50">
        <v>73157630.956534162</v>
      </c>
    </row>
    <row r="51" spans="2:9">
      <c r="B51" s="4" t="s">
        <v>240</v>
      </c>
      <c r="C51">
        <v>48571660.937893964</v>
      </c>
      <c r="D51">
        <v>5641401.61375935</v>
      </c>
      <c r="E51">
        <v>17906011.22328518</v>
      </c>
      <c r="F51">
        <v>503955.25218398176</v>
      </c>
      <c r="G51">
        <v>534534.24154527613</v>
      </c>
      <c r="H51">
        <v>67.687866406249995</v>
      </c>
      <c r="I51">
        <v>73157630.956534162</v>
      </c>
    </row>
    <row r="52" spans="2:9">
      <c r="B52" s="4" t="s">
        <v>241</v>
      </c>
      <c r="C52">
        <v>48237718.553521767</v>
      </c>
      <c r="D52">
        <v>5605072.7851560721</v>
      </c>
      <c r="E52">
        <v>18244308.639905237</v>
      </c>
      <c r="F52">
        <v>516974.25631299883</v>
      </c>
      <c r="G52">
        <v>553480.55185286968</v>
      </c>
      <c r="H52">
        <v>76.169785198974594</v>
      </c>
      <c r="I52">
        <v>73157630.956534132</v>
      </c>
    </row>
    <row r="53" spans="2:9">
      <c r="B53" s="4" t="s">
        <v>242</v>
      </c>
      <c r="C53">
        <v>47664859.527118333</v>
      </c>
      <c r="D53">
        <v>5568329.5131988451</v>
      </c>
      <c r="E53">
        <v>18855183.01472684</v>
      </c>
      <c r="F53">
        <v>522125.35952763597</v>
      </c>
      <c r="G53">
        <v>547053.53849251836</v>
      </c>
      <c r="H53">
        <v>80.003470056152395</v>
      </c>
      <c r="I53">
        <v>73157630.956534237</v>
      </c>
    </row>
    <row r="54" spans="2:9">
      <c r="B54" s="4" t="s">
        <v>243</v>
      </c>
      <c r="C54">
        <v>47021446.623949483</v>
      </c>
      <c r="D54">
        <v>5542700.3503360329</v>
      </c>
      <c r="E54">
        <v>19499429.314603046</v>
      </c>
      <c r="F54">
        <v>559409.76835828635</v>
      </c>
      <c r="G54">
        <v>534568.82649092434</v>
      </c>
      <c r="H54">
        <v>76.072796337890594</v>
      </c>
      <c r="I54">
        <v>73157630.956534117</v>
      </c>
    </row>
    <row r="55" spans="2:9">
      <c r="B55" s="4" t="s">
        <v>244</v>
      </c>
      <c r="C55">
        <v>46512291.742962785</v>
      </c>
      <c r="D55">
        <v>5537362.1966829309</v>
      </c>
      <c r="E55">
        <v>19979935.131763972</v>
      </c>
      <c r="F55">
        <v>591151.51405013539</v>
      </c>
      <c r="G55">
        <v>536827.60274090816</v>
      </c>
      <c r="H55">
        <v>62.768333166503901</v>
      </c>
      <c r="I55">
        <v>73157630.956533909</v>
      </c>
    </row>
    <row r="56" spans="2:9">
      <c r="B56" s="4" t="s">
        <v>245</v>
      </c>
      <c r="C56">
        <v>46024029.00110925</v>
      </c>
      <c r="D56">
        <v>5536431.0914489962</v>
      </c>
      <c r="E56">
        <v>20480518.259694356</v>
      </c>
      <c r="F56">
        <v>582922.55138297635</v>
      </c>
      <c r="G56">
        <v>533670.94556241063</v>
      </c>
      <c r="H56">
        <v>59.107335711669897</v>
      </c>
      <c r="I56">
        <v>73157630.9565337</v>
      </c>
    </row>
    <row r="57" spans="2:9">
      <c r="B57" s="4" t="s">
        <v>246</v>
      </c>
      <c r="C57">
        <v>45684253.886653624</v>
      </c>
      <c r="D57">
        <v>5529906.510781657</v>
      </c>
      <c r="E57">
        <v>20833740.687158722</v>
      </c>
      <c r="F57">
        <v>580599.23468902137</v>
      </c>
      <c r="G57">
        <v>529072.68648810941</v>
      </c>
      <c r="H57">
        <v>57.950762615966802</v>
      </c>
      <c r="I57">
        <v>73157630.956533745</v>
      </c>
    </row>
    <row r="58" spans="2:9">
      <c r="B58" s="4" t="s">
        <v>247</v>
      </c>
      <c r="C58">
        <v>45418817.160502575</v>
      </c>
      <c r="D58">
        <v>5521979.5034495536</v>
      </c>
      <c r="E58">
        <v>21123008.033081964</v>
      </c>
      <c r="F58">
        <v>565156.3495650969</v>
      </c>
      <c r="G58">
        <v>528608.29892941017</v>
      </c>
      <c r="H58">
        <v>61.611005371093803</v>
      </c>
      <c r="I58">
        <v>73157630.956533968</v>
      </c>
    </row>
    <row r="59" spans="2:9">
      <c r="B59" s="4" t="s">
        <v>248</v>
      </c>
      <c r="C59">
        <v>45147547.610752717</v>
      </c>
      <c r="D59">
        <v>5501211.0575318001</v>
      </c>
      <c r="E59">
        <v>21403366.192439042</v>
      </c>
      <c r="F59">
        <v>569501.71855676896</v>
      </c>
      <c r="G59">
        <v>535937.22647656465</v>
      </c>
      <c r="H59">
        <v>67.150776892089894</v>
      </c>
      <c r="I59">
        <v>73157630.956533775</v>
      </c>
    </row>
    <row r="60" spans="2:9">
      <c r="B60" s="4" t="s">
        <v>249</v>
      </c>
      <c r="C60">
        <v>44674055.103950799</v>
      </c>
      <c r="D60">
        <v>5465819.9044246124</v>
      </c>
      <c r="E60">
        <v>21894172.193495553</v>
      </c>
      <c r="F60">
        <v>588297.88780924887</v>
      </c>
      <c r="G60">
        <v>535211.38462990418</v>
      </c>
      <c r="H60">
        <v>74.482224291992196</v>
      </c>
      <c r="I60">
        <v>73157630.956534401</v>
      </c>
    </row>
    <row r="61" spans="2:9">
      <c r="B61" s="4" t="s">
        <v>250</v>
      </c>
      <c r="C61">
        <v>44013738.103992566</v>
      </c>
      <c r="D61">
        <v>5428587.6871667067</v>
      </c>
      <c r="E61">
        <v>22580390.927036844</v>
      </c>
      <c r="F61">
        <v>598884.30389957945</v>
      </c>
      <c r="G61">
        <v>535860.69661856757</v>
      </c>
      <c r="H61">
        <v>169.23781996459999</v>
      </c>
      <c r="I61">
        <v>73157630.956534252</v>
      </c>
    </row>
    <row r="62" spans="2:9">
      <c r="B62" s="4" t="s">
        <v>251</v>
      </c>
      <c r="C62">
        <v>43447765.362803362</v>
      </c>
      <c r="D62">
        <v>5401538.1284880824</v>
      </c>
      <c r="E62">
        <v>23189421.732177772</v>
      </c>
      <c r="F62">
        <v>584412.9099391856</v>
      </c>
      <c r="G62">
        <v>534339.37935361511</v>
      </c>
      <c r="H62">
        <v>153.44377163696299</v>
      </c>
      <c r="I62">
        <v>73157630.956533656</v>
      </c>
    </row>
    <row r="63" spans="2:9">
      <c r="B63" s="4" t="s">
        <v>125</v>
      </c>
      <c r="C63">
        <v>42664679.593898796</v>
      </c>
      <c r="D63">
        <v>5345704.6067598546</v>
      </c>
      <c r="E63">
        <v>24004565.964262906</v>
      </c>
      <c r="F63">
        <v>571140.61486407951</v>
      </c>
      <c r="G63">
        <v>571387.53500453895</v>
      </c>
      <c r="H63">
        <v>152.641743933105</v>
      </c>
      <c r="I63">
        <v>73157630.956534103</v>
      </c>
    </row>
    <row r="64" spans="2:9">
      <c r="B64" s="4" t="s">
        <v>252</v>
      </c>
      <c r="C64">
        <v>41569104.431753486</v>
      </c>
      <c r="D64">
        <v>5272948.3872097116</v>
      </c>
      <c r="E64">
        <v>25099934.373218775</v>
      </c>
      <c r="F64">
        <v>648560.43810821802</v>
      </c>
      <c r="G64">
        <v>566924.97319974785</v>
      </c>
      <c r="H64">
        <v>158.353044274902</v>
      </c>
      <c r="I64">
        <v>73157630.956534222</v>
      </c>
    </row>
  </sheetData>
  <sheetProtection formatCells="0" formatColumns="0" formatRows="0" sort="0" autoFilter="0" pivotTables="0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8F4C8-D851-0546-9CD8-BF7256A92D03}">
  <sheetPr>
    <tabColor theme="5"/>
  </sheetPr>
  <dimension ref="A1:CR458643"/>
  <sheetViews>
    <sheetView topLeftCell="BG436" workbookViewId="0">
      <selection activeCell="A2" sqref="A2"/>
    </sheetView>
  </sheetViews>
  <sheetFormatPr defaultRowHeight="14.4"/>
  <cols>
    <col min="1" max="96" width="8.88671875" style="1"/>
  </cols>
  <sheetData>
    <row r="1" spans="1:96">
      <c r="A1" s="2" t="s">
        <v>214</v>
      </c>
      <c r="B1" s="2" t="s">
        <v>334</v>
      </c>
      <c r="C1" s="2" t="s">
        <v>0</v>
      </c>
      <c r="D1" s="2" t="s">
        <v>253</v>
      </c>
      <c r="E1" s="2" t="s">
        <v>254</v>
      </c>
      <c r="F1" s="2" t="s">
        <v>255</v>
      </c>
      <c r="G1" s="2" t="s">
        <v>256</v>
      </c>
      <c r="H1" s="2" t="s">
        <v>257</v>
      </c>
      <c r="I1" s="2" t="s">
        <v>258</v>
      </c>
      <c r="J1" s="2" t="s">
        <v>259</v>
      </c>
      <c r="K1" s="2" t="s">
        <v>260</v>
      </c>
      <c r="L1" s="2" t="s">
        <v>261</v>
      </c>
      <c r="M1" s="2" t="s">
        <v>262</v>
      </c>
      <c r="N1" s="2" t="s">
        <v>263</v>
      </c>
      <c r="O1" s="2" t="s">
        <v>264</v>
      </c>
      <c r="P1" s="2" t="s">
        <v>265</v>
      </c>
      <c r="Q1" s="2" t="s">
        <v>266</v>
      </c>
      <c r="R1" s="2" t="s">
        <v>267</v>
      </c>
      <c r="S1" s="2" t="s">
        <v>268</v>
      </c>
      <c r="T1" s="2" t="s">
        <v>269</v>
      </c>
      <c r="U1" s="2" t="s">
        <v>270</v>
      </c>
      <c r="V1" s="2" t="s">
        <v>271</v>
      </c>
      <c r="W1" s="2" t="s">
        <v>272</v>
      </c>
      <c r="X1" s="2" t="s">
        <v>273</v>
      </c>
      <c r="Y1" s="2" t="s">
        <v>274</v>
      </c>
      <c r="Z1" s="2" t="s">
        <v>275</v>
      </c>
      <c r="AA1" s="2" t="s">
        <v>276</v>
      </c>
      <c r="AB1" s="2" t="s">
        <v>277</v>
      </c>
      <c r="AC1" s="2" t="s">
        <v>278</v>
      </c>
      <c r="AD1" s="2" t="s">
        <v>279</v>
      </c>
      <c r="AE1" s="2" t="s">
        <v>280</v>
      </c>
      <c r="AF1" s="2" t="s">
        <v>281</v>
      </c>
      <c r="AG1" s="2" t="s">
        <v>282</v>
      </c>
      <c r="AH1" s="2" t="s">
        <v>283</v>
      </c>
      <c r="AI1" s="2" t="s">
        <v>284</v>
      </c>
      <c r="AJ1" s="2" t="s">
        <v>285</v>
      </c>
      <c r="AK1" s="2" t="s">
        <v>286</v>
      </c>
      <c r="AL1" s="2" t="s">
        <v>287</v>
      </c>
      <c r="AM1" s="2" t="s">
        <v>288</v>
      </c>
      <c r="AN1" s="2" t="s">
        <v>289</v>
      </c>
      <c r="AO1" s="2" t="s">
        <v>290</v>
      </c>
      <c r="AP1" s="2" t="s">
        <v>291</v>
      </c>
      <c r="AQ1" s="2" t="s">
        <v>292</v>
      </c>
      <c r="AR1" s="2" t="s">
        <v>293</v>
      </c>
      <c r="AS1" s="2" t="s">
        <v>294</v>
      </c>
      <c r="AT1" s="2" t="s">
        <v>295</v>
      </c>
      <c r="AU1" s="2" t="s">
        <v>296</v>
      </c>
      <c r="AV1" s="2" t="s">
        <v>297</v>
      </c>
      <c r="AW1" s="2" t="s">
        <v>298</v>
      </c>
      <c r="AX1" s="2" t="s">
        <v>299</v>
      </c>
      <c r="AY1" s="2" t="s">
        <v>300</v>
      </c>
      <c r="AZ1" s="2" t="s">
        <v>301</v>
      </c>
      <c r="BA1" s="2" t="s">
        <v>302</v>
      </c>
      <c r="BB1" s="2" t="s">
        <v>303</v>
      </c>
      <c r="BC1" s="2" t="s">
        <v>304</v>
      </c>
      <c r="BD1" s="2" t="s">
        <v>305</v>
      </c>
      <c r="BE1" s="2" t="s">
        <v>306</v>
      </c>
      <c r="BF1" s="2" t="s">
        <v>307</v>
      </c>
      <c r="BG1" s="2" t="s">
        <v>308</v>
      </c>
      <c r="BH1" s="2" t="s">
        <v>309</v>
      </c>
      <c r="BI1" s="2" t="s">
        <v>310</v>
      </c>
      <c r="BJ1" s="2" t="s">
        <v>311</v>
      </c>
      <c r="BK1" s="2" t="s">
        <v>312</v>
      </c>
      <c r="BL1" s="2" t="s">
        <v>313</v>
      </c>
      <c r="BM1" s="2" t="s">
        <v>314</v>
      </c>
      <c r="BN1" s="2" t="s">
        <v>315</v>
      </c>
      <c r="BO1" s="2" t="s">
        <v>316</v>
      </c>
      <c r="BP1" s="2" t="s">
        <v>317</v>
      </c>
      <c r="BQ1" s="2" t="s">
        <v>318</v>
      </c>
      <c r="BR1" s="2" t="s">
        <v>319</v>
      </c>
      <c r="BS1" s="2" t="s">
        <v>320</v>
      </c>
      <c r="BT1" s="2" t="s">
        <v>321</v>
      </c>
      <c r="BU1" s="2" t="s">
        <v>322</v>
      </c>
      <c r="BV1" s="2" t="s">
        <v>323</v>
      </c>
      <c r="BW1" s="2" t="s">
        <v>324</v>
      </c>
      <c r="BX1" s="2" t="s">
        <v>325</v>
      </c>
      <c r="BY1" s="2" t="s">
        <v>326</v>
      </c>
      <c r="BZ1" s="2" t="s">
        <v>327</v>
      </c>
      <c r="CA1" s="2" t="s">
        <v>328</v>
      </c>
      <c r="CB1" s="2" t="s">
        <v>329</v>
      </c>
      <c r="CC1" s="2" t="s">
        <v>330</v>
      </c>
      <c r="CD1" s="2"/>
      <c r="CE1" s="2"/>
      <c r="CF1" s="2"/>
      <c r="CG1" s="2"/>
      <c r="CH1" s="2"/>
      <c r="CI1" s="2"/>
      <c r="CJ1" s="2"/>
    </row>
    <row r="2" spans="1:96">
      <c r="A2" s="1" t="s">
        <v>206</v>
      </c>
      <c r="B2" s="1" t="s">
        <v>351</v>
      </c>
      <c r="C2" s="1">
        <v>1</v>
      </c>
      <c r="D2" s="1">
        <v>0</v>
      </c>
      <c r="E2" s="1">
        <v>0</v>
      </c>
      <c r="F2" s="1" t="s">
        <v>95</v>
      </c>
      <c r="G2" s="1" t="s">
        <v>95</v>
      </c>
      <c r="H2" s="1" t="s">
        <v>95</v>
      </c>
      <c r="I2" s="1" t="s">
        <v>95</v>
      </c>
      <c r="J2" s="1" t="s">
        <v>95</v>
      </c>
      <c r="K2" s="1" t="s">
        <v>95</v>
      </c>
      <c r="L2" s="1" t="s">
        <v>95</v>
      </c>
      <c r="M2" s="1" t="s">
        <v>95</v>
      </c>
      <c r="N2" s="1">
        <v>937.544391778565</v>
      </c>
      <c r="O2" s="1">
        <v>711.01300836181701</v>
      </c>
      <c r="P2" s="1">
        <v>615.44077054443505</v>
      </c>
      <c r="Q2" s="1">
        <v>590.42779014892596</v>
      </c>
      <c r="R2" s="1">
        <v>533.00494552001999</v>
      </c>
      <c r="S2" s="1">
        <v>518.49124943847698</v>
      </c>
      <c r="T2" s="1">
        <v>541.75213650512705</v>
      </c>
      <c r="U2" s="1">
        <v>527.71652453613297</v>
      </c>
      <c r="V2" s="1">
        <v>542.45151176757895</v>
      </c>
      <c r="W2" s="1">
        <v>523.98240812988297</v>
      </c>
      <c r="X2" s="1">
        <v>512.38958312988302</v>
      </c>
      <c r="Y2" s="1">
        <v>486.06092805786102</v>
      </c>
      <c r="Z2" s="1">
        <v>494.82337831420898</v>
      </c>
      <c r="AA2" s="1">
        <v>514.55689967651404</v>
      </c>
      <c r="AB2" s="1">
        <v>462.94860521240298</v>
      </c>
      <c r="AC2" s="1">
        <v>437.29143359985397</v>
      </c>
      <c r="AD2" s="1">
        <v>461.48801668701202</v>
      </c>
      <c r="AE2" s="1">
        <v>466.362563702393</v>
      </c>
      <c r="AF2" s="1">
        <v>507.96800734863302</v>
      </c>
      <c r="AG2" s="1">
        <v>466.31787072143499</v>
      </c>
      <c r="AH2" s="1">
        <v>475.37275177612298</v>
      </c>
      <c r="AI2" s="1">
        <v>470.022732415772</v>
      </c>
      <c r="AJ2" s="1">
        <v>460.56489757080101</v>
      </c>
      <c r="AK2" s="1">
        <v>505.98504419555701</v>
      </c>
      <c r="AL2" s="1">
        <v>492.42952064208998</v>
      </c>
      <c r="AM2" s="1">
        <v>541.01356970825202</v>
      </c>
      <c r="AN2" s="1">
        <v>530.86665305175802</v>
      </c>
      <c r="AO2" s="1">
        <v>549.95432629394497</v>
      </c>
      <c r="AP2" s="1">
        <v>552.14017563476602</v>
      </c>
      <c r="AQ2" s="1">
        <v>539.19215559692395</v>
      </c>
      <c r="AR2" s="1">
        <v>540.08640773315506</v>
      </c>
      <c r="AS2" s="1">
        <v>518.10590954589895</v>
      </c>
      <c r="AT2" s="1">
        <v>500.764475</v>
      </c>
      <c r="AU2" s="1">
        <v>504.79096625366202</v>
      </c>
      <c r="AV2" s="1">
        <v>489.709782244873</v>
      </c>
      <c r="AW2" s="1">
        <v>500.85166258544899</v>
      </c>
      <c r="AX2" s="1">
        <v>512.48408380127</v>
      </c>
      <c r="AY2" s="1">
        <v>482.42409196167</v>
      </c>
      <c r="AZ2" s="1">
        <v>730.09965609130904</v>
      </c>
      <c r="BA2" s="1">
        <v>495.55779074096699</v>
      </c>
      <c r="BB2" s="1">
        <v>495.57741419067401</v>
      </c>
      <c r="BC2" s="1">
        <v>423.10429038085999</v>
      </c>
      <c r="BD2" s="1">
        <v>462.58960639038099</v>
      </c>
      <c r="BE2" s="1">
        <v>527.82971226806603</v>
      </c>
      <c r="BF2" s="1">
        <v>512.45846608276395</v>
      </c>
      <c r="BG2" s="1">
        <v>471.97214114379898</v>
      </c>
      <c r="BH2" s="1">
        <v>416.495637646484</v>
      </c>
      <c r="BI2" s="1">
        <v>515.41782651977496</v>
      </c>
      <c r="BJ2" s="1">
        <v>642.62737127075195</v>
      </c>
      <c r="BK2" s="1">
        <v>486.21259537353501</v>
      </c>
      <c r="BL2" s="1">
        <v>496.32553240966803</v>
      </c>
      <c r="BM2" s="1">
        <v>492.46634014892601</v>
      </c>
      <c r="BN2" s="1">
        <v>448.376486016846</v>
      </c>
      <c r="BO2" s="1">
        <v>526.60964468383804</v>
      </c>
      <c r="BP2" s="1">
        <v>489.47196634521498</v>
      </c>
      <c r="BQ2" s="1">
        <v>414.33383080444298</v>
      </c>
      <c r="BR2" s="1">
        <v>436.64024688720701</v>
      </c>
      <c r="BS2" s="1">
        <v>481.01904080810601</v>
      </c>
      <c r="BT2" s="1">
        <v>494.84667952270502</v>
      </c>
      <c r="BU2" s="1">
        <v>462.03910532226598</v>
      </c>
      <c r="BV2" s="1">
        <v>442.35310841064501</v>
      </c>
      <c r="BW2" s="1">
        <v>403.60706314697302</v>
      </c>
      <c r="BX2" s="1">
        <v>493.81916034545901</v>
      </c>
      <c r="BY2" s="1">
        <v>598.73474151611401</v>
      </c>
      <c r="BZ2" s="1">
        <v>448.54423507080099</v>
      </c>
      <c r="CA2" s="1">
        <v>469.73845262451198</v>
      </c>
      <c r="CB2" s="1">
        <v>482.14185820922899</v>
      </c>
      <c r="CC2" s="1">
        <v>457.51319235229499</v>
      </c>
      <c r="CP2"/>
      <c r="CQ2"/>
      <c r="CR2"/>
    </row>
    <row r="3" spans="1:96">
      <c r="A3" s="1" t="s">
        <v>206</v>
      </c>
      <c r="B3" s="1" t="s">
        <v>351</v>
      </c>
      <c r="C3" s="1">
        <v>1</v>
      </c>
      <c r="D3" s="1">
        <v>0</v>
      </c>
      <c r="E3" s="1">
        <v>3</v>
      </c>
      <c r="F3" s="1" t="s">
        <v>95</v>
      </c>
      <c r="G3" s="1" t="s">
        <v>95</v>
      </c>
      <c r="H3" s="1" t="s">
        <v>95</v>
      </c>
      <c r="I3" s="1" t="s">
        <v>95</v>
      </c>
      <c r="J3" s="1" t="s">
        <v>2</v>
      </c>
      <c r="K3" s="1" t="s">
        <v>54</v>
      </c>
      <c r="L3" s="1" t="s">
        <v>54</v>
      </c>
      <c r="M3" s="1" t="s">
        <v>54</v>
      </c>
      <c r="N3" s="1">
        <v>0</v>
      </c>
      <c r="O3" s="1">
        <v>0.51665297241210895</v>
      </c>
      <c r="P3" s="1">
        <v>0</v>
      </c>
      <c r="Q3" s="1">
        <v>0</v>
      </c>
      <c r="R3" s="1">
        <v>0.516313079833984</v>
      </c>
      <c r="S3" s="1">
        <v>0</v>
      </c>
      <c r="T3" s="1">
        <v>0.51464044189453095</v>
      </c>
      <c r="U3" s="1">
        <v>0</v>
      </c>
      <c r="V3" s="1">
        <v>0</v>
      </c>
      <c r="W3" s="1">
        <v>0</v>
      </c>
      <c r="X3" s="1">
        <v>0</v>
      </c>
      <c r="Y3" s="1">
        <v>0.51031772460937497</v>
      </c>
      <c r="Z3" s="1">
        <v>0.51004539184570297</v>
      </c>
      <c r="AA3" s="1">
        <v>0.51174648437500003</v>
      </c>
      <c r="AB3" s="1">
        <v>1.11982664794922</v>
      </c>
      <c r="AC3" s="1">
        <v>0</v>
      </c>
      <c r="AD3" s="1">
        <v>0</v>
      </c>
      <c r="AE3" s="1">
        <v>0</v>
      </c>
      <c r="AF3" s="1">
        <v>0.68794340820312505</v>
      </c>
      <c r="AG3" s="1">
        <v>0</v>
      </c>
      <c r="AH3" s="1">
        <v>1.10823246459961</v>
      </c>
      <c r="AI3" s="1">
        <v>0.51668479003906198</v>
      </c>
      <c r="AJ3" s="1">
        <v>0</v>
      </c>
      <c r="AK3" s="1">
        <v>1.1158109802246099</v>
      </c>
      <c r="AL3" s="1">
        <v>1.03736932373047</v>
      </c>
      <c r="AM3" s="1">
        <v>3.2601025329589799</v>
      </c>
      <c r="AN3" s="1">
        <v>0.68595339355468798</v>
      </c>
      <c r="AO3" s="1">
        <v>0</v>
      </c>
      <c r="AP3" s="1">
        <v>0</v>
      </c>
      <c r="AQ3" s="1">
        <v>0</v>
      </c>
      <c r="AR3" s="1">
        <v>1.01564681396484</v>
      </c>
      <c r="AS3" s="1">
        <v>0</v>
      </c>
      <c r="AT3" s="1">
        <v>0</v>
      </c>
      <c r="AU3" s="1">
        <v>0.518724536132813</v>
      </c>
      <c r="AV3" s="1">
        <v>0</v>
      </c>
      <c r="AW3" s="1">
        <v>0</v>
      </c>
      <c r="AX3" s="1">
        <v>0.59673533935546896</v>
      </c>
      <c r="AY3" s="1">
        <v>0.51717232055664097</v>
      </c>
      <c r="AZ3" s="1">
        <v>0</v>
      </c>
      <c r="BA3" s="1">
        <v>0.16912425537109399</v>
      </c>
      <c r="BB3" s="1">
        <v>1.2033016845703099</v>
      </c>
      <c r="BC3" s="1">
        <v>0</v>
      </c>
      <c r="BD3" s="1">
        <v>0.52262914428710905</v>
      </c>
      <c r="BE3" s="1">
        <v>3.2607903747558602</v>
      </c>
      <c r="BF3" s="1">
        <v>1.6988600769043001</v>
      </c>
      <c r="BG3" s="1">
        <v>0.51445939331054702</v>
      </c>
      <c r="BH3" s="1">
        <v>0.51007382812500002</v>
      </c>
      <c r="BI3" s="1">
        <v>3.68800895996094</v>
      </c>
      <c r="BJ3" s="1">
        <v>0.60227623291015597</v>
      </c>
      <c r="BK3" s="1">
        <v>0.51250244140625001</v>
      </c>
      <c r="BL3" s="1">
        <v>0.59557879028320304</v>
      </c>
      <c r="BM3" s="1">
        <v>1.10912299804688</v>
      </c>
      <c r="BN3" s="1">
        <v>0.68009818115234399</v>
      </c>
      <c r="BO3" s="1">
        <v>3.2620428588867201</v>
      </c>
      <c r="BP3" s="1">
        <v>0.50704158935546895</v>
      </c>
      <c r="BQ3" s="1">
        <v>0</v>
      </c>
      <c r="BR3" s="1">
        <v>1.7852418212890599</v>
      </c>
      <c r="BS3" s="1">
        <v>2.3066769531250002</v>
      </c>
      <c r="BT3" s="1">
        <v>1.11218864135742</v>
      </c>
      <c r="BU3" s="1">
        <v>0.51445939331054702</v>
      </c>
      <c r="BV3" s="1">
        <v>1.19617701416016</v>
      </c>
      <c r="BW3" s="1">
        <v>1.0197790466308601</v>
      </c>
      <c r="BX3" s="1">
        <v>1.11596976928711</v>
      </c>
      <c r="BY3" s="1">
        <v>0</v>
      </c>
      <c r="BZ3" s="1">
        <v>1.6151856567382801</v>
      </c>
      <c r="CA3" s="1">
        <v>0</v>
      </c>
      <c r="CB3" s="1">
        <v>0</v>
      </c>
      <c r="CC3" s="1">
        <v>0.68009818115234399</v>
      </c>
      <c r="CP3"/>
      <c r="CQ3"/>
      <c r="CR3"/>
    </row>
    <row r="4" spans="1:96">
      <c r="A4" s="1" t="s">
        <v>206</v>
      </c>
      <c r="B4" s="1" t="s">
        <v>351</v>
      </c>
      <c r="C4" s="1">
        <v>1</v>
      </c>
      <c r="D4" s="1">
        <v>0</v>
      </c>
      <c r="E4" s="1">
        <v>4</v>
      </c>
      <c r="F4" s="1" t="s">
        <v>95</v>
      </c>
      <c r="G4" s="1" t="s">
        <v>95</v>
      </c>
      <c r="H4" s="1" t="s">
        <v>95</v>
      </c>
      <c r="I4" s="1" t="s">
        <v>95</v>
      </c>
      <c r="J4" s="1" t="s">
        <v>2</v>
      </c>
      <c r="K4" s="1" t="s">
        <v>56</v>
      </c>
      <c r="L4" s="1" t="s">
        <v>56</v>
      </c>
      <c r="M4" s="1" t="s">
        <v>56</v>
      </c>
      <c r="N4" s="1">
        <v>213.109336645507</v>
      </c>
      <c r="O4" s="1">
        <v>71.539095513915996</v>
      </c>
      <c r="P4" s="1">
        <v>8.1891115783691397</v>
      </c>
      <c r="Q4" s="1">
        <v>0.527884204101562</v>
      </c>
      <c r="R4" s="1">
        <v>2.17561873168945</v>
      </c>
      <c r="S4" s="1">
        <v>1.3347851257324199</v>
      </c>
      <c r="T4" s="1">
        <v>4.0565738098144504</v>
      </c>
      <c r="U4" s="1">
        <v>0.60410181884765601</v>
      </c>
      <c r="V4" s="1">
        <v>0</v>
      </c>
      <c r="W4" s="1">
        <v>2.8595964355468801</v>
      </c>
      <c r="X4" s="1">
        <v>0</v>
      </c>
      <c r="Y4" s="1">
        <v>1.14346616210938</v>
      </c>
      <c r="Z4" s="1">
        <v>0.51772215576171898</v>
      </c>
      <c r="AA4" s="1">
        <v>0.86211671142578095</v>
      </c>
      <c r="AB4" s="1">
        <v>0</v>
      </c>
      <c r="AC4" s="1">
        <v>0</v>
      </c>
      <c r="AD4" s="1">
        <v>0</v>
      </c>
      <c r="AE4" s="1">
        <v>0</v>
      </c>
      <c r="AF4" s="1">
        <v>0.52778569335937497</v>
      </c>
      <c r="AG4" s="1">
        <v>0.61596370849609405</v>
      </c>
      <c r="AH4" s="1">
        <v>0.96747066040039098</v>
      </c>
      <c r="AI4" s="1">
        <v>0</v>
      </c>
      <c r="AJ4" s="1">
        <v>0</v>
      </c>
      <c r="AK4" s="1">
        <v>2.1579365722656201</v>
      </c>
      <c r="AL4" s="1">
        <v>0</v>
      </c>
      <c r="AM4" s="1">
        <v>0.53392915649414097</v>
      </c>
      <c r="AN4" s="1">
        <v>0</v>
      </c>
      <c r="AO4" s="1">
        <v>0.70042201538085902</v>
      </c>
      <c r="AP4" s="1">
        <v>0</v>
      </c>
      <c r="AQ4" s="1">
        <v>0</v>
      </c>
      <c r="AR4" s="1">
        <v>0</v>
      </c>
      <c r="AS4" s="1">
        <v>0.518208581542969</v>
      </c>
      <c r="AT4" s="1">
        <v>0</v>
      </c>
      <c r="AU4" s="1">
        <v>1.9341395446777301</v>
      </c>
      <c r="AV4" s="1">
        <v>0.52768000488281197</v>
      </c>
      <c r="AW4" s="1">
        <v>0</v>
      </c>
      <c r="AX4" s="1">
        <v>0</v>
      </c>
      <c r="AY4" s="1">
        <v>1.03459317626953</v>
      </c>
      <c r="AZ4" s="1">
        <v>251.17856107788</v>
      </c>
      <c r="BA4" s="1">
        <v>3.0842571655273399</v>
      </c>
      <c r="BB4" s="1">
        <v>3.261897265625</v>
      </c>
      <c r="BC4" s="1">
        <v>0.61575010986328105</v>
      </c>
      <c r="BD4" s="1">
        <v>2.1760702148437501</v>
      </c>
      <c r="BE4" s="1">
        <v>1.7516705200195299</v>
      </c>
      <c r="BF4" s="1">
        <v>2.3738715393066401</v>
      </c>
      <c r="BG4" s="1">
        <v>5.6414701599121102</v>
      </c>
      <c r="BH4" s="1">
        <v>0.96747066040039098</v>
      </c>
      <c r="BI4" s="1">
        <v>1.234351171875</v>
      </c>
      <c r="BJ4" s="1">
        <v>196.92466719970699</v>
      </c>
      <c r="BK4" s="1">
        <v>1.3233393005371099</v>
      </c>
      <c r="BL4" s="1">
        <v>2.4490179687500002</v>
      </c>
      <c r="BM4" s="1">
        <v>6.4734583068847602</v>
      </c>
      <c r="BN4" s="1">
        <v>1.50142293701172</v>
      </c>
      <c r="BO4" s="1">
        <v>1.7516705200195299</v>
      </c>
      <c r="BP4" s="1">
        <v>2.8913162048339802</v>
      </c>
      <c r="BQ4" s="1">
        <v>1.32765563964844</v>
      </c>
      <c r="BR4" s="1">
        <v>1.3233393005371099</v>
      </c>
      <c r="BS4" s="1">
        <v>2.9794493286132799</v>
      </c>
      <c r="BT4" s="1">
        <v>4.99773073730469</v>
      </c>
      <c r="BU4" s="1">
        <v>4.92957731933594</v>
      </c>
      <c r="BV4" s="1">
        <v>5.2114009338378899</v>
      </c>
      <c r="BW4" s="1">
        <v>0.71190552978515598</v>
      </c>
      <c r="BX4" s="1">
        <v>2.53178681640625</v>
      </c>
      <c r="BY4" s="1">
        <v>62.130277563476596</v>
      </c>
      <c r="BZ4" s="1">
        <v>2.6299532409667998</v>
      </c>
      <c r="CA4" s="1">
        <v>5.10605180664062</v>
      </c>
      <c r="CB4" s="1">
        <v>3.95341394042969</v>
      </c>
      <c r="CC4" s="1">
        <v>1.68465525512695</v>
      </c>
      <c r="CP4"/>
      <c r="CQ4"/>
      <c r="CR4"/>
    </row>
    <row r="5" spans="1:96">
      <c r="A5" s="1" t="s">
        <v>206</v>
      </c>
      <c r="B5" s="1" t="s">
        <v>351</v>
      </c>
      <c r="C5" s="1">
        <v>1</v>
      </c>
      <c r="D5" s="1">
        <v>0</v>
      </c>
      <c r="E5" s="1">
        <v>9</v>
      </c>
      <c r="F5" s="1" t="s">
        <v>95</v>
      </c>
      <c r="G5" s="1" t="s">
        <v>95</v>
      </c>
      <c r="H5" s="1" t="s">
        <v>95</v>
      </c>
      <c r="I5" s="1" t="s">
        <v>95</v>
      </c>
      <c r="J5" s="1" t="s">
        <v>4</v>
      </c>
      <c r="K5" s="1" t="s">
        <v>76</v>
      </c>
      <c r="L5" s="1" t="s">
        <v>76</v>
      </c>
      <c r="M5" s="1" t="s">
        <v>76</v>
      </c>
      <c r="N5" s="1">
        <v>0</v>
      </c>
      <c r="O5" s="1">
        <v>0</v>
      </c>
      <c r="P5" s="1">
        <v>1.4418167846679699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0.84828585815429702</v>
      </c>
      <c r="BZ5" s="1">
        <v>0</v>
      </c>
      <c r="CA5" s="1">
        <v>0</v>
      </c>
      <c r="CB5" s="1">
        <v>0</v>
      </c>
      <c r="CC5" s="1">
        <v>0</v>
      </c>
      <c r="CP5"/>
      <c r="CQ5"/>
      <c r="CR5"/>
    </row>
    <row r="6" spans="1:96">
      <c r="A6" s="1" t="s">
        <v>206</v>
      </c>
      <c r="B6" s="1" t="s">
        <v>351</v>
      </c>
      <c r="C6" s="1">
        <v>1</v>
      </c>
      <c r="D6" s="1">
        <v>0</v>
      </c>
      <c r="E6" s="1">
        <v>12</v>
      </c>
      <c r="F6" s="1" t="s">
        <v>95</v>
      </c>
      <c r="G6" s="1" t="s">
        <v>95</v>
      </c>
      <c r="H6" s="1" t="s">
        <v>95</v>
      </c>
      <c r="I6" s="1" t="s">
        <v>95</v>
      </c>
      <c r="J6" s="1" t="s">
        <v>3</v>
      </c>
      <c r="K6" s="1" t="s">
        <v>63</v>
      </c>
      <c r="L6" s="1" t="s">
        <v>63</v>
      </c>
      <c r="M6" s="1" t="s">
        <v>63</v>
      </c>
      <c r="N6" s="1">
        <v>0.52806544189453097</v>
      </c>
      <c r="O6" s="1">
        <v>1.2292291198730501</v>
      </c>
      <c r="P6" s="1">
        <v>0.525055474853515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0.61461459960937503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1.75428459472656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1.3994655334472701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0</v>
      </c>
      <c r="BQ6" s="1">
        <v>0.61461459960937503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0.52806705322265601</v>
      </c>
      <c r="BZ6" s="1">
        <v>0</v>
      </c>
      <c r="CA6" s="1">
        <v>0</v>
      </c>
      <c r="CB6" s="1">
        <v>0</v>
      </c>
      <c r="CC6" s="1">
        <v>0</v>
      </c>
      <c r="CP6"/>
      <c r="CQ6"/>
      <c r="CR6"/>
    </row>
    <row r="7" spans="1:96">
      <c r="A7" s="1" t="s">
        <v>206</v>
      </c>
      <c r="B7" s="1" t="s">
        <v>351</v>
      </c>
      <c r="C7" s="1">
        <v>1</v>
      </c>
      <c r="D7" s="1">
        <v>0</v>
      </c>
      <c r="E7" s="1">
        <v>15</v>
      </c>
      <c r="F7" s="1" t="s">
        <v>95</v>
      </c>
      <c r="G7" s="1" t="s">
        <v>95</v>
      </c>
      <c r="H7" s="1" t="s">
        <v>95</v>
      </c>
      <c r="I7" s="1" t="s">
        <v>95</v>
      </c>
      <c r="J7" s="1" t="s">
        <v>4</v>
      </c>
      <c r="K7" s="1" t="s">
        <v>72</v>
      </c>
      <c r="L7" s="1" t="s">
        <v>72</v>
      </c>
      <c r="M7" s="1" t="s">
        <v>72</v>
      </c>
      <c r="N7" s="1">
        <v>44.8300286804199</v>
      </c>
      <c r="O7" s="1">
        <v>23.618066674804702</v>
      </c>
      <c r="P7" s="1">
        <v>6.4410005554199197</v>
      </c>
      <c r="Q7" s="1">
        <v>1.2243987365722699</v>
      </c>
      <c r="R7" s="1">
        <v>5.9348246704101602</v>
      </c>
      <c r="S7" s="1">
        <v>4.3492470764160203</v>
      </c>
      <c r="T7" s="1">
        <v>0</v>
      </c>
      <c r="U7" s="1">
        <v>0.62133577880859403</v>
      </c>
      <c r="V7" s="1">
        <v>3.90549296875</v>
      </c>
      <c r="W7" s="1">
        <v>2.4796029785156302</v>
      </c>
      <c r="X7" s="1">
        <v>1.77522322998047</v>
      </c>
      <c r="Y7" s="1">
        <v>2.7516480346679701</v>
      </c>
      <c r="Z7" s="1">
        <v>1.32290664672852</v>
      </c>
      <c r="AA7" s="1">
        <v>0</v>
      </c>
      <c r="AB7" s="1">
        <v>1.4050521606445301</v>
      </c>
      <c r="AC7" s="1">
        <v>4.2548099304199196</v>
      </c>
      <c r="AD7" s="1">
        <v>1.8639789794921899</v>
      </c>
      <c r="AE7" s="1">
        <v>0</v>
      </c>
      <c r="AF7" s="1">
        <v>0</v>
      </c>
      <c r="AG7" s="1">
        <v>4.5268091430664104</v>
      </c>
      <c r="AH7" s="1">
        <v>1.77522796020508</v>
      </c>
      <c r="AI7" s="1">
        <v>2.9290741638183602</v>
      </c>
      <c r="AJ7" s="1">
        <v>0.88756105957031295</v>
      </c>
      <c r="AK7" s="1">
        <v>1.12952725830078</v>
      </c>
      <c r="AL7" s="1">
        <v>0</v>
      </c>
      <c r="AM7" s="1">
        <v>0</v>
      </c>
      <c r="AN7" s="1">
        <v>0</v>
      </c>
      <c r="AO7" s="1">
        <v>2.5740313720703099</v>
      </c>
      <c r="AP7" s="1">
        <v>1.5089522644043001</v>
      </c>
      <c r="AQ7" s="1">
        <v>5.1231653808593798</v>
      </c>
      <c r="AR7" s="1">
        <v>1.5089376525878899</v>
      </c>
      <c r="AS7" s="1">
        <v>1.5089687744140601</v>
      </c>
      <c r="AT7" s="1">
        <v>0</v>
      </c>
      <c r="AU7" s="1">
        <v>1.8639629699707001</v>
      </c>
      <c r="AV7" s="1">
        <v>2.48531970825195</v>
      </c>
      <c r="AW7" s="1">
        <v>1.5824169189453099</v>
      </c>
      <c r="AX7" s="1">
        <v>2.2189841613769499</v>
      </c>
      <c r="AY7" s="1">
        <v>0</v>
      </c>
      <c r="AZ7" s="1">
        <v>217.40222167968699</v>
      </c>
      <c r="BA7" s="1">
        <v>25.809976977539101</v>
      </c>
      <c r="BB7" s="1">
        <v>14.0174485900879</v>
      </c>
      <c r="BC7" s="1">
        <v>17.201384423828099</v>
      </c>
      <c r="BD7" s="1">
        <v>13.9353771118164</v>
      </c>
      <c r="BE7" s="1">
        <v>9.3199744323730407</v>
      </c>
      <c r="BF7" s="1">
        <v>25.547211712646501</v>
      </c>
      <c r="BG7" s="1">
        <v>46.126740521240201</v>
      </c>
      <c r="BH7" s="1">
        <v>23.480816052246102</v>
      </c>
      <c r="BI7" s="1">
        <v>22.012810382080101</v>
      </c>
      <c r="BJ7" s="1">
        <v>344.32291510009702</v>
      </c>
      <c r="BK7" s="1">
        <v>21.1980914306641</v>
      </c>
      <c r="BL7" s="1">
        <v>47.984315240478502</v>
      </c>
      <c r="BM7" s="1">
        <v>29.716546124267602</v>
      </c>
      <c r="BN7" s="1">
        <v>15.1781439758301</v>
      </c>
      <c r="BO7" s="1">
        <v>10.0300560119629</v>
      </c>
      <c r="BP7" s="1">
        <v>27.262762762451199</v>
      </c>
      <c r="BQ7" s="1">
        <v>25.177897143554699</v>
      </c>
      <c r="BR7" s="1">
        <v>25.987323101806702</v>
      </c>
      <c r="BS7" s="1">
        <v>22.268318377685599</v>
      </c>
      <c r="BT7" s="1">
        <v>45.295744879150298</v>
      </c>
      <c r="BU7" s="1">
        <v>57.481763018798702</v>
      </c>
      <c r="BV7" s="1">
        <v>75.499920117187102</v>
      </c>
      <c r="BW7" s="1">
        <v>36.115250463867199</v>
      </c>
      <c r="BX7" s="1">
        <v>12.309555773925799</v>
      </c>
      <c r="BY7" s="1">
        <v>141.56117579345701</v>
      </c>
      <c r="BZ7" s="1">
        <v>10.562621697998001</v>
      </c>
      <c r="CA7" s="1">
        <v>16.1544628967285</v>
      </c>
      <c r="CB7" s="1">
        <v>40.987069207763597</v>
      </c>
      <c r="CC7" s="1">
        <v>5.05935118408203</v>
      </c>
      <c r="CP7"/>
      <c r="CQ7"/>
      <c r="CR7"/>
    </row>
    <row r="8" spans="1:96">
      <c r="A8" s="1" t="s">
        <v>206</v>
      </c>
      <c r="B8" s="1" t="s">
        <v>351</v>
      </c>
      <c r="C8" s="1">
        <v>1</v>
      </c>
      <c r="D8" s="1">
        <v>0</v>
      </c>
      <c r="E8" s="1">
        <v>21</v>
      </c>
      <c r="F8" s="1" t="s">
        <v>95</v>
      </c>
      <c r="G8" s="1" t="s">
        <v>95</v>
      </c>
      <c r="H8" s="1" t="s">
        <v>95</v>
      </c>
      <c r="I8" s="1" t="s">
        <v>95</v>
      </c>
      <c r="J8" s="1" t="s">
        <v>4</v>
      </c>
      <c r="K8" s="1" t="s">
        <v>78</v>
      </c>
      <c r="L8" s="1" t="s">
        <v>78</v>
      </c>
      <c r="M8" s="1" t="s">
        <v>78</v>
      </c>
      <c r="N8" s="1">
        <v>42.4619625183105</v>
      </c>
      <c r="O8" s="1">
        <v>8.0112546630859391</v>
      </c>
      <c r="P8" s="1">
        <v>3.8642711303710899</v>
      </c>
      <c r="Q8" s="1">
        <v>0</v>
      </c>
      <c r="R8" s="1">
        <v>0</v>
      </c>
      <c r="S8" s="1">
        <v>0.78959027709960905</v>
      </c>
      <c r="T8" s="1">
        <v>0</v>
      </c>
      <c r="U8" s="1">
        <v>0</v>
      </c>
      <c r="V8" s="1">
        <v>0.51663833618164101</v>
      </c>
      <c r="W8" s="1">
        <v>0</v>
      </c>
      <c r="X8" s="1">
        <v>0.516554663085937</v>
      </c>
      <c r="Y8" s="1">
        <v>0</v>
      </c>
      <c r="Z8" s="1">
        <v>0.85274880371093698</v>
      </c>
      <c r="AA8" s="1">
        <v>1.6467582153320299</v>
      </c>
      <c r="AB8" s="1">
        <v>0</v>
      </c>
      <c r="AC8" s="1">
        <v>0</v>
      </c>
      <c r="AD8" s="1">
        <v>0</v>
      </c>
      <c r="AE8" s="1">
        <v>0</v>
      </c>
      <c r="AF8" s="1">
        <v>0.51778654174804695</v>
      </c>
      <c r="AG8" s="1">
        <v>0</v>
      </c>
      <c r="AH8" s="1">
        <v>0</v>
      </c>
      <c r="AI8" s="1">
        <v>0</v>
      </c>
      <c r="AJ8" s="1">
        <v>0</v>
      </c>
      <c r="AK8" s="1">
        <v>0.61616820068359401</v>
      </c>
      <c r="AL8" s="1">
        <v>0</v>
      </c>
      <c r="AM8" s="1">
        <v>0</v>
      </c>
      <c r="AN8" s="1">
        <v>0</v>
      </c>
      <c r="AO8" s="1">
        <v>0</v>
      </c>
      <c r="AP8" s="1">
        <v>0.53256624755859405</v>
      </c>
      <c r="AQ8" s="1">
        <v>0.53253781738281203</v>
      </c>
      <c r="AR8" s="1">
        <v>0</v>
      </c>
      <c r="AS8" s="1">
        <v>0.53258278808593695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0.52813921508789097</v>
      </c>
      <c r="AZ8" s="1">
        <v>35.670097448730402</v>
      </c>
      <c r="BA8" s="1">
        <v>0.96505520629882802</v>
      </c>
      <c r="BB8" s="1">
        <v>0.62129929199218703</v>
      </c>
      <c r="BC8" s="1">
        <v>0</v>
      </c>
      <c r="BD8" s="1">
        <v>0</v>
      </c>
      <c r="BE8" s="1">
        <v>1.0387403503418</v>
      </c>
      <c r="BF8" s="1">
        <v>0.53258278808593695</v>
      </c>
      <c r="BG8" s="1">
        <v>1.3313931274414099</v>
      </c>
      <c r="BH8" s="1">
        <v>0</v>
      </c>
      <c r="BI8" s="1">
        <v>0.84789091186523402</v>
      </c>
      <c r="BJ8" s="1">
        <v>49.551263433837903</v>
      </c>
      <c r="BK8" s="1">
        <v>0.61616820068359401</v>
      </c>
      <c r="BL8" s="1">
        <v>0.53258278808593695</v>
      </c>
      <c r="BM8" s="1">
        <v>0.62129929199218703</v>
      </c>
      <c r="BN8" s="1">
        <v>0</v>
      </c>
      <c r="BO8" s="1">
        <v>1.5474738708496101</v>
      </c>
      <c r="BP8" s="1">
        <v>0.53258278808593695</v>
      </c>
      <c r="BQ8" s="1">
        <v>0</v>
      </c>
      <c r="BR8" s="1">
        <v>0</v>
      </c>
      <c r="BS8" s="1">
        <v>0</v>
      </c>
      <c r="BT8" s="1">
        <v>0.62129929199218703</v>
      </c>
      <c r="BU8" s="1">
        <v>0.62129929199218703</v>
      </c>
      <c r="BV8" s="1">
        <v>1.3255978698730499</v>
      </c>
      <c r="BW8" s="1">
        <v>0</v>
      </c>
      <c r="BX8" s="1">
        <v>0</v>
      </c>
      <c r="BY8" s="1">
        <v>13.0216755126953</v>
      </c>
      <c r="BZ8" s="1">
        <v>0</v>
      </c>
      <c r="CA8" s="1">
        <v>0.62129929199218703</v>
      </c>
      <c r="CB8" s="1">
        <v>1.1495228454589801</v>
      </c>
      <c r="CC8" s="1">
        <v>0.79885413818359396</v>
      </c>
      <c r="CP8"/>
      <c r="CQ8"/>
      <c r="CR8"/>
    </row>
    <row r="9" spans="1:96">
      <c r="A9" s="1" t="s">
        <v>206</v>
      </c>
      <c r="B9" s="1" t="s">
        <v>351</v>
      </c>
      <c r="C9" s="1">
        <v>1</v>
      </c>
      <c r="D9" s="1">
        <v>0</v>
      </c>
      <c r="E9" s="1">
        <v>23</v>
      </c>
      <c r="F9" s="1" t="s">
        <v>95</v>
      </c>
      <c r="G9" s="1" t="s">
        <v>95</v>
      </c>
      <c r="H9" s="1" t="s">
        <v>95</v>
      </c>
      <c r="I9" s="1" t="s">
        <v>95</v>
      </c>
      <c r="J9" s="1" t="s">
        <v>80</v>
      </c>
      <c r="K9" s="1" t="s">
        <v>82</v>
      </c>
      <c r="L9" s="1" t="s">
        <v>82</v>
      </c>
      <c r="M9" s="1" t="s">
        <v>82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0.62483060913085897</v>
      </c>
      <c r="AE9" s="1">
        <v>0</v>
      </c>
      <c r="AF9" s="1">
        <v>0.62338093261718797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1.2457808471679701</v>
      </c>
      <c r="AM9" s="1">
        <v>0</v>
      </c>
      <c r="AN9" s="1">
        <v>1.51745167236328</v>
      </c>
      <c r="AO9" s="1">
        <v>0.53430739746093703</v>
      </c>
      <c r="AP9" s="1">
        <v>5.3417524841308603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0.62507861938476605</v>
      </c>
      <c r="BA9" s="1">
        <v>0</v>
      </c>
      <c r="BB9" s="1">
        <v>0</v>
      </c>
      <c r="BC9" s="1">
        <v>0.62483060913085897</v>
      </c>
      <c r="BD9" s="1">
        <v>0</v>
      </c>
      <c r="BE9" s="1">
        <v>1.6067134521484401</v>
      </c>
      <c r="BF9" s="1">
        <v>0</v>
      </c>
      <c r="BG9" s="1">
        <v>0</v>
      </c>
      <c r="BH9" s="1">
        <v>0.62483060913085897</v>
      </c>
      <c r="BI9" s="1">
        <v>1.6067134521484401</v>
      </c>
      <c r="BJ9" s="1">
        <v>0.62507861938476605</v>
      </c>
      <c r="BK9" s="1">
        <v>1.2457808471679701</v>
      </c>
      <c r="BL9" s="1">
        <v>5.8760598815918001</v>
      </c>
      <c r="BM9" s="1">
        <v>0</v>
      </c>
      <c r="BN9" s="1">
        <v>1.15899785766602</v>
      </c>
      <c r="BO9" s="1">
        <v>1.6067134521484401</v>
      </c>
      <c r="BP9" s="1">
        <v>0</v>
      </c>
      <c r="BQ9" s="1">
        <v>0.62483060913085897</v>
      </c>
      <c r="BR9" s="1">
        <v>1.15899785766602</v>
      </c>
      <c r="BS9" s="1">
        <v>0</v>
      </c>
      <c r="BT9" s="1">
        <v>0</v>
      </c>
      <c r="BU9" s="1">
        <v>0</v>
      </c>
      <c r="BV9" s="1">
        <v>0</v>
      </c>
      <c r="BW9" s="1">
        <v>0.62483060913085897</v>
      </c>
      <c r="BX9" s="1">
        <v>1.2457808471679701</v>
      </c>
      <c r="BY9" s="1">
        <v>0</v>
      </c>
      <c r="BZ9" s="1">
        <v>0.62483060913085897</v>
      </c>
      <c r="CA9" s="1">
        <v>0</v>
      </c>
      <c r="CB9" s="1">
        <v>0</v>
      </c>
      <c r="CC9" s="1">
        <v>1.15899785766602</v>
      </c>
      <c r="CP9"/>
      <c r="CQ9"/>
      <c r="CR9"/>
    </row>
    <row r="10" spans="1:96">
      <c r="A10" s="1" t="s">
        <v>206</v>
      </c>
      <c r="B10" s="1" t="s">
        <v>351</v>
      </c>
      <c r="C10" s="1">
        <v>1</v>
      </c>
      <c r="D10" s="1">
        <v>0</v>
      </c>
      <c r="E10" s="1">
        <v>24</v>
      </c>
      <c r="F10" s="1" t="s">
        <v>95</v>
      </c>
      <c r="G10" s="1" t="s">
        <v>95</v>
      </c>
      <c r="H10" s="1" t="s">
        <v>95</v>
      </c>
      <c r="I10" s="1" t="s">
        <v>95</v>
      </c>
      <c r="J10" s="1" t="s">
        <v>80</v>
      </c>
      <c r="K10" s="1" t="s">
        <v>84</v>
      </c>
      <c r="L10" s="1" t="s">
        <v>84</v>
      </c>
      <c r="M10" s="1" t="s">
        <v>84</v>
      </c>
      <c r="N10" s="1">
        <v>0</v>
      </c>
      <c r="O10" s="1">
        <v>0.86748479614257801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0.86748479614257801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2.16601911010742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1.5593175476074199</v>
      </c>
      <c r="BZ10" s="1">
        <v>0</v>
      </c>
      <c r="CA10" s="1">
        <v>0</v>
      </c>
      <c r="CB10" s="1">
        <v>0</v>
      </c>
      <c r="CC10" s="1">
        <v>0</v>
      </c>
      <c r="CP10"/>
      <c r="CQ10"/>
      <c r="CR10"/>
    </row>
    <row r="11" spans="1:96">
      <c r="A11" s="1" t="s">
        <v>206</v>
      </c>
      <c r="B11" s="1" t="s">
        <v>351</v>
      </c>
      <c r="C11" s="1">
        <v>1</v>
      </c>
      <c r="D11" s="1">
        <v>0</v>
      </c>
      <c r="E11" s="1">
        <v>33</v>
      </c>
      <c r="F11" s="1" t="s">
        <v>95</v>
      </c>
      <c r="G11" s="1" t="s">
        <v>95</v>
      </c>
      <c r="H11" s="1" t="s">
        <v>95</v>
      </c>
      <c r="I11" s="1" t="s">
        <v>95</v>
      </c>
      <c r="J11" s="1" t="s">
        <v>210</v>
      </c>
      <c r="K11" s="1" t="s">
        <v>91</v>
      </c>
      <c r="L11" s="1" t="s">
        <v>91</v>
      </c>
      <c r="M11" s="1" t="s">
        <v>91</v>
      </c>
      <c r="N11" s="1">
        <v>1.0651422119140601</v>
      </c>
      <c r="O11" s="1">
        <v>1.58874874267578</v>
      </c>
      <c r="P11" s="1">
        <v>0.62133541870117204</v>
      </c>
      <c r="Q11" s="1">
        <v>1.59773197021484</v>
      </c>
      <c r="R11" s="1">
        <v>0</v>
      </c>
      <c r="S11" s="1">
        <v>0.62133242797851596</v>
      </c>
      <c r="T11" s="1">
        <v>0</v>
      </c>
      <c r="U11" s="1">
        <v>0</v>
      </c>
      <c r="V11" s="1">
        <v>0</v>
      </c>
      <c r="W11" s="1">
        <v>2.4853521789550799</v>
      </c>
      <c r="X11" s="1">
        <v>0</v>
      </c>
      <c r="Y11" s="1">
        <v>1.153906640625</v>
      </c>
      <c r="Z11" s="1">
        <v>1.14669538574219</v>
      </c>
      <c r="AA11" s="1">
        <v>0.97638069458007803</v>
      </c>
      <c r="AB11" s="1">
        <v>0</v>
      </c>
      <c r="AC11" s="1">
        <v>0.53258526611328105</v>
      </c>
      <c r="AD11" s="1">
        <v>0</v>
      </c>
      <c r="AE11" s="1">
        <v>0.53258526611328105</v>
      </c>
      <c r="AF11" s="1">
        <v>0</v>
      </c>
      <c r="AG11" s="1">
        <v>0.53257327270507804</v>
      </c>
      <c r="AH11" s="1">
        <v>0</v>
      </c>
      <c r="AI11" s="1">
        <v>0</v>
      </c>
      <c r="AJ11" s="1">
        <v>0</v>
      </c>
      <c r="AK11" s="1">
        <v>0.62133562622070304</v>
      </c>
      <c r="AL11" s="1">
        <v>0</v>
      </c>
      <c r="AM11" s="1">
        <v>0</v>
      </c>
      <c r="AN11" s="1">
        <v>0</v>
      </c>
      <c r="AO11" s="1">
        <v>0</v>
      </c>
      <c r="AP11" s="1">
        <v>0.169055310058594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1.3314334045410201</v>
      </c>
      <c r="AY11" s="1">
        <v>0</v>
      </c>
      <c r="AZ11" s="1">
        <v>1.9415429687500001</v>
      </c>
      <c r="BA11" s="1">
        <v>0</v>
      </c>
      <c r="BB11" s="1">
        <v>0</v>
      </c>
      <c r="BC11" s="1">
        <v>0.53257327270507804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1.4201928527832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0.53430783691406203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0.71009793090820295</v>
      </c>
      <c r="CC11" s="1">
        <v>0</v>
      </c>
      <c r="CP11"/>
      <c r="CQ11"/>
      <c r="CR11"/>
    </row>
    <row r="12" spans="1:96">
      <c r="A12" s="1" t="s">
        <v>206</v>
      </c>
      <c r="B12" s="1" t="s">
        <v>351</v>
      </c>
      <c r="C12" s="1">
        <v>1</v>
      </c>
      <c r="D12" s="1">
        <v>0</v>
      </c>
      <c r="E12" s="1">
        <v>41</v>
      </c>
      <c r="F12" s="1" t="s">
        <v>95</v>
      </c>
      <c r="G12" s="1" t="s">
        <v>95</v>
      </c>
      <c r="H12" s="1" t="s">
        <v>95</v>
      </c>
      <c r="I12" s="1" t="s">
        <v>95</v>
      </c>
      <c r="J12" s="1" t="s">
        <v>4</v>
      </c>
      <c r="K12" s="1" t="s">
        <v>74</v>
      </c>
      <c r="L12" s="1" t="s">
        <v>211</v>
      </c>
      <c r="M12" s="1" t="s">
        <v>213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1.31987077636719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P12"/>
      <c r="CQ12"/>
      <c r="CR12"/>
    </row>
    <row r="13" spans="1:96">
      <c r="A13" s="1" t="s">
        <v>206</v>
      </c>
      <c r="B13" s="1" t="s">
        <v>351</v>
      </c>
      <c r="C13" s="1">
        <v>1</v>
      </c>
      <c r="D13" s="1">
        <v>0</v>
      </c>
      <c r="E13" s="1">
        <v>46</v>
      </c>
      <c r="F13" s="1" t="s">
        <v>95</v>
      </c>
      <c r="G13" s="1" t="s">
        <v>95</v>
      </c>
      <c r="H13" s="1" t="s">
        <v>95</v>
      </c>
      <c r="I13" s="1" t="s">
        <v>95</v>
      </c>
      <c r="J13" s="1" t="s">
        <v>4</v>
      </c>
      <c r="K13" s="1" t="s">
        <v>74</v>
      </c>
      <c r="L13" s="1" t="s">
        <v>341</v>
      </c>
      <c r="M13" s="1" t="s">
        <v>342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0.51734523925781295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0.60356928100585905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P13"/>
      <c r="CQ13"/>
      <c r="CR13"/>
    </row>
    <row r="14" spans="1:96">
      <c r="A14" s="1" t="s">
        <v>206</v>
      </c>
      <c r="B14" s="1" t="s">
        <v>351</v>
      </c>
      <c r="C14" s="1">
        <v>1</v>
      </c>
      <c r="D14" s="1">
        <v>3</v>
      </c>
      <c r="E14" s="1">
        <v>0</v>
      </c>
      <c r="F14" s="1" t="s">
        <v>2</v>
      </c>
      <c r="G14" s="1" t="s">
        <v>54</v>
      </c>
      <c r="H14" s="1" t="s">
        <v>54</v>
      </c>
      <c r="I14" s="1" t="s">
        <v>54</v>
      </c>
      <c r="J14" s="1" t="s">
        <v>95</v>
      </c>
      <c r="K14" s="1" t="s">
        <v>95</v>
      </c>
      <c r="L14" s="1" t="s">
        <v>95</v>
      </c>
      <c r="M14" s="1" t="s">
        <v>95</v>
      </c>
      <c r="N14" s="1">
        <v>0</v>
      </c>
      <c r="O14" s="1">
        <v>1.5349611022949201</v>
      </c>
      <c r="P14" s="1">
        <v>0</v>
      </c>
      <c r="Q14" s="1">
        <v>0</v>
      </c>
      <c r="R14" s="1">
        <v>0</v>
      </c>
      <c r="S14" s="1">
        <v>0.51464044189453095</v>
      </c>
      <c r="T14" s="1">
        <v>0</v>
      </c>
      <c r="U14" s="1">
        <v>0.602114813232422</v>
      </c>
      <c r="V14" s="1">
        <v>0</v>
      </c>
      <c r="W14" s="1">
        <v>0.51888598632812499</v>
      </c>
      <c r="X14" s="1">
        <v>0.51031772460937497</v>
      </c>
      <c r="Y14" s="1">
        <v>0</v>
      </c>
      <c r="Z14" s="1">
        <v>1.29077716064453</v>
      </c>
      <c r="AA14" s="1">
        <v>0.50992319335937497</v>
      </c>
      <c r="AB14" s="1">
        <v>0</v>
      </c>
      <c r="AC14" s="1">
        <v>0</v>
      </c>
      <c r="AD14" s="1">
        <v>0</v>
      </c>
      <c r="AE14" s="1">
        <v>1.1995881164550799</v>
      </c>
      <c r="AF14" s="1">
        <v>0</v>
      </c>
      <c r="AG14" s="1">
        <v>0</v>
      </c>
      <c r="AH14" s="1">
        <v>0.52196176757812496</v>
      </c>
      <c r="AI14" s="1">
        <v>0</v>
      </c>
      <c r="AJ14" s="1">
        <v>0.60346732788085899</v>
      </c>
      <c r="AK14" s="1">
        <v>0.51607550048828099</v>
      </c>
      <c r="AL14" s="1">
        <v>3.4261373718261701</v>
      </c>
      <c r="AM14" s="1">
        <v>0.68595339355468798</v>
      </c>
      <c r="AN14" s="1">
        <v>0</v>
      </c>
      <c r="AO14" s="1">
        <v>0</v>
      </c>
      <c r="AP14" s="1">
        <v>0.77076852416992203</v>
      </c>
      <c r="AQ14" s="1">
        <v>1.1103701232910199</v>
      </c>
      <c r="AR14" s="1">
        <v>0</v>
      </c>
      <c r="AS14" s="1">
        <v>0.50546453857421902</v>
      </c>
      <c r="AT14" s="1">
        <v>0</v>
      </c>
      <c r="AU14" s="1">
        <v>0</v>
      </c>
      <c r="AV14" s="1">
        <v>0</v>
      </c>
      <c r="AW14" s="1">
        <v>0</v>
      </c>
      <c r="AX14" s="1">
        <v>0.51718157958984401</v>
      </c>
      <c r="AY14" s="1">
        <v>0</v>
      </c>
      <c r="AZ14" s="1">
        <v>0.68171774902343696</v>
      </c>
      <c r="BA14" s="1">
        <v>0.51888598632812499</v>
      </c>
      <c r="BB14" s="1">
        <v>0.51935471801757804</v>
      </c>
      <c r="BC14" s="1">
        <v>0</v>
      </c>
      <c r="BD14" s="1">
        <v>3.3361638916015601</v>
      </c>
      <c r="BE14" s="1">
        <v>1.1103701232910199</v>
      </c>
      <c r="BF14" s="1">
        <v>0</v>
      </c>
      <c r="BG14" s="1">
        <v>1.2066280456542999</v>
      </c>
      <c r="BH14" s="1">
        <v>2.1468939880371098</v>
      </c>
      <c r="BI14" s="1">
        <v>0.52191110839843702</v>
      </c>
      <c r="BJ14" s="1">
        <v>0.51767582397460898</v>
      </c>
      <c r="BK14" s="1">
        <v>0.51767582397460898</v>
      </c>
      <c r="BL14" s="1">
        <v>0</v>
      </c>
      <c r="BM14" s="1">
        <v>0.52191139526367203</v>
      </c>
      <c r="BN14" s="1">
        <v>2.1468939880371098</v>
      </c>
      <c r="BO14" s="1">
        <v>0</v>
      </c>
      <c r="BP14" s="1">
        <v>0</v>
      </c>
      <c r="BQ14" s="1">
        <v>0.51530373535156304</v>
      </c>
      <c r="BR14" s="1">
        <v>0.51767582397460898</v>
      </c>
      <c r="BS14" s="1">
        <v>0</v>
      </c>
      <c r="BT14" s="1">
        <v>1.1931753479003899</v>
      </c>
      <c r="BU14" s="1">
        <v>1.1931753479003899</v>
      </c>
      <c r="BV14" s="1">
        <v>0.51767582397460898</v>
      </c>
      <c r="BW14" s="1">
        <v>0.51767582397460898</v>
      </c>
      <c r="BX14" s="1">
        <v>0.592090759277344</v>
      </c>
      <c r="BY14" s="1">
        <v>1.0311620422363299</v>
      </c>
      <c r="BZ14" s="1">
        <v>0</v>
      </c>
      <c r="CA14" s="1">
        <v>1.19510549926758</v>
      </c>
      <c r="CB14" s="1">
        <v>0.50970483398437505</v>
      </c>
      <c r="CC14" s="1">
        <v>0</v>
      </c>
      <c r="CP14"/>
      <c r="CQ14"/>
      <c r="CR14"/>
    </row>
    <row r="15" spans="1:96">
      <c r="A15" s="1" t="s">
        <v>206</v>
      </c>
      <c r="B15" s="1" t="s">
        <v>351</v>
      </c>
      <c r="C15" s="1">
        <v>1</v>
      </c>
      <c r="D15" s="1">
        <v>3</v>
      </c>
      <c r="E15" s="1">
        <v>3</v>
      </c>
      <c r="F15" s="1" t="s">
        <v>2</v>
      </c>
      <c r="G15" s="1" t="s">
        <v>54</v>
      </c>
      <c r="H15" s="1" t="s">
        <v>54</v>
      </c>
      <c r="I15" s="1" t="s">
        <v>54</v>
      </c>
      <c r="J15" s="1" t="s">
        <v>2</v>
      </c>
      <c r="K15" s="1" t="s">
        <v>54</v>
      </c>
      <c r="L15" s="1" t="s">
        <v>54</v>
      </c>
      <c r="M15" s="1" t="s">
        <v>54</v>
      </c>
      <c r="N15" s="1">
        <v>10918515.6060404</v>
      </c>
      <c r="O15" s="1">
        <v>10680431.874591799</v>
      </c>
      <c r="P15" s="1">
        <v>10590736.1525416</v>
      </c>
      <c r="Q15" s="1">
        <v>10557725.764161</v>
      </c>
      <c r="R15" s="1">
        <v>10467035.5479957</v>
      </c>
      <c r="S15" s="1">
        <v>10401964.400436699</v>
      </c>
      <c r="T15" s="1">
        <v>10386661.803010199</v>
      </c>
      <c r="U15" s="1">
        <v>10365177.2595207</v>
      </c>
      <c r="V15" s="1">
        <v>10312587.3474383</v>
      </c>
      <c r="W15" s="1">
        <v>10335902.3805297</v>
      </c>
      <c r="X15" s="1">
        <v>10330378.8952465</v>
      </c>
      <c r="Y15" s="1">
        <v>10253008.9618825</v>
      </c>
      <c r="Z15" s="1">
        <v>10215099.509039501</v>
      </c>
      <c r="AA15" s="1">
        <v>10189753.126143901</v>
      </c>
      <c r="AB15" s="1">
        <v>10196422.9378781</v>
      </c>
      <c r="AC15" s="1">
        <v>10240302.654357299</v>
      </c>
      <c r="AD15" s="1">
        <v>10252421.760737199</v>
      </c>
      <c r="AE15" s="1">
        <v>10249415.524876701</v>
      </c>
      <c r="AF15" s="1">
        <v>10235655.9610746</v>
      </c>
      <c r="AG15" s="1">
        <v>10234138.299631801</v>
      </c>
      <c r="AH15" s="1">
        <v>10207014.176118599</v>
      </c>
      <c r="AI15" s="1">
        <v>10192943.1919003</v>
      </c>
      <c r="AJ15" s="1">
        <v>10166704.8785048</v>
      </c>
      <c r="AK15" s="1">
        <v>10221095.016851701</v>
      </c>
      <c r="AL15" s="1">
        <v>10121751.0630683</v>
      </c>
      <c r="AM15" s="1">
        <v>10114814.472739501</v>
      </c>
      <c r="AN15" s="1">
        <v>10094410.0777281</v>
      </c>
      <c r="AO15" s="1">
        <v>10090824.2092195</v>
      </c>
      <c r="AP15" s="1">
        <v>10105735.976386599</v>
      </c>
      <c r="AQ15" s="1">
        <v>10106802.482579101</v>
      </c>
      <c r="AR15" s="1">
        <v>10124019.9813309</v>
      </c>
      <c r="AS15" s="1">
        <v>10151291.0569684</v>
      </c>
      <c r="AT15" s="1">
        <v>10178888.731314</v>
      </c>
      <c r="AU15" s="1">
        <v>10165224.236474101</v>
      </c>
      <c r="AV15" s="1">
        <v>10121355.913698601</v>
      </c>
      <c r="AW15" s="1">
        <v>10107317.6313737</v>
      </c>
      <c r="AX15" s="1">
        <v>10085404.377379799</v>
      </c>
      <c r="AY15" s="1">
        <v>10092445.680793401</v>
      </c>
      <c r="AZ15" s="1">
        <v>10217687.551944001</v>
      </c>
      <c r="BA15" s="1">
        <v>9944522.3146585207</v>
      </c>
      <c r="BB15" s="1">
        <v>9849805.2185374107</v>
      </c>
      <c r="BC15" s="1">
        <v>9817705.03173941</v>
      </c>
      <c r="BD15" s="1">
        <v>9801713.6674037594</v>
      </c>
      <c r="BE15" s="1">
        <v>9743290.39569881</v>
      </c>
      <c r="BF15" s="1">
        <v>9818912.0775981601</v>
      </c>
      <c r="BG15" s="1">
        <v>9629580.4504852407</v>
      </c>
      <c r="BH15" s="1">
        <v>9504915.6102128401</v>
      </c>
      <c r="BI15" s="1">
        <v>9541452.9833025001</v>
      </c>
      <c r="BJ15" s="1">
        <v>9037896.5416750405</v>
      </c>
      <c r="BK15" s="1">
        <v>9388763.0005652495</v>
      </c>
      <c r="BL15" s="1">
        <v>9469822.3256842904</v>
      </c>
      <c r="BM15" s="1">
        <v>9714804.3636906203</v>
      </c>
      <c r="BN15" s="1">
        <v>9630392.2045625504</v>
      </c>
      <c r="BO15" s="1">
        <v>9701520.0343727507</v>
      </c>
      <c r="BP15" s="1">
        <v>9648507.0293372702</v>
      </c>
      <c r="BQ15" s="1">
        <v>9265419.6546398699</v>
      </c>
      <c r="BR15" s="1">
        <v>9210867.8041548003</v>
      </c>
      <c r="BS15" s="1">
        <v>9763307.9496363197</v>
      </c>
      <c r="BT15" s="1">
        <v>9413775.6359654907</v>
      </c>
      <c r="BU15" s="1">
        <v>9373208.6117797606</v>
      </c>
      <c r="BV15" s="1">
        <v>8970679.8199615292</v>
      </c>
      <c r="BW15" s="1">
        <v>9110918.2870949395</v>
      </c>
      <c r="BX15" s="1">
        <v>9608397.3700173609</v>
      </c>
      <c r="BY15" s="1">
        <v>9158331.1269513797</v>
      </c>
      <c r="BZ15" s="1">
        <v>9394070.7544604894</v>
      </c>
      <c r="CA15" s="1">
        <v>9235575.3390776198</v>
      </c>
      <c r="CB15" s="1">
        <v>9634115.5201733205</v>
      </c>
      <c r="CC15" s="1">
        <v>9548218.0771353897</v>
      </c>
      <c r="CP15"/>
      <c r="CQ15"/>
      <c r="CR15"/>
    </row>
    <row r="16" spans="1:96">
      <c r="A16" s="1" t="s">
        <v>206</v>
      </c>
      <c r="B16" s="1" t="s">
        <v>351</v>
      </c>
      <c r="C16" s="1">
        <v>1</v>
      </c>
      <c r="D16" s="1">
        <v>3</v>
      </c>
      <c r="E16" s="1">
        <v>4</v>
      </c>
      <c r="F16" s="1" t="s">
        <v>2</v>
      </c>
      <c r="G16" s="1" t="s">
        <v>54</v>
      </c>
      <c r="H16" s="1" t="s">
        <v>54</v>
      </c>
      <c r="I16" s="1" t="s">
        <v>54</v>
      </c>
      <c r="J16" s="1" t="s">
        <v>2</v>
      </c>
      <c r="K16" s="1" t="s">
        <v>56</v>
      </c>
      <c r="L16" s="1" t="s">
        <v>56</v>
      </c>
      <c r="M16" s="1" t="s">
        <v>56</v>
      </c>
      <c r="N16" s="1">
        <v>37528.737775585803</v>
      </c>
      <c r="O16" s="1">
        <v>109165.44128524201</v>
      </c>
      <c r="P16" s="1">
        <v>80475.699450982793</v>
      </c>
      <c r="Q16" s="1">
        <v>52317.321727600203</v>
      </c>
      <c r="R16" s="1">
        <v>51025.205652545097</v>
      </c>
      <c r="S16" s="1">
        <v>37786.722241802898</v>
      </c>
      <c r="T16" s="1">
        <v>33981.408102551301</v>
      </c>
      <c r="U16" s="1">
        <v>36939.530811218297</v>
      </c>
      <c r="V16" s="1">
        <v>64543.133954931604</v>
      </c>
      <c r="W16" s="1">
        <v>41811.181520751998</v>
      </c>
      <c r="X16" s="1">
        <v>45786.339037206999</v>
      </c>
      <c r="Y16" s="1">
        <v>75879.136697156093</v>
      </c>
      <c r="Z16" s="1">
        <v>45584.2627266786</v>
      </c>
      <c r="AA16" s="1">
        <v>34216.551298150604</v>
      </c>
      <c r="AB16" s="1">
        <v>33117.867444128497</v>
      </c>
      <c r="AC16" s="1">
        <v>29709.028836682101</v>
      </c>
      <c r="AD16" s="1">
        <v>58708.472978448503</v>
      </c>
      <c r="AE16" s="1">
        <v>45647.630793548502</v>
      </c>
      <c r="AF16" s="1">
        <v>59124.848894092</v>
      </c>
      <c r="AG16" s="1">
        <v>40394.286152325498</v>
      </c>
      <c r="AH16" s="1">
        <v>46821.118421636602</v>
      </c>
      <c r="AI16" s="1">
        <v>48141.045371704</v>
      </c>
      <c r="AJ16" s="1">
        <v>43261.513940130601</v>
      </c>
      <c r="AK16" s="1">
        <v>40675.937260790997</v>
      </c>
      <c r="AL16" s="1">
        <v>99277.611611017302</v>
      </c>
      <c r="AM16" s="1">
        <v>41683.417237860202</v>
      </c>
      <c r="AN16" s="1">
        <v>63595.524911084001</v>
      </c>
      <c r="AO16" s="1">
        <v>47323.989290454097</v>
      </c>
      <c r="AP16" s="1">
        <v>33541.736940722702</v>
      </c>
      <c r="AQ16" s="1">
        <v>31277.619412182601</v>
      </c>
      <c r="AR16" s="1">
        <v>25894.5818414856</v>
      </c>
      <c r="AS16" s="1">
        <v>29510.781412988301</v>
      </c>
      <c r="AT16" s="1">
        <v>31571.555127771</v>
      </c>
      <c r="AU16" s="1">
        <v>36475.197995538299</v>
      </c>
      <c r="AV16" s="1">
        <v>20794.996607751498</v>
      </c>
      <c r="AW16" s="1">
        <v>17872.9524474914</v>
      </c>
      <c r="AX16" s="1">
        <v>16139.8163291199</v>
      </c>
      <c r="AY16" s="1">
        <v>17549.3797987</v>
      </c>
      <c r="AZ16" s="1">
        <v>333426.079411263</v>
      </c>
      <c r="BA16" s="1">
        <v>212788.482250628</v>
      </c>
      <c r="BB16" s="1">
        <v>238140.322614904</v>
      </c>
      <c r="BC16" s="1">
        <v>232601.44240931599</v>
      </c>
      <c r="BD16" s="1">
        <v>247893.61687646</v>
      </c>
      <c r="BE16" s="1">
        <v>210202.23000831201</v>
      </c>
      <c r="BF16" s="1">
        <v>123470.32474475099</v>
      </c>
      <c r="BG16" s="1">
        <v>293559.513279857</v>
      </c>
      <c r="BH16" s="1">
        <v>349934.10550760402</v>
      </c>
      <c r="BI16" s="1">
        <v>217649.87354942001</v>
      </c>
      <c r="BJ16" s="1">
        <v>424945.11306858202</v>
      </c>
      <c r="BK16" s="1">
        <v>248899.066319184</v>
      </c>
      <c r="BL16" s="1">
        <v>151977.61943385599</v>
      </c>
      <c r="BM16" s="1">
        <v>265163.21068977599</v>
      </c>
      <c r="BN16" s="1">
        <v>321736.646359912</v>
      </c>
      <c r="BO16" s="1">
        <v>216572.30536559501</v>
      </c>
      <c r="BP16" s="1">
        <v>132743.23718922099</v>
      </c>
      <c r="BQ16" s="1">
        <v>361015.61400828802</v>
      </c>
      <c r="BR16" s="1">
        <v>275214.74852143601</v>
      </c>
      <c r="BS16" s="1">
        <v>110006.72919420101</v>
      </c>
      <c r="BT16" s="1">
        <v>358103.63161700801</v>
      </c>
      <c r="BU16" s="1">
        <v>360822.43660220603</v>
      </c>
      <c r="BV16" s="1">
        <v>314993.04837558401</v>
      </c>
      <c r="BW16" s="1">
        <v>297236.85247492598</v>
      </c>
      <c r="BX16" s="1">
        <v>303169.01784194598</v>
      </c>
      <c r="BY16" s="1">
        <v>527646.19265320303</v>
      </c>
      <c r="BZ16" s="1">
        <v>379267.25834620302</v>
      </c>
      <c r="CA16" s="1">
        <v>409824.76361746102</v>
      </c>
      <c r="CB16" s="1">
        <v>285775.379779357</v>
      </c>
      <c r="CC16" s="1">
        <v>356421.821102691</v>
      </c>
      <c r="CP16"/>
      <c r="CQ16"/>
      <c r="CR16"/>
    </row>
    <row r="17" spans="1:96">
      <c r="A17" s="1" t="s">
        <v>206</v>
      </c>
      <c r="B17" s="1" t="s">
        <v>351</v>
      </c>
      <c r="C17" s="1">
        <v>1</v>
      </c>
      <c r="D17" s="1">
        <v>3</v>
      </c>
      <c r="E17" s="1">
        <v>5</v>
      </c>
      <c r="F17" s="1" t="s">
        <v>2</v>
      </c>
      <c r="G17" s="1" t="s">
        <v>54</v>
      </c>
      <c r="H17" s="1" t="s">
        <v>54</v>
      </c>
      <c r="I17" s="1" t="s">
        <v>54</v>
      </c>
      <c r="J17" s="1" t="s">
        <v>2</v>
      </c>
      <c r="K17" s="1" t="s">
        <v>58</v>
      </c>
      <c r="L17" s="1" t="s">
        <v>58</v>
      </c>
      <c r="M17" s="1" t="s">
        <v>58</v>
      </c>
      <c r="N17" s="1">
        <v>99.013104290771494</v>
      </c>
      <c r="O17" s="1">
        <v>4.7319913330078096</v>
      </c>
      <c r="P17" s="1">
        <v>63.573971203613297</v>
      </c>
      <c r="Q17" s="1">
        <v>35.000162945556603</v>
      </c>
      <c r="R17" s="1">
        <v>30.269257202148399</v>
      </c>
      <c r="S17" s="1">
        <v>44.555842163085899</v>
      </c>
      <c r="T17" s="1">
        <v>41.253138458252003</v>
      </c>
      <c r="U17" s="1">
        <v>59.020312298584003</v>
      </c>
      <c r="V17" s="1">
        <v>29.375127716064402</v>
      </c>
      <c r="W17" s="1">
        <v>61.698971697998097</v>
      </c>
      <c r="X17" s="1">
        <v>40.8049532958985</v>
      </c>
      <c r="Y17" s="1">
        <v>21.0722505981445</v>
      </c>
      <c r="Z17" s="1">
        <v>142.317549645996</v>
      </c>
      <c r="AA17" s="1">
        <v>52.233645062255903</v>
      </c>
      <c r="AB17" s="1">
        <v>73.752308612060503</v>
      </c>
      <c r="AC17" s="1">
        <v>3.74996880493164</v>
      </c>
      <c r="AD17" s="1">
        <v>4.7298671447753904</v>
      </c>
      <c r="AE17" s="1">
        <v>6.8744808898925802</v>
      </c>
      <c r="AF17" s="1">
        <v>20.8023230224609</v>
      </c>
      <c r="AG17" s="1">
        <v>21.7842564270019</v>
      </c>
      <c r="AH17" s="1">
        <v>22.053481091308601</v>
      </c>
      <c r="AI17" s="1">
        <v>21.249767626953101</v>
      </c>
      <c r="AJ17" s="1">
        <v>25.978836303710899</v>
      </c>
      <c r="AK17" s="1">
        <v>14.820467779541</v>
      </c>
      <c r="AL17" s="1">
        <v>11.6056565490723</v>
      </c>
      <c r="AM17" s="1">
        <v>20.982028570556601</v>
      </c>
      <c r="AN17" s="1">
        <v>25.892531506347702</v>
      </c>
      <c r="AO17" s="1">
        <v>19.286290008544899</v>
      </c>
      <c r="AP17" s="1">
        <v>12.0524609130859</v>
      </c>
      <c r="AQ17" s="1">
        <v>6.6062597534179703</v>
      </c>
      <c r="AR17" s="1">
        <v>13.3915577697754</v>
      </c>
      <c r="AS17" s="1">
        <v>29.3748765380859</v>
      </c>
      <c r="AT17" s="1">
        <v>1.4285035156250001</v>
      </c>
      <c r="AU17" s="1">
        <v>7.9471714843749997</v>
      </c>
      <c r="AV17" s="1">
        <v>2.4108882812500001</v>
      </c>
      <c r="AW17" s="1">
        <v>20.444982220459</v>
      </c>
      <c r="AX17" s="1">
        <v>34.461227978515602</v>
      </c>
      <c r="AY17" s="1">
        <v>97.138932843017599</v>
      </c>
      <c r="AZ17" s="1">
        <v>287.85414117431702</v>
      </c>
      <c r="BA17" s="1">
        <v>223.758961285401</v>
      </c>
      <c r="BB17" s="1">
        <v>224.70898096923801</v>
      </c>
      <c r="BC17" s="1">
        <v>56.066943737792997</v>
      </c>
      <c r="BD17" s="1">
        <v>133.56338849487301</v>
      </c>
      <c r="BE17" s="1">
        <v>110.448422149658</v>
      </c>
      <c r="BF17" s="1">
        <v>54.194849584960899</v>
      </c>
      <c r="BG17" s="1">
        <v>291.967636175537</v>
      </c>
      <c r="BH17" s="1">
        <v>139.81276251831099</v>
      </c>
      <c r="BI17" s="1">
        <v>124.19751121215801</v>
      </c>
      <c r="BJ17" s="1">
        <v>714.82487404785195</v>
      </c>
      <c r="BK17" s="1">
        <v>124.015920996094</v>
      </c>
      <c r="BL17" s="1">
        <v>93.480818841552704</v>
      </c>
      <c r="BM17" s="1">
        <v>171.69042723998999</v>
      </c>
      <c r="BN17" s="1">
        <v>170.438653125</v>
      </c>
      <c r="BO17" s="1">
        <v>115.18050929565401</v>
      </c>
      <c r="BP17" s="1">
        <v>94.5514880615235</v>
      </c>
      <c r="BQ17" s="1">
        <v>206.337189685059</v>
      </c>
      <c r="BR17" s="1">
        <v>264.555170159912</v>
      </c>
      <c r="BS17" s="1">
        <v>93.390705303955102</v>
      </c>
      <c r="BT17" s="1">
        <v>286.60116222534202</v>
      </c>
      <c r="BU17" s="1">
        <v>380.17905364990202</v>
      </c>
      <c r="BV17" s="1">
        <v>465.27820021972599</v>
      </c>
      <c r="BW17" s="1">
        <v>210.71463623657201</v>
      </c>
      <c r="BX17" s="1">
        <v>115.35488024292</v>
      </c>
      <c r="BY17" s="1">
        <v>504.91444862060598</v>
      </c>
      <c r="BZ17" s="1">
        <v>227.32076121826199</v>
      </c>
      <c r="CA17" s="1">
        <v>426.32663554687502</v>
      </c>
      <c r="CB17" s="1">
        <v>239.55169220581001</v>
      </c>
      <c r="CC17" s="1">
        <v>226.248346783447</v>
      </c>
      <c r="CP17"/>
      <c r="CQ17"/>
      <c r="CR17"/>
    </row>
    <row r="18" spans="1:96">
      <c r="A18" s="1" t="s">
        <v>206</v>
      </c>
      <c r="B18" s="1" t="s">
        <v>351</v>
      </c>
      <c r="C18" s="1">
        <v>1</v>
      </c>
      <c r="D18" s="1">
        <v>3</v>
      </c>
      <c r="E18" s="1">
        <v>9</v>
      </c>
      <c r="F18" s="1" t="s">
        <v>2</v>
      </c>
      <c r="G18" s="1" t="s">
        <v>54</v>
      </c>
      <c r="H18" s="1" t="s">
        <v>54</v>
      </c>
      <c r="I18" s="1" t="s">
        <v>54</v>
      </c>
      <c r="J18" s="1" t="s">
        <v>4</v>
      </c>
      <c r="K18" s="1" t="s">
        <v>76</v>
      </c>
      <c r="L18" s="1" t="s">
        <v>76</v>
      </c>
      <c r="M18" s="1" t="s">
        <v>76</v>
      </c>
      <c r="N18" s="1">
        <v>2358.2583939086899</v>
      </c>
      <c r="O18" s="1">
        <v>5594.3809732666195</v>
      </c>
      <c r="P18" s="1">
        <v>26509.535297155599</v>
      </c>
      <c r="Q18" s="1">
        <v>4672.5124650635298</v>
      </c>
      <c r="R18" s="1">
        <v>10703.0631664795</v>
      </c>
      <c r="S18" s="1">
        <v>17387.4988914184</v>
      </c>
      <c r="T18" s="1">
        <v>5295.5223044494696</v>
      </c>
      <c r="U18" s="1">
        <v>4245.5773852966304</v>
      </c>
      <c r="V18" s="1">
        <v>7833.9654862608804</v>
      </c>
      <c r="W18" s="1">
        <v>8523.6034430786094</v>
      </c>
      <c r="X18" s="1">
        <v>2803.6684225219601</v>
      </c>
      <c r="Y18" s="1">
        <v>2856.07876196899</v>
      </c>
      <c r="Z18" s="1">
        <v>1475.75538659058</v>
      </c>
      <c r="AA18" s="1">
        <v>1238.56307691041</v>
      </c>
      <c r="AB18" s="1">
        <v>3909.7749881896798</v>
      </c>
      <c r="AC18" s="1">
        <v>1411.4152211731</v>
      </c>
      <c r="AD18" s="1">
        <v>1236.9098125732301</v>
      </c>
      <c r="AE18" s="1">
        <v>1165.04755731811</v>
      </c>
      <c r="AF18" s="1">
        <v>2190.5031551513698</v>
      </c>
      <c r="AG18" s="1">
        <v>1982.8375593872099</v>
      </c>
      <c r="AH18" s="1">
        <v>3087.4597463195701</v>
      </c>
      <c r="AI18" s="1">
        <v>3578.9072360107498</v>
      </c>
      <c r="AJ18" s="1">
        <v>3283.3713613525401</v>
      </c>
      <c r="AK18" s="1">
        <v>4659.5248197021401</v>
      </c>
      <c r="AL18" s="1">
        <v>3799.7180281371998</v>
      </c>
      <c r="AM18" s="1">
        <v>5511.6918357849299</v>
      </c>
      <c r="AN18" s="1">
        <v>4826.1587414978203</v>
      </c>
      <c r="AO18" s="1">
        <v>8350.67679118038</v>
      </c>
      <c r="AP18" s="1">
        <v>5445.5402662536499</v>
      </c>
      <c r="AQ18" s="1">
        <v>1898.14190496826</v>
      </c>
      <c r="AR18" s="1">
        <v>1618.7686437499999</v>
      </c>
      <c r="AS18" s="1">
        <v>2923.8493638610898</v>
      </c>
      <c r="AT18" s="1">
        <v>2396.0445267211899</v>
      </c>
      <c r="AU18" s="1">
        <v>5182.00343701782</v>
      </c>
      <c r="AV18" s="1">
        <v>1889.7895883789099</v>
      </c>
      <c r="AW18" s="1">
        <v>799.19271097412195</v>
      </c>
      <c r="AX18" s="1">
        <v>512.81499661254895</v>
      </c>
      <c r="AY18" s="1">
        <v>22.453594293212898</v>
      </c>
      <c r="AZ18" s="1">
        <v>48903.335761657501</v>
      </c>
      <c r="BA18" s="1">
        <v>38257.757732391401</v>
      </c>
      <c r="BB18" s="1">
        <v>12771.828538092001</v>
      </c>
      <c r="BC18" s="1">
        <v>8653.4282649902198</v>
      </c>
      <c r="BD18" s="1">
        <v>20539.473431817602</v>
      </c>
      <c r="BE18" s="1">
        <v>27595.008838458401</v>
      </c>
      <c r="BF18" s="1">
        <v>16604.6991540528</v>
      </c>
      <c r="BG18" s="1">
        <v>46708.5795740904</v>
      </c>
      <c r="BH18" s="1">
        <v>32345.003146197501</v>
      </c>
      <c r="BI18" s="1">
        <v>44573.874520556798</v>
      </c>
      <c r="BJ18" s="1">
        <v>206139.84896345099</v>
      </c>
      <c r="BK18" s="1">
        <v>56167.483651611299</v>
      </c>
      <c r="BL18" s="1">
        <v>35658.467068450896</v>
      </c>
      <c r="BM18" s="1">
        <v>21948.134595055999</v>
      </c>
      <c r="BN18" s="1">
        <v>28470.146031811499</v>
      </c>
      <c r="BO18" s="1">
        <v>29876.168583136299</v>
      </c>
      <c r="BP18" s="1">
        <v>16302.023610492</v>
      </c>
      <c r="BQ18" s="1">
        <v>76490.254456823997</v>
      </c>
      <c r="BR18" s="1">
        <v>77346.379456555107</v>
      </c>
      <c r="BS18" s="1">
        <v>9453.3566793457103</v>
      </c>
      <c r="BT18" s="1">
        <v>45185.8346142027</v>
      </c>
      <c r="BU18" s="1">
        <v>71888.118107610702</v>
      </c>
      <c r="BV18" s="1">
        <v>143067.57327838699</v>
      </c>
      <c r="BW18" s="1">
        <v>81367.890942779399</v>
      </c>
      <c r="BX18" s="1">
        <v>44674.156666583498</v>
      </c>
      <c r="BY18" s="1">
        <v>176490.767850067</v>
      </c>
      <c r="BZ18" s="1">
        <v>62290.302712518598</v>
      </c>
      <c r="CA18" s="1">
        <v>75973.157545850001</v>
      </c>
      <c r="CB18" s="1">
        <v>33106.541442987203</v>
      </c>
      <c r="CC18" s="1">
        <v>41448.319493133502</v>
      </c>
      <c r="CP18"/>
      <c r="CQ18"/>
      <c r="CR18"/>
    </row>
    <row r="19" spans="1:96">
      <c r="A19" s="1" t="s">
        <v>206</v>
      </c>
      <c r="B19" s="1" t="s">
        <v>351</v>
      </c>
      <c r="C19" s="1">
        <v>1</v>
      </c>
      <c r="D19" s="1">
        <v>3</v>
      </c>
      <c r="E19" s="1">
        <v>11</v>
      </c>
      <c r="F19" s="1" t="s">
        <v>2</v>
      </c>
      <c r="G19" s="1" t="s">
        <v>54</v>
      </c>
      <c r="H19" s="1" t="s">
        <v>54</v>
      </c>
      <c r="I19" s="1" t="s">
        <v>54</v>
      </c>
      <c r="J19" s="1" t="s">
        <v>3</v>
      </c>
      <c r="K19" s="1" t="s">
        <v>61</v>
      </c>
      <c r="L19" s="1" t="s">
        <v>61</v>
      </c>
      <c r="M19" s="1" t="s">
        <v>61</v>
      </c>
      <c r="N19" s="1">
        <v>6.2415329711914103</v>
      </c>
      <c r="O19" s="1">
        <v>4.8012211181640598</v>
      </c>
      <c r="P19" s="1">
        <v>71.208609674072306</v>
      </c>
      <c r="Q19" s="1">
        <v>332.10109097900403</v>
      </c>
      <c r="R19" s="1">
        <v>296.66435078735299</v>
      </c>
      <c r="S19" s="1">
        <v>172.450679064941</v>
      </c>
      <c r="T19" s="1">
        <v>236.40851654663101</v>
      </c>
      <c r="U19" s="1">
        <v>240.46811085205101</v>
      </c>
      <c r="V19" s="1">
        <v>270.18826466064502</v>
      </c>
      <c r="W19" s="1">
        <v>463.92536097412102</v>
      </c>
      <c r="X19" s="1">
        <v>564.96600664672906</v>
      </c>
      <c r="Y19" s="1">
        <v>597.92836340331996</v>
      </c>
      <c r="Z19" s="1">
        <v>847.65402246704195</v>
      </c>
      <c r="AA19" s="1">
        <v>494.85430784912199</v>
      </c>
      <c r="AB19" s="1">
        <v>921.26750307617203</v>
      </c>
      <c r="AC19" s="1">
        <v>516.29023966674799</v>
      </c>
      <c r="AD19" s="1">
        <v>1964.68231489869</v>
      </c>
      <c r="AE19" s="1">
        <v>646.45730076904294</v>
      </c>
      <c r="AF19" s="1">
        <v>862.35903566894604</v>
      </c>
      <c r="AG19" s="1">
        <v>881.32957277221499</v>
      </c>
      <c r="AH19" s="1">
        <v>745.32852667846703</v>
      </c>
      <c r="AI19" s="1">
        <v>993.17059551391799</v>
      </c>
      <c r="AJ19" s="1">
        <v>1176.5286017578201</v>
      </c>
      <c r="AK19" s="1">
        <v>1110.08512993164</v>
      </c>
      <c r="AL19" s="1">
        <v>443.99541740112301</v>
      </c>
      <c r="AM19" s="1">
        <v>732.17332467651397</v>
      </c>
      <c r="AN19" s="1">
        <v>666.78695884399497</v>
      </c>
      <c r="AO19" s="1">
        <v>338.04524778442402</v>
      </c>
      <c r="AP19" s="1">
        <v>545.54049843139705</v>
      </c>
      <c r="AQ19" s="1">
        <v>823.89545812988297</v>
      </c>
      <c r="AR19" s="1">
        <v>573.22504219360303</v>
      </c>
      <c r="AS19" s="1">
        <v>423.48483706665002</v>
      </c>
      <c r="AT19" s="1">
        <v>572.68948737182598</v>
      </c>
      <c r="AU19" s="1">
        <v>489.10683620605499</v>
      </c>
      <c r="AV19" s="1">
        <v>595.18122448730503</v>
      </c>
      <c r="AW19" s="1">
        <v>557.86526774291997</v>
      </c>
      <c r="AX19" s="1">
        <v>405.32730645752002</v>
      </c>
      <c r="AY19" s="1">
        <v>1086.7785946044901</v>
      </c>
      <c r="AZ19" s="1">
        <v>899.57713575439402</v>
      </c>
      <c r="BA19" s="1">
        <v>1862.03734914551</v>
      </c>
      <c r="BB19" s="1">
        <v>3579.7049471435498</v>
      </c>
      <c r="BC19" s="1">
        <v>4637.8345047912499</v>
      </c>
      <c r="BD19" s="1">
        <v>4878.2662116943302</v>
      </c>
      <c r="BE19" s="1">
        <v>3717.5560953918498</v>
      </c>
      <c r="BF19" s="1">
        <v>2925.4234871459998</v>
      </c>
      <c r="BG19" s="1">
        <v>2969.9252521667499</v>
      </c>
      <c r="BH19" s="1">
        <v>6900.8888498840297</v>
      </c>
      <c r="BI19" s="1">
        <v>5615.4533874511799</v>
      </c>
      <c r="BJ19" s="1">
        <v>7169.96148867798</v>
      </c>
      <c r="BK19" s="1">
        <v>6914.8994500732497</v>
      </c>
      <c r="BL19" s="1">
        <v>5383.0918965271003</v>
      </c>
      <c r="BM19" s="1">
        <v>5717.7062724975704</v>
      </c>
      <c r="BN19" s="1">
        <v>5950.5744940063596</v>
      </c>
      <c r="BO19" s="1">
        <v>4293.0217965087904</v>
      </c>
      <c r="BP19" s="1">
        <v>4069.8642996459998</v>
      </c>
      <c r="BQ19" s="1">
        <v>8288.3921855102599</v>
      </c>
      <c r="BR19" s="1">
        <v>8269.5820260559103</v>
      </c>
      <c r="BS19" s="1">
        <v>3516.2903201049799</v>
      </c>
      <c r="BT19" s="1">
        <v>7478.47803782349</v>
      </c>
      <c r="BU19" s="1">
        <v>5414.1730708312998</v>
      </c>
      <c r="BV19" s="1">
        <v>8316.9612134948693</v>
      </c>
      <c r="BW19" s="1">
        <v>8775.6722238037091</v>
      </c>
      <c r="BX19" s="1">
        <v>5923.8397775573703</v>
      </c>
      <c r="BY19" s="1">
        <v>6499.6317584960998</v>
      </c>
      <c r="BZ19" s="1">
        <v>8094.5374930603002</v>
      </c>
      <c r="CA19" s="1">
        <v>8489.47110308839</v>
      </c>
      <c r="CB19" s="1">
        <v>5029.0866265258801</v>
      </c>
      <c r="CC19" s="1">
        <v>6532.7117228942998</v>
      </c>
      <c r="CP19"/>
      <c r="CQ19"/>
      <c r="CR19"/>
    </row>
    <row r="20" spans="1:96">
      <c r="A20" s="1" t="s">
        <v>206</v>
      </c>
      <c r="B20" s="1" t="s">
        <v>351</v>
      </c>
      <c r="C20" s="1">
        <v>1</v>
      </c>
      <c r="D20" s="1">
        <v>3</v>
      </c>
      <c r="E20" s="1">
        <v>12</v>
      </c>
      <c r="F20" s="1" t="s">
        <v>2</v>
      </c>
      <c r="G20" s="1" t="s">
        <v>54</v>
      </c>
      <c r="H20" s="1" t="s">
        <v>54</v>
      </c>
      <c r="I20" s="1" t="s">
        <v>54</v>
      </c>
      <c r="J20" s="1" t="s">
        <v>3</v>
      </c>
      <c r="K20" s="1" t="s">
        <v>63</v>
      </c>
      <c r="L20" s="1" t="s">
        <v>63</v>
      </c>
      <c r="M20" s="1" t="s">
        <v>63</v>
      </c>
      <c r="N20" s="1">
        <v>101.871238482666</v>
      </c>
      <c r="O20" s="1">
        <v>271.74931713256802</v>
      </c>
      <c r="P20" s="1">
        <v>168.98910605468799</v>
      </c>
      <c r="Q20" s="1">
        <v>143.667473193359</v>
      </c>
      <c r="R20" s="1">
        <v>120.198366436768</v>
      </c>
      <c r="S20" s="1">
        <v>248.07611457519499</v>
      </c>
      <c r="T20" s="1">
        <v>213.73327279663101</v>
      </c>
      <c r="U20" s="1">
        <v>148.64123319702099</v>
      </c>
      <c r="V20" s="1">
        <v>305.77863866577098</v>
      </c>
      <c r="W20" s="1">
        <v>1305.6257111633299</v>
      </c>
      <c r="X20" s="1">
        <v>701.52959906616195</v>
      </c>
      <c r="Y20" s="1">
        <v>363.80507326049798</v>
      </c>
      <c r="Z20" s="1">
        <v>242.54201725463901</v>
      </c>
      <c r="AA20" s="1">
        <v>490.064750152589</v>
      </c>
      <c r="AB20" s="1">
        <v>223.124221789551</v>
      </c>
      <c r="AC20" s="1">
        <v>186.51373455810599</v>
      </c>
      <c r="AD20" s="1">
        <v>208.7618069458</v>
      </c>
      <c r="AE20" s="1">
        <v>176.48017735595701</v>
      </c>
      <c r="AF20" s="1">
        <v>301.96481525268598</v>
      </c>
      <c r="AG20" s="1">
        <v>532.59311386718696</v>
      </c>
      <c r="AH20" s="1">
        <v>500.35079008178798</v>
      </c>
      <c r="AI20" s="1">
        <v>263.06613534546</v>
      </c>
      <c r="AJ20" s="1">
        <v>254.19492724609401</v>
      </c>
      <c r="AK20" s="1">
        <v>272.83275067749003</v>
      </c>
      <c r="AL20" s="1">
        <v>115.68378614501999</v>
      </c>
      <c r="AM20" s="1">
        <v>168.11387912597701</v>
      </c>
      <c r="AN20" s="1">
        <v>469.89001701660101</v>
      </c>
      <c r="AO20" s="1">
        <v>636.02724285888803</v>
      </c>
      <c r="AP20" s="1">
        <v>675.52742100219803</v>
      </c>
      <c r="AQ20" s="1">
        <v>455.81822400512698</v>
      </c>
      <c r="AR20" s="1">
        <v>244.97451788940401</v>
      </c>
      <c r="AS20" s="1">
        <v>142.22686567993199</v>
      </c>
      <c r="AT20" s="1">
        <v>249.672135479736</v>
      </c>
      <c r="AU20" s="1">
        <v>96.666726739501897</v>
      </c>
      <c r="AV20" s="1">
        <v>98.835730664062496</v>
      </c>
      <c r="AW20" s="1">
        <v>132.12274620361299</v>
      </c>
      <c r="AX20" s="1">
        <v>205.93576025390601</v>
      </c>
      <c r="AY20" s="1">
        <v>611.48267433471597</v>
      </c>
      <c r="AZ20" s="1">
        <v>696.20725329589902</v>
      </c>
      <c r="BA20" s="1">
        <v>2014.2906600830099</v>
      </c>
      <c r="BB20" s="1">
        <v>2225.9621083618099</v>
      </c>
      <c r="BC20" s="1">
        <v>1872.26884035034</v>
      </c>
      <c r="BD20" s="1">
        <v>1399.59737302246</v>
      </c>
      <c r="BE20" s="1">
        <v>3017.4389291931202</v>
      </c>
      <c r="BF20" s="1">
        <v>802.29767564087001</v>
      </c>
      <c r="BG20" s="1">
        <v>1823.37492740478</v>
      </c>
      <c r="BH20" s="1">
        <v>4184.5865278686497</v>
      </c>
      <c r="BI20" s="1">
        <v>2911.9738586242702</v>
      </c>
      <c r="BJ20" s="1">
        <v>12053.8311426086</v>
      </c>
      <c r="BK20" s="1">
        <v>6486.10788568725</v>
      </c>
      <c r="BL20" s="1">
        <v>4515.7168330688701</v>
      </c>
      <c r="BM20" s="1">
        <v>3432.35542490844</v>
      </c>
      <c r="BN20" s="1">
        <v>2812.8230818359302</v>
      </c>
      <c r="BO20" s="1">
        <v>3172.6441338012701</v>
      </c>
      <c r="BP20" s="1">
        <v>2454.6861043212998</v>
      </c>
      <c r="BQ20" s="1">
        <v>5868.35851470339</v>
      </c>
      <c r="BR20" s="1">
        <v>9135.7030164855496</v>
      </c>
      <c r="BS20" s="1">
        <v>1856.7888747802799</v>
      </c>
      <c r="BT20" s="1">
        <v>8529.9204041442499</v>
      </c>
      <c r="BU20" s="1">
        <v>3913.1462531555399</v>
      </c>
      <c r="BV20" s="1">
        <v>9838.5727253173409</v>
      </c>
      <c r="BW20" s="1">
        <v>9430.7500503418105</v>
      </c>
      <c r="BX20" s="1">
        <v>3625.8124311889601</v>
      </c>
      <c r="BY20" s="1">
        <v>5961.85944870605</v>
      </c>
      <c r="BZ20" s="1">
        <v>5655.72304064332</v>
      </c>
      <c r="CA20" s="1">
        <v>6668.0260893493496</v>
      </c>
      <c r="CB20" s="1">
        <v>3506.9973269347902</v>
      </c>
      <c r="CC20" s="1">
        <v>2522.3379422668399</v>
      </c>
      <c r="CP20"/>
      <c r="CQ20"/>
      <c r="CR20"/>
    </row>
    <row r="21" spans="1:96">
      <c r="A21" s="1" t="s">
        <v>206</v>
      </c>
      <c r="B21" s="1" t="s">
        <v>351</v>
      </c>
      <c r="C21" s="1">
        <v>1</v>
      </c>
      <c r="D21" s="1">
        <v>3</v>
      </c>
      <c r="E21" s="1">
        <v>15</v>
      </c>
      <c r="F21" s="1" t="s">
        <v>2</v>
      </c>
      <c r="G21" s="1" t="s">
        <v>54</v>
      </c>
      <c r="H21" s="1" t="s">
        <v>54</v>
      </c>
      <c r="I21" s="1" t="s">
        <v>54</v>
      </c>
      <c r="J21" s="1" t="s">
        <v>4</v>
      </c>
      <c r="K21" s="1" t="s">
        <v>72</v>
      </c>
      <c r="L21" s="1" t="s">
        <v>72</v>
      </c>
      <c r="M21" s="1" t="s">
        <v>72</v>
      </c>
      <c r="N21" s="1">
        <v>17283.888006164601</v>
      </c>
      <c r="O21" s="1">
        <v>24307.0790360352</v>
      </c>
      <c r="P21" s="1">
        <v>17494.828536376899</v>
      </c>
      <c r="Q21" s="1">
        <v>13820.305526177999</v>
      </c>
      <c r="R21" s="1">
        <v>12872.784649822999</v>
      </c>
      <c r="S21" s="1">
        <v>13768.7330868225</v>
      </c>
      <c r="T21" s="1">
        <v>16685.464030047598</v>
      </c>
      <c r="U21" s="1">
        <v>18770.6461948791</v>
      </c>
      <c r="V21" s="1">
        <v>13410.5710373108</v>
      </c>
      <c r="W21" s="1">
        <v>15374.042716247601</v>
      </c>
      <c r="X21" s="1">
        <v>13803.6178915649</v>
      </c>
      <c r="Y21" s="1">
        <v>13595.9494564331</v>
      </c>
      <c r="Z21" s="1">
        <v>14355.41702323</v>
      </c>
      <c r="AA21" s="1">
        <v>14591.5574622192</v>
      </c>
      <c r="AB21" s="1">
        <v>14530.1115238647</v>
      </c>
      <c r="AC21" s="1">
        <v>14271.7723814087</v>
      </c>
      <c r="AD21" s="1">
        <v>10277.4641606689</v>
      </c>
      <c r="AE21" s="1">
        <v>15377.219739825399</v>
      </c>
      <c r="AF21" s="1">
        <v>13255.9843336914</v>
      </c>
      <c r="AG21" s="1">
        <v>12436.3888230713</v>
      </c>
      <c r="AH21" s="1">
        <v>13434.3509447998</v>
      </c>
      <c r="AI21" s="1">
        <v>10924.1738918639</v>
      </c>
      <c r="AJ21" s="1">
        <v>9941.1771295044091</v>
      </c>
      <c r="AK21" s="1">
        <v>10219.3772812073</v>
      </c>
      <c r="AL21" s="1">
        <v>8095.8765624816897</v>
      </c>
      <c r="AM21" s="1">
        <v>5823.8483347351103</v>
      </c>
      <c r="AN21" s="1">
        <v>8233.7379546753</v>
      </c>
      <c r="AO21" s="1">
        <v>13207.587325909501</v>
      </c>
      <c r="AP21" s="1">
        <v>10446.3367462891</v>
      </c>
      <c r="AQ21" s="1">
        <v>12920.213323095701</v>
      </c>
      <c r="AR21" s="1">
        <v>9358.2238229064897</v>
      </c>
      <c r="AS21" s="1">
        <v>8092.7754844726896</v>
      </c>
      <c r="AT21" s="1">
        <v>8376.2966534057505</v>
      </c>
      <c r="AU21" s="1">
        <v>8795.2668056396506</v>
      </c>
      <c r="AV21" s="1">
        <v>6760.6178968627901</v>
      </c>
      <c r="AW21" s="1">
        <v>8013.2038742187497</v>
      </c>
      <c r="AX21" s="1">
        <v>11526.228572857701</v>
      </c>
      <c r="AY21" s="1">
        <v>8010.1832531128002</v>
      </c>
      <c r="AZ21" s="1">
        <v>155920.05804946201</v>
      </c>
      <c r="BA21" s="1">
        <v>117452.702740027</v>
      </c>
      <c r="BB21" s="1">
        <v>117862.749830859</v>
      </c>
      <c r="BC21" s="1">
        <v>90707.016414666607</v>
      </c>
      <c r="BD21" s="1">
        <v>76099.8070793277</v>
      </c>
      <c r="BE21" s="1">
        <v>72814.593983520797</v>
      </c>
      <c r="BF21" s="1">
        <v>62058.802675170897</v>
      </c>
      <c r="BG21" s="1">
        <v>260276.98335121901</v>
      </c>
      <c r="BH21" s="1">
        <v>175993.61103797</v>
      </c>
      <c r="BI21" s="1">
        <v>142269.45045982601</v>
      </c>
      <c r="BJ21" s="1">
        <v>694591.20397867996</v>
      </c>
      <c r="BK21" s="1">
        <v>219750.86780541899</v>
      </c>
      <c r="BL21" s="1">
        <v>174552.214813525</v>
      </c>
      <c r="BM21" s="1">
        <v>187920.158459967</v>
      </c>
      <c r="BN21" s="1">
        <v>143603.62068822599</v>
      </c>
      <c r="BO21" s="1">
        <v>89197.762544067504</v>
      </c>
      <c r="BP21" s="1">
        <v>107261.78774445799</v>
      </c>
      <c r="BQ21" s="1">
        <v>281078.73077193502</v>
      </c>
      <c r="BR21" s="1">
        <v>316427.30436843197</v>
      </c>
      <c r="BS21" s="1">
        <v>81592.660719531093</v>
      </c>
      <c r="BT21" s="1">
        <v>297824.15425353899</v>
      </c>
      <c r="BU21" s="1">
        <v>368310.49953899399</v>
      </c>
      <c r="BV21" s="1">
        <v>522369.330381846</v>
      </c>
      <c r="BW21" s="1">
        <v>338443.24594963901</v>
      </c>
      <c r="BX21" s="1">
        <v>143376.50863288599</v>
      </c>
      <c r="BY21" s="1">
        <v>574467.35185237403</v>
      </c>
      <c r="BZ21" s="1">
        <v>239838.63965075099</v>
      </c>
      <c r="CA21" s="1">
        <v>312982.67266727798</v>
      </c>
      <c r="CB21" s="1">
        <v>241740.07640222201</v>
      </c>
      <c r="CC21" s="1">
        <v>164327.46101858499</v>
      </c>
      <c r="CP21"/>
      <c r="CQ21"/>
      <c r="CR21"/>
    </row>
    <row r="22" spans="1:96">
      <c r="A22" s="1" t="s">
        <v>206</v>
      </c>
      <c r="B22" s="1" t="s">
        <v>351</v>
      </c>
      <c r="C22" s="1">
        <v>1</v>
      </c>
      <c r="D22" s="1">
        <v>3</v>
      </c>
      <c r="E22" s="1">
        <v>20</v>
      </c>
      <c r="F22" s="1" t="s">
        <v>2</v>
      </c>
      <c r="G22" s="1" t="s">
        <v>54</v>
      </c>
      <c r="H22" s="1" t="s">
        <v>54</v>
      </c>
      <c r="I22" s="1" t="s">
        <v>54</v>
      </c>
      <c r="J22" s="1" t="s">
        <v>4</v>
      </c>
      <c r="K22" s="1" t="s">
        <v>74</v>
      </c>
      <c r="L22" s="1" t="s">
        <v>211</v>
      </c>
      <c r="M22" s="1" t="s">
        <v>340</v>
      </c>
      <c r="N22" s="1">
        <v>0.97341764526367203</v>
      </c>
      <c r="O22" s="1">
        <v>8.7758960937499992</v>
      </c>
      <c r="P22" s="1">
        <v>4.7874520019531301</v>
      </c>
      <c r="Q22" s="1">
        <v>2.39336100463867</v>
      </c>
      <c r="R22" s="1">
        <v>8.9511457702636701</v>
      </c>
      <c r="S22" s="1">
        <v>13.3266855651855</v>
      </c>
      <c r="T22" s="1">
        <v>5.38579532470703</v>
      </c>
      <c r="U22" s="1">
        <v>1.8525821472168</v>
      </c>
      <c r="V22" s="1">
        <v>4.14685450439453</v>
      </c>
      <c r="W22" s="1">
        <v>4.6758051879882796</v>
      </c>
      <c r="X22" s="1">
        <v>0</v>
      </c>
      <c r="Y22" s="1">
        <v>1.23482543334961</v>
      </c>
      <c r="Z22" s="1">
        <v>1.94142106323242</v>
      </c>
      <c r="AA22" s="1">
        <v>11.3795965515137</v>
      </c>
      <c r="AB22" s="1">
        <v>3.8813279296875001</v>
      </c>
      <c r="AC22" s="1">
        <v>0.70572080688476502</v>
      </c>
      <c r="AD22" s="1">
        <v>9.0866208984375003</v>
      </c>
      <c r="AE22" s="1">
        <v>3.2648512268066399</v>
      </c>
      <c r="AF22" s="1">
        <v>3.4391621276855502</v>
      </c>
      <c r="AG22" s="1">
        <v>2.3017023864746098</v>
      </c>
      <c r="AH22" s="1">
        <v>10.5928725097656</v>
      </c>
      <c r="AI22" s="1">
        <v>8.8832238830566403</v>
      </c>
      <c r="AJ22" s="1">
        <v>42.760004962158199</v>
      </c>
      <c r="AK22" s="1">
        <v>22.453841174316398</v>
      </c>
      <c r="AL22" s="1">
        <v>7.7304394165039101</v>
      </c>
      <c r="AM22" s="1">
        <v>87.974587469482401</v>
      </c>
      <c r="AN22" s="1">
        <v>37.402069061279299</v>
      </c>
      <c r="AO22" s="1">
        <v>353.788388647462</v>
      </c>
      <c r="AP22" s="1">
        <v>241.61605819091801</v>
      </c>
      <c r="AQ22" s="1">
        <v>43.604702966308601</v>
      </c>
      <c r="AR22" s="1">
        <v>58.236703082275397</v>
      </c>
      <c r="AS22" s="1">
        <v>43.482235791015597</v>
      </c>
      <c r="AT22" s="1">
        <v>105.853543859863</v>
      </c>
      <c r="AU22" s="1">
        <v>26.372294140624899</v>
      </c>
      <c r="AV22" s="1">
        <v>13.4568498840332</v>
      </c>
      <c r="AW22" s="1">
        <v>0</v>
      </c>
      <c r="AX22" s="1">
        <v>0</v>
      </c>
      <c r="AY22" s="1">
        <v>0</v>
      </c>
      <c r="AZ22" s="1">
        <v>51.804039312744202</v>
      </c>
      <c r="BA22" s="1">
        <v>18.7925462219238</v>
      </c>
      <c r="BB22" s="1">
        <v>11.821110620117199</v>
      </c>
      <c r="BC22" s="1">
        <v>18.268782781982399</v>
      </c>
      <c r="BD22" s="1">
        <v>245.924296270752</v>
      </c>
      <c r="BE22" s="1">
        <v>1133.6612628662101</v>
      </c>
      <c r="BF22" s="1">
        <v>447.65562218628099</v>
      </c>
      <c r="BG22" s="1">
        <v>26.819990197753899</v>
      </c>
      <c r="BH22" s="1">
        <v>368.75381347045698</v>
      </c>
      <c r="BI22" s="1">
        <v>2056.7003566162198</v>
      </c>
      <c r="BJ22" s="1">
        <v>5642.3891172608201</v>
      </c>
      <c r="BK22" s="1">
        <v>2319.8880858032298</v>
      </c>
      <c r="BL22" s="1">
        <v>1625.4089919860801</v>
      </c>
      <c r="BM22" s="1">
        <v>20.5549528930664</v>
      </c>
      <c r="BN22" s="1">
        <v>360.87932470702901</v>
      </c>
      <c r="BO22" s="1">
        <v>1344.0620672912601</v>
      </c>
      <c r="BP22" s="1">
        <v>322.23608961792098</v>
      </c>
      <c r="BQ22" s="1">
        <v>4217.3820881225502</v>
      </c>
      <c r="BR22" s="1">
        <v>4243.29547813114</v>
      </c>
      <c r="BS22" s="1">
        <v>42.769290319824201</v>
      </c>
      <c r="BT22" s="1">
        <v>188.728336657715</v>
      </c>
      <c r="BU22" s="1">
        <v>185.02550899047799</v>
      </c>
      <c r="BV22" s="1">
        <v>5029.6647529846796</v>
      </c>
      <c r="BW22" s="1">
        <v>4368.7578268554898</v>
      </c>
      <c r="BX22" s="1">
        <v>2174.4637693786699</v>
      </c>
      <c r="BY22" s="1">
        <v>4094.7529610290298</v>
      </c>
      <c r="BZ22" s="1">
        <v>3251.0975940795802</v>
      </c>
      <c r="CA22" s="1">
        <v>3509.6802560607798</v>
      </c>
      <c r="CB22" s="1">
        <v>27.525362744140601</v>
      </c>
      <c r="CC22" s="1">
        <v>1632.6453740905799</v>
      </c>
      <c r="CP22"/>
      <c r="CQ22"/>
      <c r="CR22"/>
    </row>
    <row r="23" spans="1:96">
      <c r="A23" s="1" t="s">
        <v>206</v>
      </c>
      <c r="B23" s="1" t="s">
        <v>351</v>
      </c>
      <c r="C23" s="1">
        <v>1</v>
      </c>
      <c r="D23" s="1">
        <v>3</v>
      </c>
      <c r="E23" s="1">
        <v>21</v>
      </c>
      <c r="F23" s="1" t="s">
        <v>2</v>
      </c>
      <c r="G23" s="1" t="s">
        <v>54</v>
      </c>
      <c r="H23" s="1" t="s">
        <v>54</v>
      </c>
      <c r="I23" s="1" t="s">
        <v>54</v>
      </c>
      <c r="J23" s="1" t="s">
        <v>4</v>
      </c>
      <c r="K23" s="1" t="s">
        <v>78</v>
      </c>
      <c r="L23" s="1" t="s">
        <v>78</v>
      </c>
      <c r="M23" s="1" t="s">
        <v>78</v>
      </c>
      <c r="N23" s="1">
        <v>49575.115019867299</v>
      </c>
      <c r="O23" s="1">
        <v>80988.701472064204</v>
      </c>
      <c r="P23" s="1">
        <v>65133.972715704404</v>
      </c>
      <c r="Q23" s="1">
        <v>50256.266876995898</v>
      </c>
      <c r="R23" s="1">
        <v>50949.639631390397</v>
      </c>
      <c r="S23" s="1">
        <v>46593.852561871397</v>
      </c>
      <c r="T23" s="1">
        <v>41747.156268786603</v>
      </c>
      <c r="U23" s="1">
        <v>47260.328780334501</v>
      </c>
      <c r="V23" s="1">
        <v>41781.602295806799</v>
      </c>
      <c r="W23" s="1">
        <v>41291.317187103297</v>
      </c>
      <c r="X23" s="1">
        <v>37282.188034002698</v>
      </c>
      <c r="Y23" s="1">
        <v>45063.433250738497</v>
      </c>
      <c r="Z23" s="1">
        <v>36208.809075293102</v>
      </c>
      <c r="AA23" s="1">
        <v>54776.717827325403</v>
      </c>
      <c r="AB23" s="1">
        <v>26754.455387573202</v>
      </c>
      <c r="AC23" s="1">
        <v>24410.045113269</v>
      </c>
      <c r="AD23" s="1">
        <v>27150.566193536401</v>
      </c>
      <c r="AE23" s="1">
        <v>30206.985436181702</v>
      </c>
      <c r="AF23" s="1">
        <v>28221.918993072501</v>
      </c>
      <c r="AG23" s="1">
        <v>26963.890310382099</v>
      </c>
      <c r="AH23" s="1">
        <v>27584.325749481199</v>
      </c>
      <c r="AI23" s="1">
        <v>18901.295740808098</v>
      </c>
      <c r="AJ23" s="1">
        <v>31059.710296753001</v>
      </c>
      <c r="AK23" s="1">
        <v>33488.938692718599</v>
      </c>
      <c r="AL23" s="1">
        <v>29744.786616076599</v>
      </c>
      <c r="AM23" s="1">
        <v>24191.068610406499</v>
      </c>
      <c r="AN23" s="1">
        <v>22652.174222662299</v>
      </c>
      <c r="AO23" s="1">
        <v>23186.8944376953</v>
      </c>
      <c r="AP23" s="1">
        <v>23180.777992004401</v>
      </c>
      <c r="AQ23" s="1">
        <v>26035.689211559999</v>
      </c>
      <c r="AR23" s="1">
        <v>20207.6609993042</v>
      </c>
      <c r="AS23" s="1">
        <v>16724.593053448501</v>
      </c>
      <c r="AT23" s="1">
        <v>22667.118078790299</v>
      </c>
      <c r="AU23" s="1">
        <v>30640.220144860901</v>
      </c>
      <c r="AV23" s="1">
        <v>51507.486907079998</v>
      </c>
      <c r="AW23" s="1">
        <v>60418.968881628403</v>
      </c>
      <c r="AX23" s="1">
        <v>59215.962040679799</v>
      </c>
      <c r="AY23" s="1">
        <v>79417.968507617203</v>
      </c>
      <c r="AZ23" s="1">
        <v>253972.01987202</v>
      </c>
      <c r="BA23" s="1">
        <v>191254.101099347</v>
      </c>
      <c r="BB23" s="1">
        <v>173772.147606585</v>
      </c>
      <c r="BC23" s="1">
        <v>124687.65209495201</v>
      </c>
      <c r="BD23" s="1">
        <v>126584.299218072</v>
      </c>
      <c r="BE23" s="1">
        <v>102510.904389459</v>
      </c>
      <c r="BF23" s="1">
        <v>131742.41931051601</v>
      </c>
      <c r="BG23" s="1">
        <v>247087.89387224001</v>
      </c>
      <c r="BH23" s="1">
        <v>178166.63220844101</v>
      </c>
      <c r="BI23" s="1">
        <v>181716.19516684499</v>
      </c>
      <c r="BJ23" s="1">
        <v>430327.66511388298</v>
      </c>
      <c r="BK23" s="1">
        <v>309499.18288635003</v>
      </c>
      <c r="BL23" s="1">
        <v>292621.40592652903</v>
      </c>
      <c r="BM23" s="1">
        <v>203741.71510581599</v>
      </c>
      <c r="BN23" s="1">
        <v>163849.79579646001</v>
      </c>
      <c r="BO23" s="1">
        <v>113287.500613226</v>
      </c>
      <c r="BP23" s="1">
        <v>269411.74322509498</v>
      </c>
      <c r="BQ23" s="1">
        <v>190268.775326898</v>
      </c>
      <c r="BR23" s="1">
        <v>321083.66612751101</v>
      </c>
      <c r="BS23" s="1">
        <v>254312.27921298001</v>
      </c>
      <c r="BT23" s="1">
        <v>231135.759661602</v>
      </c>
      <c r="BU23" s="1">
        <v>251275.09696237801</v>
      </c>
      <c r="BV23" s="1">
        <v>373239.93499257398</v>
      </c>
      <c r="BW23" s="1">
        <v>325959.87510250002</v>
      </c>
      <c r="BX23" s="1">
        <v>144883.733387213</v>
      </c>
      <c r="BY23" s="1">
        <v>289725.41186728497</v>
      </c>
      <c r="BZ23" s="1">
        <v>166923.804764917</v>
      </c>
      <c r="CA23" s="1">
        <v>206653.66989877899</v>
      </c>
      <c r="CB23" s="1">
        <v>226170.226810967</v>
      </c>
      <c r="CC23" s="1">
        <v>165252.94448952601</v>
      </c>
      <c r="CP23"/>
      <c r="CQ23"/>
      <c r="CR23"/>
    </row>
    <row r="24" spans="1:96">
      <c r="A24" s="1" t="s">
        <v>206</v>
      </c>
      <c r="B24" s="1" t="s">
        <v>351</v>
      </c>
      <c r="C24" s="1">
        <v>1</v>
      </c>
      <c r="D24" s="1">
        <v>3</v>
      </c>
      <c r="E24" s="1">
        <v>23</v>
      </c>
      <c r="F24" s="1" t="s">
        <v>2</v>
      </c>
      <c r="G24" s="1" t="s">
        <v>54</v>
      </c>
      <c r="H24" s="1" t="s">
        <v>54</v>
      </c>
      <c r="I24" s="1" t="s">
        <v>54</v>
      </c>
      <c r="J24" s="1" t="s">
        <v>80</v>
      </c>
      <c r="K24" s="1" t="s">
        <v>82</v>
      </c>
      <c r="L24" s="1" t="s">
        <v>82</v>
      </c>
      <c r="M24" s="1" t="s">
        <v>82</v>
      </c>
      <c r="N24" s="1">
        <v>3.47646857299805</v>
      </c>
      <c r="O24" s="1">
        <v>2.1421298217773401</v>
      </c>
      <c r="P24" s="1">
        <v>1.33825192871094</v>
      </c>
      <c r="Q24" s="1">
        <v>6.5993171020507804</v>
      </c>
      <c r="R24" s="1">
        <v>7.0523525024414102</v>
      </c>
      <c r="S24" s="1">
        <v>11.247644903564501</v>
      </c>
      <c r="T24" s="1">
        <v>4.2843892089843703</v>
      </c>
      <c r="U24" s="1">
        <v>1.06897651977539</v>
      </c>
      <c r="V24" s="1">
        <v>10.073368249511701</v>
      </c>
      <c r="W24" s="1">
        <v>23.653025292968699</v>
      </c>
      <c r="X24" s="1">
        <v>7.8553406311035197</v>
      </c>
      <c r="Y24" s="1">
        <v>1.78496467285156</v>
      </c>
      <c r="Z24" s="1">
        <v>0</v>
      </c>
      <c r="AA24" s="1">
        <v>1.3382837219238299</v>
      </c>
      <c r="AB24" s="1">
        <v>0</v>
      </c>
      <c r="AC24" s="1">
        <v>0</v>
      </c>
      <c r="AD24" s="1">
        <v>2.58915982055664</v>
      </c>
      <c r="AE24" s="1">
        <v>10.3541806396484</v>
      </c>
      <c r="AF24" s="1">
        <v>2.7655910705566402</v>
      </c>
      <c r="AG24" s="1">
        <v>1.0702214599609401</v>
      </c>
      <c r="AH24" s="1">
        <v>0.80368537597656298</v>
      </c>
      <c r="AI24" s="1">
        <v>0</v>
      </c>
      <c r="AJ24" s="1">
        <v>2.4976648071289098</v>
      </c>
      <c r="AK24" s="1">
        <v>2.4093804992675798</v>
      </c>
      <c r="AL24" s="1">
        <v>0.53569787597656204</v>
      </c>
      <c r="AM24" s="1">
        <v>0</v>
      </c>
      <c r="AN24" s="1">
        <v>3.74616491699219</v>
      </c>
      <c r="AO24" s="1">
        <v>1.4263830932617201</v>
      </c>
      <c r="AP24" s="1">
        <v>1.69452989501953</v>
      </c>
      <c r="AQ24" s="1">
        <v>0.53486716308593696</v>
      </c>
      <c r="AR24" s="1">
        <v>0</v>
      </c>
      <c r="AS24" s="1">
        <v>2.0502974304199202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53.639489306640598</v>
      </c>
      <c r="BA24" s="1">
        <v>97.095930529785207</v>
      </c>
      <c r="BB24" s="1">
        <v>17.943460852050801</v>
      </c>
      <c r="BC24" s="1">
        <v>56.686502593994099</v>
      </c>
      <c r="BD24" s="1">
        <v>40.525177105712899</v>
      </c>
      <c r="BE24" s="1">
        <v>9.7188836547851594</v>
      </c>
      <c r="BF24" s="1">
        <v>2.1394379272460902</v>
      </c>
      <c r="BG24" s="1">
        <v>121.209678955078</v>
      </c>
      <c r="BH24" s="1">
        <v>112.386034082031</v>
      </c>
      <c r="BI24" s="1">
        <v>7.3106241516113304</v>
      </c>
      <c r="BJ24" s="1">
        <v>263.69195027465798</v>
      </c>
      <c r="BK24" s="1">
        <v>28.726943359374999</v>
      </c>
      <c r="BL24" s="1">
        <v>4.8142604858398403</v>
      </c>
      <c r="BM24" s="1">
        <v>78.638530883789102</v>
      </c>
      <c r="BN24" s="1">
        <v>82.306293511962906</v>
      </c>
      <c r="BO24" s="1">
        <v>9.3625667968750008</v>
      </c>
      <c r="BP24" s="1">
        <v>2.1394462219238299</v>
      </c>
      <c r="BQ24" s="1">
        <v>127.907715515137</v>
      </c>
      <c r="BR24" s="1">
        <v>97.825692102050894</v>
      </c>
      <c r="BS24" s="1">
        <v>0</v>
      </c>
      <c r="BT24" s="1">
        <v>138.88527590332001</v>
      </c>
      <c r="BU24" s="1">
        <v>190.75206323852501</v>
      </c>
      <c r="BV24" s="1">
        <v>215.39272584838901</v>
      </c>
      <c r="BW24" s="1">
        <v>127.90607004394499</v>
      </c>
      <c r="BX24" s="1">
        <v>37.285932092285101</v>
      </c>
      <c r="BY24" s="1">
        <v>284.64841906738297</v>
      </c>
      <c r="BZ24" s="1">
        <v>125.13017632446299</v>
      </c>
      <c r="CA24" s="1">
        <v>153.253705554199</v>
      </c>
      <c r="CB24" s="1">
        <v>104.59808048095699</v>
      </c>
      <c r="CC24" s="1">
        <v>100.06226282959</v>
      </c>
      <c r="CP24"/>
      <c r="CQ24"/>
      <c r="CR24"/>
    </row>
    <row r="25" spans="1:96">
      <c r="A25" s="1" t="s">
        <v>206</v>
      </c>
      <c r="B25" s="1" t="s">
        <v>351</v>
      </c>
      <c r="C25" s="1">
        <v>1</v>
      </c>
      <c r="D25" s="1">
        <v>3</v>
      </c>
      <c r="E25" s="1">
        <v>24</v>
      </c>
      <c r="F25" s="1" t="s">
        <v>2</v>
      </c>
      <c r="G25" s="1" t="s">
        <v>54</v>
      </c>
      <c r="H25" s="1" t="s">
        <v>54</v>
      </c>
      <c r="I25" s="1" t="s">
        <v>54</v>
      </c>
      <c r="J25" s="1" t="s">
        <v>80</v>
      </c>
      <c r="K25" s="1" t="s">
        <v>84</v>
      </c>
      <c r="L25" s="1" t="s">
        <v>84</v>
      </c>
      <c r="M25" s="1" t="s">
        <v>84</v>
      </c>
      <c r="N25" s="1">
        <v>576.48484166259698</v>
      </c>
      <c r="O25" s="1">
        <v>255.22989602050799</v>
      </c>
      <c r="P25" s="1">
        <v>362.26847326660197</v>
      </c>
      <c r="Q25" s="1">
        <v>348.94244315185603</v>
      </c>
      <c r="R25" s="1">
        <v>255.42297480468801</v>
      </c>
      <c r="S25" s="1">
        <v>327.725613488769</v>
      </c>
      <c r="T25" s="1">
        <v>126.38981115722601</v>
      </c>
      <c r="U25" s="1">
        <v>42.9677539611817</v>
      </c>
      <c r="V25" s="1">
        <v>62.177396697997999</v>
      </c>
      <c r="W25" s="1">
        <v>119.45772293090801</v>
      </c>
      <c r="X25" s="1">
        <v>117.301588446045</v>
      </c>
      <c r="Y25" s="1">
        <v>196.102490759278</v>
      </c>
      <c r="Z25" s="1">
        <v>188.58879378051799</v>
      </c>
      <c r="AA25" s="1">
        <v>285.83862215576198</v>
      </c>
      <c r="AB25" s="1">
        <v>230.05611973876901</v>
      </c>
      <c r="AC25" s="1">
        <v>71.5170324707031</v>
      </c>
      <c r="AD25" s="1">
        <v>59.530609185791</v>
      </c>
      <c r="AE25" s="1">
        <v>103.039881219482</v>
      </c>
      <c r="AF25" s="1">
        <v>72.623957635498002</v>
      </c>
      <c r="AG25" s="1">
        <v>45.891256762695299</v>
      </c>
      <c r="AH25" s="1">
        <v>97.347444744873002</v>
      </c>
      <c r="AI25" s="1">
        <v>28.638180078125</v>
      </c>
      <c r="AJ25" s="1">
        <v>53.761624212646502</v>
      </c>
      <c r="AK25" s="1">
        <v>216.45486887207099</v>
      </c>
      <c r="AL25" s="1">
        <v>309.12938222045898</v>
      </c>
      <c r="AM25" s="1">
        <v>289.19672041625898</v>
      </c>
      <c r="AN25" s="1">
        <v>182.56258175048799</v>
      </c>
      <c r="AO25" s="1">
        <v>319.20645562133802</v>
      </c>
      <c r="AP25" s="1">
        <v>207.885982989502</v>
      </c>
      <c r="AQ25" s="1">
        <v>171.05821953735301</v>
      </c>
      <c r="AR25" s="1">
        <v>69.156528314208998</v>
      </c>
      <c r="AS25" s="1">
        <v>114.928666711426</v>
      </c>
      <c r="AT25" s="1">
        <v>99.605826208496097</v>
      </c>
      <c r="AU25" s="1">
        <v>54.859830511474598</v>
      </c>
      <c r="AV25" s="1">
        <v>24.668828137207001</v>
      </c>
      <c r="AW25" s="1">
        <v>52.590357800292999</v>
      </c>
      <c r="AX25" s="1">
        <v>3.4764866821289102</v>
      </c>
      <c r="AY25" s="1">
        <v>102.641408605957</v>
      </c>
      <c r="AZ25" s="1">
        <v>2188.90187769165</v>
      </c>
      <c r="BA25" s="1">
        <v>888.16740725097895</v>
      </c>
      <c r="BB25" s="1">
        <v>1455.36854852905</v>
      </c>
      <c r="BC25" s="1">
        <v>539.97720676879896</v>
      </c>
      <c r="BD25" s="1">
        <v>945.99980351562499</v>
      </c>
      <c r="BE25" s="1">
        <v>1514.3835289306601</v>
      </c>
      <c r="BF25" s="1">
        <v>553.87570287475603</v>
      </c>
      <c r="BG25" s="1">
        <v>2870.48692710571</v>
      </c>
      <c r="BH25" s="1">
        <v>1868.96883703613</v>
      </c>
      <c r="BI25" s="1">
        <v>2441.4229002075199</v>
      </c>
      <c r="BJ25" s="1">
        <v>17193.071191589199</v>
      </c>
      <c r="BK25" s="1">
        <v>4255.72473294065</v>
      </c>
      <c r="BL25" s="1">
        <v>2245.7887155517601</v>
      </c>
      <c r="BM25" s="1">
        <v>2213.0496152954001</v>
      </c>
      <c r="BN25" s="1">
        <v>1426.50180491333</v>
      </c>
      <c r="BO25" s="1">
        <v>1660.5680729614301</v>
      </c>
      <c r="BP25" s="1">
        <v>905.46251259155304</v>
      </c>
      <c r="BQ25" s="1">
        <v>6006.58079194946</v>
      </c>
      <c r="BR25" s="1">
        <v>6372.5479310729697</v>
      </c>
      <c r="BS25" s="1">
        <v>489.89176058959998</v>
      </c>
      <c r="BT25" s="1">
        <v>3743.1442176147698</v>
      </c>
      <c r="BU25" s="1">
        <v>5049.2540430420204</v>
      </c>
      <c r="BV25" s="1">
        <v>12736.845527966299</v>
      </c>
      <c r="BW25" s="1">
        <v>7179.8142425536998</v>
      </c>
      <c r="BX25" s="1">
        <v>3192.8341215820101</v>
      </c>
      <c r="BY25" s="1">
        <v>12517.228742089699</v>
      </c>
      <c r="BZ25" s="1">
        <v>4558.4784531188698</v>
      </c>
      <c r="CA25" s="1">
        <v>7143.5603701049504</v>
      </c>
      <c r="CB25" s="1">
        <v>2447.6357824462798</v>
      </c>
      <c r="CC25" s="1">
        <v>2379.1610119811899</v>
      </c>
      <c r="CP25"/>
      <c r="CQ25"/>
      <c r="CR25"/>
    </row>
    <row r="26" spans="1:96">
      <c r="A26" s="1" t="s">
        <v>206</v>
      </c>
      <c r="B26" s="1" t="s">
        <v>351</v>
      </c>
      <c r="C26" s="1">
        <v>1</v>
      </c>
      <c r="D26" s="1">
        <v>3</v>
      </c>
      <c r="E26" s="1">
        <v>25</v>
      </c>
      <c r="F26" s="1" t="s">
        <v>2</v>
      </c>
      <c r="G26" s="1" t="s">
        <v>54</v>
      </c>
      <c r="H26" s="1" t="s">
        <v>54</v>
      </c>
      <c r="I26" s="1" t="s">
        <v>54</v>
      </c>
      <c r="J26" s="1" t="s">
        <v>80</v>
      </c>
      <c r="K26" s="1" t="s">
        <v>88</v>
      </c>
      <c r="L26" s="1" t="s">
        <v>88</v>
      </c>
      <c r="M26" s="1" t="s">
        <v>88</v>
      </c>
      <c r="N26" s="1">
        <v>174.131400006104</v>
      </c>
      <c r="O26" s="1">
        <v>730.169137017823</v>
      </c>
      <c r="P26" s="1">
        <v>452.12285572509802</v>
      </c>
      <c r="Q26" s="1">
        <v>304.76796384277299</v>
      </c>
      <c r="R26" s="1">
        <v>551.29801902465795</v>
      </c>
      <c r="S26" s="1">
        <v>255.38390332031301</v>
      </c>
      <c r="T26" s="1">
        <v>254.047234887695</v>
      </c>
      <c r="U26" s="1">
        <v>260.928351208496</v>
      </c>
      <c r="V26" s="1">
        <v>932.72151948852604</v>
      </c>
      <c r="W26" s="1">
        <v>2447.3266454345699</v>
      </c>
      <c r="X26" s="1">
        <v>490.60628590698201</v>
      </c>
      <c r="Y26" s="1">
        <v>150.785641693115</v>
      </c>
      <c r="Z26" s="1">
        <v>421.88007528076099</v>
      </c>
      <c r="AA26" s="1">
        <v>972.47733221435396</v>
      </c>
      <c r="AB26" s="1">
        <v>409.94167644043</v>
      </c>
      <c r="AC26" s="1">
        <v>233.065446179199</v>
      </c>
      <c r="AD26" s="1">
        <v>237.05948883667</v>
      </c>
      <c r="AE26" s="1">
        <v>214.59231528320299</v>
      </c>
      <c r="AF26" s="1">
        <v>498.88992153930798</v>
      </c>
      <c r="AG26" s="1">
        <v>391.97502177123999</v>
      </c>
      <c r="AH26" s="1">
        <v>324.66912459106402</v>
      </c>
      <c r="AI26" s="1">
        <v>252.01377296752901</v>
      </c>
      <c r="AJ26" s="1">
        <v>193.47288944091801</v>
      </c>
      <c r="AK26" s="1">
        <v>216.59281677246099</v>
      </c>
      <c r="AL26" s="1">
        <v>274.86836607055699</v>
      </c>
      <c r="AM26" s="1">
        <v>267.13683802490198</v>
      </c>
      <c r="AN26" s="1">
        <v>179.762082629395</v>
      </c>
      <c r="AO26" s="1">
        <v>644.37448439941397</v>
      </c>
      <c r="AP26" s="1">
        <v>459.49405332641601</v>
      </c>
      <c r="AQ26" s="1">
        <v>416.34664531860301</v>
      </c>
      <c r="AR26" s="1">
        <v>463.03871723632699</v>
      </c>
      <c r="AS26" s="1">
        <v>504.89356126098602</v>
      </c>
      <c r="AT26" s="1">
        <v>172.62083932495099</v>
      </c>
      <c r="AU26" s="1">
        <v>265.17809058227499</v>
      </c>
      <c r="AV26" s="1">
        <v>161.40730715942399</v>
      </c>
      <c r="AW26" s="1">
        <v>253.19360379638701</v>
      </c>
      <c r="AX26" s="1">
        <v>137.246561376953</v>
      </c>
      <c r="AY26" s="1">
        <v>667.59201296997105</v>
      </c>
      <c r="AZ26" s="1">
        <v>1658.8304284179701</v>
      </c>
      <c r="BA26" s="1">
        <v>3750.5184051574802</v>
      </c>
      <c r="BB26" s="1">
        <v>2112.98207607422</v>
      </c>
      <c r="BC26" s="1">
        <v>1401.0507888549801</v>
      </c>
      <c r="BD26" s="1">
        <v>737.76371575317398</v>
      </c>
      <c r="BE26" s="1">
        <v>1426.0760788268999</v>
      </c>
      <c r="BF26" s="1">
        <v>927.50734650878906</v>
      </c>
      <c r="BG26" s="1">
        <v>1870.3840940612799</v>
      </c>
      <c r="BH26" s="1">
        <v>1006.54921176147</v>
      </c>
      <c r="BI26" s="1">
        <v>1265.9565728698699</v>
      </c>
      <c r="BJ26" s="1">
        <v>6874.8812996338202</v>
      </c>
      <c r="BK26" s="1">
        <v>4033.2612430725399</v>
      </c>
      <c r="BL26" s="1">
        <v>3710.2143522705201</v>
      </c>
      <c r="BM26" s="1">
        <v>1439.8811182617201</v>
      </c>
      <c r="BN26" s="1">
        <v>868.55527181396496</v>
      </c>
      <c r="BO26" s="1">
        <v>1496.7633048706</v>
      </c>
      <c r="BP26" s="1">
        <v>2810.31358394166</v>
      </c>
      <c r="BQ26" s="1">
        <v>1710.5430595519999</v>
      </c>
      <c r="BR26" s="1">
        <v>5157.8304549255599</v>
      </c>
      <c r="BS26" s="1">
        <v>2397.2000019470302</v>
      </c>
      <c r="BT26" s="1">
        <v>1587.9417523437501</v>
      </c>
      <c r="BU26" s="1">
        <v>1531.82519031982</v>
      </c>
      <c r="BV26" s="1">
        <v>6008.6564504150801</v>
      </c>
      <c r="BW26" s="1">
        <v>5273.8959324463303</v>
      </c>
      <c r="BX26" s="1">
        <v>1435.1896116882299</v>
      </c>
      <c r="BY26" s="1">
        <v>2798.3630059265101</v>
      </c>
      <c r="BZ26" s="1">
        <v>2154.5634939819302</v>
      </c>
      <c r="CA26" s="1">
        <v>2564.4152727661199</v>
      </c>
      <c r="CB26" s="1">
        <v>1336.21462677612</v>
      </c>
      <c r="CC26" s="1">
        <v>1102.2418619995101</v>
      </c>
      <c r="CP26"/>
      <c r="CQ26"/>
      <c r="CR26"/>
    </row>
    <row r="27" spans="1:96">
      <c r="A27" s="1" t="s">
        <v>206</v>
      </c>
      <c r="B27" s="1" t="s">
        <v>351</v>
      </c>
      <c r="C27" s="1">
        <v>1</v>
      </c>
      <c r="D27" s="1">
        <v>3</v>
      </c>
      <c r="E27" s="1">
        <v>29</v>
      </c>
      <c r="F27" s="1" t="s">
        <v>2</v>
      </c>
      <c r="G27" s="1" t="s">
        <v>54</v>
      </c>
      <c r="H27" s="1" t="s">
        <v>54</v>
      </c>
      <c r="I27" s="1" t="s">
        <v>54</v>
      </c>
      <c r="J27" s="1" t="s">
        <v>3</v>
      </c>
      <c r="K27" s="1" t="s">
        <v>67</v>
      </c>
      <c r="L27" s="1" t="s">
        <v>67</v>
      </c>
      <c r="M27" s="1" t="s">
        <v>67</v>
      </c>
      <c r="N27" s="1">
        <v>0</v>
      </c>
      <c r="O27" s="1">
        <v>1.0370994384765599</v>
      </c>
      <c r="P27" s="1">
        <v>2.7300910888671899</v>
      </c>
      <c r="Q27" s="1">
        <v>0</v>
      </c>
      <c r="R27" s="1">
        <v>2.29538365478516</v>
      </c>
      <c r="S27" s="1">
        <v>3.70713139038086</v>
      </c>
      <c r="T27" s="1">
        <v>1.01944840087891</v>
      </c>
      <c r="U27" s="1">
        <v>1.19755921020508</v>
      </c>
      <c r="V27" s="1">
        <v>2.3847064147949202</v>
      </c>
      <c r="W27" s="1">
        <v>2.1223619384765602</v>
      </c>
      <c r="X27" s="1">
        <v>0.68981079101562504</v>
      </c>
      <c r="Y27" s="1">
        <v>0</v>
      </c>
      <c r="Z27" s="1">
        <v>1.1336793823242199</v>
      </c>
      <c r="AA27" s="1">
        <v>1.6165585815429699</v>
      </c>
      <c r="AB27" s="1">
        <v>2.9318149597168</v>
      </c>
      <c r="AC27" s="1">
        <v>1.5708227050781201</v>
      </c>
      <c r="AD27" s="1">
        <v>1.9898109863281199</v>
      </c>
      <c r="AE27" s="1">
        <v>1.03786233520508</v>
      </c>
      <c r="AF27" s="1">
        <v>1.5540105102539099</v>
      </c>
      <c r="AG27" s="1">
        <v>1.5768127136230501</v>
      </c>
      <c r="AH27" s="1">
        <v>0.51524890136718704</v>
      </c>
      <c r="AI27" s="1">
        <v>1.1074935119628899</v>
      </c>
      <c r="AJ27" s="1">
        <v>0.69052722778320297</v>
      </c>
      <c r="AK27" s="1">
        <v>1.65621149902344</v>
      </c>
      <c r="AL27" s="1">
        <v>1.0262160095214801</v>
      </c>
      <c r="AM27" s="1">
        <v>2.1324945373535198</v>
      </c>
      <c r="AN27" s="1">
        <v>4.2425606445312498</v>
      </c>
      <c r="AO27" s="1">
        <v>0.51000650024414096</v>
      </c>
      <c r="AP27" s="1">
        <v>0.50917998657226604</v>
      </c>
      <c r="AQ27" s="1">
        <v>1.22800260009766</v>
      </c>
      <c r="AR27" s="1">
        <v>1.5300351684570299</v>
      </c>
      <c r="AS27" s="1">
        <v>0</v>
      </c>
      <c r="AT27" s="1">
        <v>0</v>
      </c>
      <c r="AU27" s="1">
        <v>0.53001088867187496</v>
      </c>
      <c r="AV27" s="1">
        <v>0</v>
      </c>
      <c r="AW27" s="1">
        <v>0.52922493896484402</v>
      </c>
      <c r="AX27" s="1">
        <v>1.6209643737793</v>
      </c>
      <c r="AY27" s="1">
        <v>0.517550500488281</v>
      </c>
      <c r="AZ27" s="1">
        <v>6.0617506774902301</v>
      </c>
      <c r="BA27" s="1">
        <v>11.1406304077148</v>
      </c>
      <c r="BB27" s="1">
        <v>6.2047611633300797</v>
      </c>
      <c r="BC27" s="1">
        <v>7.8383615478515596</v>
      </c>
      <c r="BD27" s="1">
        <v>5.68848867797852</v>
      </c>
      <c r="BE27" s="1">
        <v>9.5990166503906202</v>
      </c>
      <c r="BF27" s="1">
        <v>1.01913557128906</v>
      </c>
      <c r="BG27" s="1">
        <v>13.015048724365201</v>
      </c>
      <c r="BH27" s="1">
        <v>13.4023191589355</v>
      </c>
      <c r="BI27" s="1">
        <v>6.5711686828613303</v>
      </c>
      <c r="BJ27" s="1">
        <v>20.525639239501999</v>
      </c>
      <c r="BK27" s="1">
        <v>5.6860246948242201</v>
      </c>
      <c r="BL27" s="1">
        <v>5.4834591308593801</v>
      </c>
      <c r="BM27" s="1">
        <v>9.8905010009765597</v>
      </c>
      <c r="BN27" s="1">
        <v>11.8358356872559</v>
      </c>
      <c r="BO27" s="1">
        <v>10.1211397094727</v>
      </c>
      <c r="BP27" s="1">
        <v>2.7461132324218802</v>
      </c>
      <c r="BQ27" s="1">
        <v>13.134721923828099</v>
      </c>
      <c r="BR27" s="1">
        <v>10.339860797119099</v>
      </c>
      <c r="BS27" s="1">
        <v>3.2636637329101599</v>
      </c>
      <c r="BT27" s="1">
        <v>12.801113250732399</v>
      </c>
      <c r="BU27" s="1">
        <v>17.287941137695299</v>
      </c>
      <c r="BV27" s="1">
        <v>19.318337194824199</v>
      </c>
      <c r="BW27" s="1">
        <v>12.362810223388699</v>
      </c>
      <c r="BX27" s="1">
        <v>12.347795159912099</v>
      </c>
      <c r="BY27" s="1">
        <v>21.099990686035198</v>
      </c>
      <c r="BZ27" s="1">
        <v>15.2779792541504</v>
      </c>
      <c r="CA27" s="1">
        <v>18.319297808837899</v>
      </c>
      <c r="CB27" s="1">
        <v>13.462413964843799</v>
      </c>
      <c r="CC27" s="1">
        <v>12.836861114502</v>
      </c>
      <c r="CP27"/>
      <c r="CQ27"/>
      <c r="CR27"/>
    </row>
    <row r="28" spans="1:96">
      <c r="A28" s="1" t="s">
        <v>206</v>
      </c>
      <c r="B28" s="1" t="s">
        <v>351</v>
      </c>
      <c r="C28" s="1">
        <v>1</v>
      </c>
      <c r="D28" s="1">
        <v>3</v>
      </c>
      <c r="E28" s="1">
        <v>30</v>
      </c>
      <c r="F28" s="1" t="s">
        <v>2</v>
      </c>
      <c r="G28" s="1" t="s">
        <v>54</v>
      </c>
      <c r="H28" s="1" t="s">
        <v>54</v>
      </c>
      <c r="I28" s="1" t="s">
        <v>54</v>
      </c>
      <c r="J28" s="1" t="s">
        <v>80</v>
      </c>
      <c r="K28" s="1" t="s">
        <v>86</v>
      </c>
      <c r="L28" s="1" t="s">
        <v>86</v>
      </c>
      <c r="M28" s="1" t="s">
        <v>86</v>
      </c>
      <c r="N28" s="1">
        <v>16.394306463623</v>
      </c>
      <c r="O28" s="1">
        <v>4.4781394226074198</v>
      </c>
      <c r="P28" s="1">
        <v>4.1084518188476604</v>
      </c>
      <c r="Q28" s="1">
        <v>20.656013940429698</v>
      </c>
      <c r="R28" s="1">
        <v>0.96718345947265605</v>
      </c>
      <c r="S28" s="1">
        <v>2.89500329589844</v>
      </c>
      <c r="T28" s="1">
        <v>1.5493975036621099</v>
      </c>
      <c r="U28" s="1">
        <v>1.9796560913085901</v>
      </c>
      <c r="V28" s="1">
        <v>3.9446164123535201</v>
      </c>
      <c r="W28" s="1">
        <v>1.28411772460938</v>
      </c>
      <c r="X28" s="1">
        <v>2.3799802429199199</v>
      </c>
      <c r="Y28" s="1">
        <v>1.6483997619628901</v>
      </c>
      <c r="Z28" s="1">
        <v>4.8941409301757801</v>
      </c>
      <c r="AA28" s="1">
        <v>3.4025686706543001</v>
      </c>
      <c r="AB28" s="1">
        <v>12.3826071960449</v>
      </c>
      <c r="AC28" s="1">
        <v>5.53930247192383</v>
      </c>
      <c r="AD28" s="1">
        <v>2.5115792480468802</v>
      </c>
      <c r="AE28" s="1">
        <v>8.8933663940429692</v>
      </c>
      <c r="AF28" s="1">
        <v>1.3771539978027301</v>
      </c>
      <c r="AG28" s="1">
        <v>3.5519482177734401</v>
      </c>
      <c r="AH28" s="1">
        <v>1.06933809204102</v>
      </c>
      <c r="AI28" s="1">
        <v>2.9390840759277301</v>
      </c>
      <c r="AJ28" s="1">
        <v>19.069902728271501</v>
      </c>
      <c r="AK28" s="1">
        <v>3.56741107177734</v>
      </c>
      <c r="AL28" s="1">
        <v>13.1690132446289</v>
      </c>
      <c r="AM28" s="1">
        <v>7.3460651733398397</v>
      </c>
      <c r="AN28" s="1">
        <v>4.4054114074706998</v>
      </c>
      <c r="AO28" s="1">
        <v>18.7018407348633</v>
      </c>
      <c r="AP28" s="1">
        <v>7.1145669128418003</v>
      </c>
      <c r="AQ28" s="1">
        <v>14.3765698303223</v>
      </c>
      <c r="AR28" s="1">
        <v>11.645205413818401</v>
      </c>
      <c r="AS28" s="1">
        <v>7.8621717163085902</v>
      </c>
      <c r="AT28" s="1">
        <v>0.534063354492187</v>
      </c>
      <c r="AU28" s="1">
        <v>2.2185558349609402</v>
      </c>
      <c r="AV28" s="1">
        <v>6.8519019348144496</v>
      </c>
      <c r="AW28" s="1">
        <v>2.82954483642578</v>
      </c>
      <c r="AX28" s="1">
        <v>5.52228379516602</v>
      </c>
      <c r="AY28" s="1">
        <v>0</v>
      </c>
      <c r="AZ28" s="1">
        <v>66.911554254150303</v>
      </c>
      <c r="BA28" s="1">
        <v>18.171884606933599</v>
      </c>
      <c r="BB28" s="1">
        <v>36.381418304443301</v>
      </c>
      <c r="BC28" s="1">
        <v>46.025100561523402</v>
      </c>
      <c r="BD28" s="1">
        <v>65.483833581542996</v>
      </c>
      <c r="BE28" s="1">
        <v>70.415319158935603</v>
      </c>
      <c r="BF28" s="1">
        <v>43.189083874511702</v>
      </c>
      <c r="BG28" s="1">
        <v>59.783177319335898</v>
      </c>
      <c r="BH28" s="1">
        <v>142.12942916870099</v>
      </c>
      <c r="BI28" s="1">
        <v>142.85938320922901</v>
      </c>
      <c r="BJ28" s="1">
        <v>568.44399675903401</v>
      </c>
      <c r="BK28" s="1">
        <v>205.04383717041</v>
      </c>
      <c r="BL28" s="1">
        <v>127.872508239746</v>
      </c>
      <c r="BM28" s="1">
        <v>56.633815081787098</v>
      </c>
      <c r="BN28" s="1">
        <v>96.9398075195312</v>
      </c>
      <c r="BO28" s="1">
        <v>97.320001989746103</v>
      </c>
      <c r="BP28" s="1">
        <v>37.685185736084001</v>
      </c>
      <c r="BQ28" s="1">
        <v>332.99624349975602</v>
      </c>
      <c r="BR28" s="1">
        <v>314.30918476562499</v>
      </c>
      <c r="BS28" s="1">
        <v>24.391222064209</v>
      </c>
      <c r="BT28" s="1">
        <v>170.69895524291999</v>
      </c>
      <c r="BU28" s="1">
        <v>180.25616123657201</v>
      </c>
      <c r="BV28" s="1">
        <v>444.28845507812503</v>
      </c>
      <c r="BW28" s="1">
        <v>369.38397186279298</v>
      </c>
      <c r="BX28" s="1">
        <v>160.579193499756</v>
      </c>
      <c r="BY28" s="1">
        <v>413.00384007568402</v>
      </c>
      <c r="BZ28" s="1">
        <v>261.48636213378899</v>
      </c>
      <c r="CA28" s="1">
        <v>302.83022381591798</v>
      </c>
      <c r="CB28" s="1">
        <v>70.3301397216797</v>
      </c>
      <c r="CC28" s="1">
        <v>130.674507501221</v>
      </c>
      <c r="CP28"/>
      <c r="CQ28"/>
      <c r="CR28"/>
    </row>
    <row r="29" spans="1:96">
      <c r="A29" s="1" t="s">
        <v>206</v>
      </c>
      <c r="B29" s="1" t="s">
        <v>351</v>
      </c>
      <c r="C29" s="1">
        <v>1</v>
      </c>
      <c r="D29" s="1">
        <v>3</v>
      </c>
      <c r="E29" s="1">
        <v>31</v>
      </c>
      <c r="F29" s="1" t="s">
        <v>2</v>
      </c>
      <c r="G29" s="1" t="s">
        <v>54</v>
      </c>
      <c r="H29" s="1" t="s">
        <v>54</v>
      </c>
      <c r="I29" s="1" t="s">
        <v>54</v>
      </c>
      <c r="J29" s="1" t="s">
        <v>210</v>
      </c>
      <c r="K29" s="1" t="s">
        <v>93</v>
      </c>
      <c r="L29" s="1" t="s">
        <v>93</v>
      </c>
      <c r="M29" s="1" t="s">
        <v>93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0.534837921142578</v>
      </c>
      <c r="AA29" s="1">
        <v>0.53419592285156203</v>
      </c>
      <c r="AB29" s="1">
        <v>0.89032353515624996</v>
      </c>
      <c r="AC29" s="1">
        <v>2.6782188476562498</v>
      </c>
      <c r="AD29" s="1">
        <v>2.8570489135742201</v>
      </c>
      <c r="AE29" s="1">
        <v>2.6783399047851599</v>
      </c>
      <c r="AF29" s="1">
        <v>0</v>
      </c>
      <c r="AG29" s="1">
        <v>0</v>
      </c>
      <c r="AH29" s="1">
        <v>3.3030579223632799</v>
      </c>
      <c r="AI29" s="1">
        <v>1.0712626525878901</v>
      </c>
      <c r="AJ29" s="1">
        <v>0</v>
      </c>
      <c r="AK29" s="1">
        <v>0</v>
      </c>
      <c r="AL29" s="1">
        <v>0.534197827148437</v>
      </c>
      <c r="AM29" s="1">
        <v>1.1586243041992199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4.4592763061523399</v>
      </c>
      <c r="AV29" s="1">
        <v>0</v>
      </c>
      <c r="AW29" s="1">
        <v>1.69525178222656</v>
      </c>
      <c r="AX29" s="1">
        <v>0</v>
      </c>
      <c r="AY29" s="1">
        <v>0</v>
      </c>
      <c r="AZ29" s="1">
        <v>4.1945855529785199</v>
      </c>
      <c r="BA29" s="1">
        <v>0</v>
      </c>
      <c r="BB29" s="1">
        <v>3.3848436279296901</v>
      </c>
      <c r="BC29" s="1">
        <v>19.104370446777299</v>
      </c>
      <c r="BD29" s="1">
        <v>5.2651278015136702</v>
      </c>
      <c r="BE29" s="1">
        <v>3.0312599792480501</v>
      </c>
      <c r="BF29" s="1">
        <v>6.06439846801758</v>
      </c>
      <c r="BG29" s="1">
        <v>1.33709857788086</v>
      </c>
      <c r="BH29" s="1">
        <v>29.189690814209001</v>
      </c>
      <c r="BI29" s="1">
        <v>20.238932550048801</v>
      </c>
      <c r="BJ29" s="1">
        <v>128.041510821533</v>
      </c>
      <c r="BK29" s="1">
        <v>34.7753248718262</v>
      </c>
      <c r="BL29" s="1">
        <v>31.755248150634799</v>
      </c>
      <c r="BM29" s="1">
        <v>22.392732586669901</v>
      </c>
      <c r="BN29" s="1">
        <v>15.620555371093801</v>
      </c>
      <c r="BO29" s="1">
        <v>3.0312599792480501</v>
      </c>
      <c r="BP29" s="1">
        <v>10.6161012634277</v>
      </c>
      <c r="BQ29" s="1">
        <v>43.363993243408203</v>
      </c>
      <c r="BR29" s="1">
        <v>83.358246520996104</v>
      </c>
      <c r="BS29" s="1">
        <v>10.526099884033201</v>
      </c>
      <c r="BT29" s="1">
        <v>47.4777243469238</v>
      </c>
      <c r="BU29" s="1">
        <v>49.357834197998102</v>
      </c>
      <c r="BV29" s="1">
        <v>106.98284132690399</v>
      </c>
      <c r="BW29" s="1">
        <v>81.286093304443398</v>
      </c>
      <c r="BX29" s="1">
        <v>1.8710721496581999</v>
      </c>
      <c r="BY29" s="1">
        <v>72.469043743896506</v>
      </c>
      <c r="BZ29" s="1">
        <v>28.468955841064499</v>
      </c>
      <c r="CA29" s="1">
        <v>67.906496307373104</v>
      </c>
      <c r="CB29" s="1">
        <v>22.574759851074202</v>
      </c>
      <c r="CC29" s="1">
        <v>15.2615778198242</v>
      </c>
      <c r="CP29"/>
      <c r="CQ29"/>
      <c r="CR29"/>
    </row>
    <row r="30" spans="1:96">
      <c r="A30" s="1" t="s">
        <v>206</v>
      </c>
      <c r="B30" s="1" t="s">
        <v>351</v>
      </c>
      <c r="C30" s="1">
        <v>1</v>
      </c>
      <c r="D30" s="1">
        <v>3</v>
      </c>
      <c r="E30" s="1">
        <v>32</v>
      </c>
      <c r="F30" s="1" t="s">
        <v>2</v>
      </c>
      <c r="G30" s="1" t="s">
        <v>54</v>
      </c>
      <c r="H30" s="1" t="s">
        <v>54</v>
      </c>
      <c r="I30" s="1" t="s">
        <v>54</v>
      </c>
      <c r="J30" s="1" t="s">
        <v>3</v>
      </c>
      <c r="K30" s="1" t="s">
        <v>65</v>
      </c>
      <c r="L30" s="1" t="s">
        <v>65</v>
      </c>
      <c r="M30" s="1" t="s">
        <v>65</v>
      </c>
      <c r="N30" s="1">
        <v>0</v>
      </c>
      <c r="O30" s="1">
        <v>0</v>
      </c>
      <c r="P30" s="1">
        <v>4.9108070556640602</v>
      </c>
      <c r="Q30" s="1">
        <v>2.6786400695800801</v>
      </c>
      <c r="R30" s="1">
        <v>3.03538349609375</v>
      </c>
      <c r="S30" s="1">
        <v>6.1610642333984398</v>
      </c>
      <c r="T30" s="1">
        <v>3.4816548156738301</v>
      </c>
      <c r="U30" s="1">
        <v>0</v>
      </c>
      <c r="V30" s="1">
        <v>2.05355726928711</v>
      </c>
      <c r="W30" s="1">
        <v>5.1788297485351604</v>
      </c>
      <c r="X30" s="1">
        <v>12.857691717529301</v>
      </c>
      <c r="Y30" s="1">
        <v>1.60713092651367</v>
      </c>
      <c r="Z30" s="1">
        <v>11.1610811279297</v>
      </c>
      <c r="AA30" s="1">
        <v>0</v>
      </c>
      <c r="AB30" s="1">
        <v>0</v>
      </c>
      <c r="AC30" s="1">
        <v>0.71430901489257803</v>
      </c>
      <c r="AD30" s="1">
        <v>5.0002437072753896</v>
      </c>
      <c r="AE30" s="1">
        <v>9.5535199279785203</v>
      </c>
      <c r="AF30" s="1">
        <v>9.5539835998535203</v>
      </c>
      <c r="AG30" s="1">
        <v>4.4645055419921897</v>
      </c>
      <c r="AH30" s="1">
        <v>1.9645705322265601</v>
      </c>
      <c r="AI30" s="1">
        <v>2.0530729919433601</v>
      </c>
      <c r="AJ30" s="1">
        <v>4.19679708251953</v>
      </c>
      <c r="AK30" s="1">
        <v>9.3754291748046903</v>
      </c>
      <c r="AL30" s="1">
        <v>0</v>
      </c>
      <c r="AM30" s="1">
        <v>0</v>
      </c>
      <c r="AN30" s="1">
        <v>14.822307708740199</v>
      </c>
      <c r="AO30" s="1">
        <v>19.733014105224601</v>
      </c>
      <c r="AP30" s="1">
        <v>2.2322285583496102</v>
      </c>
      <c r="AQ30" s="1">
        <v>0.98218585815429704</v>
      </c>
      <c r="AR30" s="1">
        <v>0.53563408813476598</v>
      </c>
      <c r="AS30" s="1">
        <v>0.89289929199218798</v>
      </c>
      <c r="AT30" s="1">
        <v>0.53578159790039004</v>
      </c>
      <c r="AU30" s="1">
        <v>0.62507834472656298</v>
      </c>
      <c r="AV30" s="1">
        <v>1.2496591308593801</v>
      </c>
      <c r="AW30" s="1">
        <v>3.3036359863281302</v>
      </c>
      <c r="AX30" s="1">
        <v>9.1075209411621003</v>
      </c>
      <c r="AY30" s="1">
        <v>0</v>
      </c>
      <c r="AZ30" s="1">
        <v>13.839811853027401</v>
      </c>
      <c r="BA30" s="1">
        <v>13.9268054077148</v>
      </c>
      <c r="BB30" s="1">
        <v>31.694294824218801</v>
      </c>
      <c r="BC30" s="1">
        <v>26.9654953796387</v>
      </c>
      <c r="BD30" s="1">
        <v>9.4650023010253896</v>
      </c>
      <c r="BE30" s="1">
        <v>36.608834582519499</v>
      </c>
      <c r="BF30" s="1">
        <v>5.8032359619140603</v>
      </c>
      <c r="BG30" s="1">
        <v>13.302317358398399</v>
      </c>
      <c r="BH30" s="1">
        <v>17.2334828918457</v>
      </c>
      <c r="BI30" s="1">
        <v>24.018989080810499</v>
      </c>
      <c r="BJ30" s="1">
        <v>28.1256544372559</v>
      </c>
      <c r="BK30" s="1">
        <v>28.125129028320298</v>
      </c>
      <c r="BL30" s="1">
        <v>29.106890264892598</v>
      </c>
      <c r="BM30" s="1">
        <v>21.697340783691399</v>
      </c>
      <c r="BN30" s="1">
        <v>20.090584625244102</v>
      </c>
      <c r="BO30" s="1">
        <v>30.537071301269499</v>
      </c>
      <c r="BP30" s="1">
        <v>5.7142587829589901</v>
      </c>
      <c r="BQ30" s="1">
        <v>27.234260888671901</v>
      </c>
      <c r="BR30" s="1">
        <v>41.430199066162103</v>
      </c>
      <c r="BS30" s="1">
        <v>9.6428816772460895</v>
      </c>
      <c r="BT30" s="1">
        <v>16.160403594970699</v>
      </c>
      <c r="BU30" s="1">
        <v>21.249855212402299</v>
      </c>
      <c r="BV30" s="1">
        <v>29.7332842529297</v>
      </c>
      <c r="BW30" s="1">
        <v>36.966598107910201</v>
      </c>
      <c r="BX30" s="1">
        <v>18.661869348144499</v>
      </c>
      <c r="BY30" s="1">
        <v>28.572797650146502</v>
      </c>
      <c r="BZ30" s="1">
        <v>32.948418200683598</v>
      </c>
      <c r="CA30" s="1">
        <v>46.160208831787102</v>
      </c>
      <c r="CB30" s="1">
        <v>7.4990900573730501</v>
      </c>
      <c r="CC30" s="1">
        <v>16.2513141662598</v>
      </c>
      <c r="CP30"/>
      <c r="CQ30"/>
      <c r="CR30"/>
    </row>
    <row r="31" spans="1:96">
      <c r="A31" s="1" t="s">
        <v>206</v>
      </c>
      <c r="B31" s="1" t="s">
        <v>351</v>
      </c>
      <c r="C31" s="1">
        <v>1</v>
      </c>
      <c r="D31" s="1">
        <v>3</v>
      </c>
      <c r="E31" s="1">
        <v>33</v>
      </c>
      <c r="F31" s="1" t="s">
        <v>2</v>
      </c>
      <c r="G31" s="1" t="s">
        <v>54</v>
      </c>
      <c r="H31" s="1" t="s">
        <v>54</v>
      </c>
      <c r="I31" s="1" t="s">
        <v>54</v>
      </c>
      <c r="J31" s="1" t="s">
        <v>210</v>
      </c>
      <c r="K31" s="1" t="s">
        <v>91</v>
      </c>
      <c r="L31" s="1" t="s">
        <v>91</v>
      </c>
      <c r="M31" s="1" t="s">
        <v>91</v>
      </c>
      <c r="N31" s="1">
        <v>3360.2138251953102</v>
      </c>
      <c r="O31" s="1">
        <v>966.54015809936504</v>
      </c>
      <c r="P31" s="1">
        <v>2111.3047668457002</v>
      </c>
      <c r="Q31" s="1">
        <v>1126.1054179382299</v>
      </c>
      <c r="R31" s="1">
        <v>2997.7242435302701</v>
      </c>
      <c r="S31" s="1">
        <v>1958.8668029663099</v>
      </c>
      <c r="T31" s="1">
        <v>1190.26556860352</v>
      </c>
      <c r="U31" s="1">
        <v>1559.5335401306099</v>
      </c>
      <c r="V31" s="1">
        <v>2408.0824205932599</v>
      </c>
      <c r="W31" s="1">
        <v>1809.7754145751901</v>
      </c>
      <c r="X31" s="1">
        <v>1179.1937047180199</v>
      </c>
      <c r="Y31" s="1">
        <v>3407.7496487793001</v>
      </c>
      <c r="Z31" s="1">
        <v>1262.4142499023401</v>
      </c>
      <c r="AA31" s="1">
        <v>1779.7117608337401</v>
      </c>
      <c r="AB31" s="1">
        <v>834.93424342651394</v>
      </c>
      <c r="AC31" s="1">
        <v>1033.33172334595</v>
      </c>
      <c r="AD31" s="1">
        <v>3275.00829822385</v>
      </c>
      <c r="AE31" s="1">
        <v>2248.3534107727</v>
      </c>
      <c r="AF31" s="1">
        <v>6002.78689906615</v>
      </c>
      <c r="AG31" s="1">
        <v>749.193116790771</v>
      </c>
      <c r="AH31" s="1">
        <v>1373.60388986206</v>
      </c>
      <c r="AI31" s="1">
        <v>1358.3898753173801</v>
      </c>
      <c r="AJ31" s="1">
        <v>1506.37462543945</v>
      </c>
      <c r="AK31" s="1">
        <v>1192.0663963500999</v>
      </c>
      <c r="AL31" s="1">
        <v>963.18578722534096</v>
      </c>
      <c r="AM31" s="1">
        <v>839.48486452026395</v>
      </c>
      <c r="AN31" s="1">
        <v>583.41830162353597</v>
      </c>
      <c r="AO31" s="1">
        <v>753.75239141845702</v>
      </c>
      <c r="AP31" s="1">
        <v>492.747002697754</v>
      </c>
      <c r="AQ31" s="1">
        <v>743.06377920532202</v>
      </c>
      <c r="AR31" s="1">
        <v>1296.75589996338</v>
      </c>
      <c r="AS31" s="1">
        <v>1417.7109072998001</v>
      </c>
      <c r="AT31" s="1">
        <v>1912.3842386901899</v>
      </c>
      <c r="AU31" s="1">
        <v>2552.47864476929</v>
      </c>
      <c r="AV31" s="1">
        <v>11449.825074218899</v>
      </c>
      <c r="AW31" s="1">
        <v>1089.0669347534199</v>
      </c>
      <c r="AX31" s="1">
        <v>4867.9068705871596</v>
      </c>
      <c r="AY31" s="1">
        <v>1701.40248439941</v>
      </c>
      <c r="AZ31" s="1">
        <v>7311.5925286560196</v>
      </c>
      <c r="BA31" s="1">
        <v>4098.6047593322701</v>
      </c>
      <c r="BB31" s="1">
        <v>3017.5042786315898</v>
      </c>
      <c r="BC31" s="1">
        <v>10276.123473059</v>
      </c>
      <c r="BD31" s="1">
        <v>3394.3657002319301</v>
      </c>
      <c r="BE31" s="1">
        <v>1243.2580600097699</v>
      </c>
      <c r="BF31" s="1">
        <v>12284.1045793762</v>
      </c>
      <c r="BG31" s="1">
        <v>4230.1071547912597</v>
      </c>
      <c r="BH31" s="1">
        <v>10626.1862622559</v>
      </c>
      <c r="BI31" s="1">
        <v>3144.3366070373499</v>
      </c>
      <c r="BJ31" s="1">
        <v>12529.245472155801</v>
      </c>
      <c r="BK31" s="1">
        <v>4808.9537453613302</v>
      </c>
      <c r="BL31" s="1">
        <v>6582.5128394592402</v>
      </c>
      <c r="BM31" s="1">
        <v>4119.3197567749003</v>
      </c>
      <c r="BN31" s="1">
        <v>8400.1471060669192</v>
      </c>
      <c r="BO31" s="1">
        <v>1753.50203890381</v>
      </c>
      <c r="BP31" s="1">
        <v>17206.251633886899</v>
      </c>
      <c r="BQ31" s="1">
        <v>5301.4549093994101</v>
      </c>
      <c r="BR31" s="1">
        <v>9778.1222392212203</v>
      </c>
      <c r="BS31" s="1">
        <v>19673.514339782902</v>
      </c>
      <c r="BT31" s="1">
        <v>8927.5513695861591</v>
      </c>
      <c r="BU31" s="1">
        <v>8601.6025242736705</v>
      </c>
      <c r="BV31" s="1">
        <v>9068.9105040527393</v>
      </c>
      <c r="BW31" s="1">
        <v>11445.7908587402</v>
      </c>
      <c r="BX31" s="1">
        <v>2094.0505652954098</v>
      </c>
      <c r="BY31" s="1">
        <v>7340.0034263427897</v>
      </c>
      <c r="BZ31" s="1">
        <v>3471.29958690185</v>
      </c>
      <c r="CA31" s="1">
        <v>4344.9932587890598</v>
      </c>
      <c r="CB31" s="1">
        <v>5481.96806920166</v>
      </c>
      <c r="CC31" s="1">
        <v>6915.0676589050499</v>
      </c>
      <c r="CP31"/>
      <c r="CQ31"/>
      <c r="CR31"/>
    </row>
    <row r="32" spans="1:96">
      <c r="A32" s="1" t="s">
        <v>206</v>
      </c>
      <c r="B32" s="1" t="s">
        <v>351</v>
      </c>
      <c r="C32" s="1">
        <v>1</v>
      </c>
      <c r="D32" s="1">
        <v>3</v>
      </c>
      <c r="E32" s="1">
        <v>39</v>
      </c>
      <c r="F32" s="1" t="s">
        <v>2</v>
      </c>
      <c r="G32" s="1" t="s">
        <v>54</v>
      </c>
      <c r="H32" s="1" t="s">
        <v>54</v>
      </c>
      <c r="I32" s="1" t="s">
        <v>54</v>
      </c>
      <c r="J32" s="1" t="s">
        <v>4</v>
      </c>
      <c r="K32" s="1" t="s">
        <v>74</v>
      </c>
      <c r="L32" s="1" t="s">
        <v>211</v>
      </c>
      <c r="M32" s="1" t="s">
        <v>212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6.7709595214843699</v>
      </c>
      <c r="AC32" s="1">
        <v>96.3505083007813</v>
      </c>
      <c r="AD32" s="1">
        <v>31.984918908691402</v>
      </c>
      <c r="AE32" s="1">
        <v>71.412839471435504</v>
      </c>
      <c r="AF32" s="1">
        <v>188.39414899292001</v>
      </c>
      <c r="AG32" s="1">
        <v>570.23296762085204</v>
      </c>
      <c r="AH32" s="1">
        <v>312.84849983520598</v>
      </c>
      <c r="AI32" s="1">
        <v>223.51486736450201</v>
      </c>
      <c r="AJ32" s="1">
        <v>214.83946112670901</v>
      </c>
      <c r="AK32" s="1">
        <v>137.74480961914099</v>
      </c>
      <c r="AL32" s="1">
        <v>259.25228732910199</v>
      </c>
      <c r="AM32" s="1">
        <v>15.613778570556599</v>
      </c>
      <c r="AN32" s="1">
        <v>101.881966503906</v>
      </c>
      <c r="AO32" s="1">
        <v>728.549266632083</v>
      </c>
      <c r="AP32" s="1">
        <v>803.03132938231704</v>
      </c>
      <c r="AQ32" s="1">
        <v>440.33302738647501</v>
      </c>
      <c r="AR32" s="1">
        <v>697.19238261108603</v>
      </c>
      <c r="AS32" s="1">
        <v>934.47440386962899</v>
      </c>
      <c r="AT32" s="1">
        <v>511.39228031005899</v>
      </c>
      <c r="AU32" s="1">
        <v>890.22873061522705</v>
      </c>
      <c r="AV32" s="1">
        <v>295.06476898803697</v>
      </c>
      <c r="AW32" s="1">
        <v>0</v>
      </c>
      <c r="AX32" s="1">
        <v>0.53534696044921903</v>
      </c>
      <c r="AY32" s="1">
        <v>0</v>
      </c>
      <c r="AZ32" s="1">
        <v>4.8946569396972599</v>
      </c>
      <c r="BA32" s="1">
        <v>54.332514953613099</v>
      </c>
      <c r="BB32" s="1">
        <v>291.08983580322302</v>
      </c>
      <c r="BC32" s="1">
        <v>2388.0175494628902</v>
      </c>
      <c r="BD32" s="1">
        <v>2585.7882801391602</v>
      </c>
      <c r="BE32" s="1">
        <v>6178.8997716188096</v>
      </c>
      <c r="BF32" s="1">
        <v>5269.9461900145598</v>
      </c>
      <c r="BG32" s="1">
        <v>626.64749401855602</v>
      </c>
      <c r="BH32" s="1">
        <v>8139.5843260436504</v>
      </c>
      <c r="BI32" s="1">
        <v>17202.9156180727</v>
      </c>
      <c r="BJ32" s="1">
        <v>52940.284149304702</v>
      </c>
      <c r="BK32" s="1">
        <v>22890.149210668998</v>
      </c>
      <c r="BL32" s="1">
        <v>14443.877875317299</v>
      </c>
      <c r="BM32" s="1">
        <v>1146.6250017273001</v>
      </c>
      <c r="BN32" s="1">
        <v>6965.7519237182196</v>
      </c>
      <c r="BO32" s="1">
        <v>8444.0061413818694</v>
      </c>
      <c r="BP32" s="1">
        <v>3646.2412374816599</v>
      </c>
      <c r="BQ32" s="1">
        <v>33919.812240228399</v>
      </c>
      <c r="BR32" s="1">
        <v>36317.337398987002</v>
      </c>
      <c r="BS32" s="1">
        <v>1305.4549282836799</v>
      </c>
      <c r="BT32" s="1">
        <v>7950.1690775451898</v>
      </c>
      <c r="BU32" s="1">
        <v>8363.4136164794108</v>
      </c>
      <c r="BV32" s="1">
        <v>41910.6258936339</v>
      </c>
      <c r="BW32" s="1">
        <v>39491.934174231101</v>
      </c>
      <c r="BX32" s="1">
        <v>16756.498404803599</v>
      </c>
      <c r="BY32" s="1">
        <v>30938.270982910199</v>
      </c>
      <c r="BZ32" s="1">
        <v>25671.5975906555</v>
      </c>
      <c r="CA32" s="1">
        <v>26536.491935949802</v>
      </c>
      <c r="CB32" s="1">
        <v>1558.85451165772</v>
      </c>
      <c r="CC32" s="1">
        <v>7683.57815645755</v>
      </c>
      <c r="CP32"/>
      <c r="CQ32"/>
      <c r="CR32"/>
    </row>
    <row r="33" spans="1:96">
      <c r="A33" s="1" t="s">
        <v>206</v>
      </c>
      <c r="B33" s="1" t="s">
        <v>351</v>
      </c>
      <c r="C33" s="1">
        <v>1</v>
      </c>
      <c r="D33" s="1">
        <v>3</v>
      </c>
      <c r="E33" s="1">
        <v>41</v>
      </c>
      <c r="F33" s="1" t="s">
        <v>2</v>
      </c>
      <c r="G33" s="1" t="s">
        <v>54</v>
      </c>
      <c r="H33" s="1" t="s">
        <v>54</v>
      </c>
      <c r="I33" s="1" t="s">
        <v>54</v>
      </c>
      <c r="J33" s="1" t="s">
        <v>4</v>
      </c>
      <c r="K33" s="1" t="s">
        <v>74</v>
      </c>
      <c r="L33" s="1" t="s">
        <v>211</v>
      </c>
      <c r="M33" s="1" t="s">
        <v>213</v>
      </c>
      <c r="N33" s="1">
        <v>100.551350286865</v>
      </c>
      <c r="O33" s="1">
        <v>525.81760631714201</v>
      </c>
      <c r="P33" s="1">
        <v>149.94656920166</v>
      </c>
      <c r="Q33" s="1">
        <v>214.36967277831999</v>
      </c>
      <c r="R33" s="1">
        <v>139.30241055908201</v>
      </c>
      <c r="S33" s="1">
        <v>139.401652600098</v>
      </c>
      <c r="T33" s="1">
        <v>199.08624072876</v>
      </c>
      <c r="U33" s="1">
        <v>129.65799776001001</v>
      </c>
      <c r="V33" s="1">
        <v>198.605951885986</v>
      </c>
      <c r="W33" s="1">
        <v>86.336978247070306</v>
      </c>
      <c r="X33" s="1">
        <v>60.934727276611298</v>
      </c>
      <c r="Y33" s="1">
        <v>138.96641518554699</v>
      </c>
      <c r="Z33" s="1">
        <v>281.26644337158302</v>
      </c>
      <c r="AA33" s="1">
        <v>504.59459252319402</v>
      </c>
      <c r="AB33" s="1">
        <v>1152.6007964599601</v>
      </c>
      <c r="AC33" s="1">
        <v>445.39449961547899</v>
      </c>
      <c r="AD33" s="1">
        <v>436.91353303833</v>
      </c>
      <c r="AE33" s="1">
        <v>380.57439523925802</v>
      </c>
      <c r="AF33" s="1">
        <v>589.60172472534202</v>
      </c>
      <c r="AG33" s="1">
        <v>735.20908775634905</v>
      </c>
      <c r="AH33" s="1">
        <v>594.42718345336903</v>
      </c>
      <c r="AI33" s="1">
        <v>587.651079254151</v>
      </c>
      <c r="AJ33" s="1">
        <v>830.39024188232497</v>
      </c>
      <c r="AK33" s="1">
        <v>391.788626068116</v>
      </c>
      <c r="AL33" s="1">
        <v>601.79332807617095</v>
      </c>
      <c r="AM33" s="1">
        <v>452.68163604736202</v>
      </c>
      <c r="AN33" s="1">
        <v>1787.4065849548399</v>
      </c>
      <c r="AO33" s="1">
        <v>936.07530087280304</v>
      </c>
      <c r="AP33" s="1">
        <v>1299.7782157348599</v>
      </c>
      <c r="AQ33" s="1">
        <v>1649.0864005249</v>
      </c>
      <c r="AR33" s="1">
        <v>743.69621338500895</v>
      </c>
      <c r="AS33" s="1">
        <v>566.176630438232</v>
      </c>
      <c r="AT33" s="1">
        <v>264.189147186279</v>
      </c>
      <c r="AU33" s="1">
        <v>897.24523052367999</v>
      </c>
      <c r="AV33" s="1">
        <v>317.33315309448301</v>
      </c>
      <c r="AW33" s="1">
        <v>275.73529481811499</v>
      </c>
      <c r="AX33" s="1">
        <v>136.637265167236</v>
      </c>
      <c r="AY33" s="1">
        <v>394.60003415527399</v>
      </c>
      <c r="AZ33" s="1">
        <v>1761.6221560485901</v>
      </c>
      <c r="BA33" s="1">
        <v>753.89002996826196</v>
      </c>
      <c r="BB33" s="1">
        <v>2710.3043444885302</v>
      </c>
      <c r="BC33" s="1">
        <v>3587.6716085266098</v>
      </c>
      <c r="BD33" s="1">
        <v>3782.4248463500999</v>
      </c>
      <c r="BE33" s="1">
        <v>7495.7912367065801</v>
      </c>
      <c r="BF33" s="1">
        <v>4066.0391873290901</v>
      </c>
      <c r="BG33" s="1">
        <v>5201.87092539063</v>
      </c>
      <c r="BH33" s="1">
        <v>9760.9945551818892</v>
      </c>
      <c r="BI33" s="1">
        <v>14120.4222608702</v>
      </c>
      <c r="BJ33" s="1">
        <v>39462.037613598302</v>
      </c>
      <c r="BK33" s="1">
        <v>17445.497005242902</v>
      </c>
      <c r="BL33" s="1">
        <v>11318.152532586701</v>
      </c>
      <c r="BM33" s="1">
        <v>5159.3458159484799</v>
      </c>
      <c r="BN33" s="1">
        <v>7539.7520844360397</v>
      </c>
      <c r="BO33" s="1">
        <v>8869.6517999573298</v>
      </c>
      <c r="BP33" s="1">
        <v>3382.9332791015599</v>
      </c>
      <c r="BQ33" s="1">
        <v>29620.889247406001</v>
      </c>
      <c r="BR33" s="1">
        <v>24545.823089593501</v>
      </c>
      <c r="BS33" s="1">
        <v>2072.1163565368602</v>
      </c>
      <c r="BT33" s="1">
        <v>13238.919620520001</v>
      </c>
      <c r="BU33" s="1">
        <v>12984.6992896545</v>
      </c>
      <c r="BV33" s="1">
        <v>33404.820778600799</v>
      </c>
      <c r="BW33" s="1">
        <v>27180.8109136901</v>
      </c>
      <c r="BX33" s="1">
        <v>15673.762246923799</v>
      </c>
      <c r="BY33" s="1">
        <v>33467.418983172502</v>
      </c>
      <c r="BZ33" s="1">
        <v>23716.966861804201</v>
      </c>
      <c r="CA33" s="1">
        <v>28909.871204785199</v>
      </c>
      <c r="CB33" s="1">
        <v>6025.2601167419398</v>
      </c>
      <c r="CC33" s="1">
        <v>13477.589040966801</v>
      </c>
      <c r="CP33"/>
      <c r="CQ33"/>
      <c r="CR33"/>
    </row>
    <row r="34" spans="1:96">
      <c r="A34" s="1" t="s">
        <v>206</v>
      </c>
      <c r="B34" s="1" t="s">
        <v>351</v>
      </c>
      <c r="C34" s="1">
        <v>1</v>
      </c>
      <c r="D34" s="1">
        <v>3</v>
      </c>
      <c r="E34" s="1">
        <v>46</v>
      </c>
      <c r="F34" s="1" t="s">
        <v>2</v>
      </c>
      <c r="G34" s="1" t="s">
        <v>54</v>
      </c>
      <c r="H34" s="1" t="s">
        <v>54</v>
      </c>
      <c r="I34" s="1" t="s">
        <v>54</v>
      </c>
      <c r="J34" s="1" t="s">
        <v>4</v>
      </c>
      <c r="K34" s="1" t="s">
        <v>74</v>
      </c>
      <c r="L34" s="1" t="s">
        <v>341</v>
      </c>
      <c r="M34" s="1" t="s">
        <v>342</v>
      </c>
      <c r="N34" s="1">
        <v>629.31605985107501</v>
      </c>
      <c r="O34" s="1">
        <v>114.31312157592799</v>
      </c>
      <c r="P34" s="1">
        <v>134.50895579223601</v>
      </c>
      <c r="Q34" s="1">
        <v>54.987154583740299</v>
      </c>
      <c r="R34" s="1">
        <v>97.218400317382901</v>
      </c>
      <c r="S34" s="1">
        <v>68.1999391540527</v>
      </c>
      <c r="T34" s="1">
        <v>97.007351147460895</v>
      </c>
      <c r="U34" s="1">
        <v>122.127660308838</v>
      </c>
      <c r="V34" s="1">
        <v>148.59906340942399</v>
      </c>
      <c r="W34" s="1">
        <v>60.266378430175799</v>
      </c>
      <c r="X34" s="1">
        <v>136.62395424194301</v>
      </c>
      <c r="Y34" s="1">
        <v>94.409615783691393</v>
      </c>
      <c r="Z34" s="1">
        <v>212.299370471191</v>
      </c>
      <c r="AA34" s="1">
        <v>376.76829601440397</v>
      </c>
      <c r="AB34" s="1">
        <v>493.57030375366202</v>
      </c>
      <c r="AC34" s="1">
        <v>189.348271911621</v>
      </c>
      <c r="AD34" s="1">
        <v>84.199659283447204</v>
      </c>
      <c r="AE34" s="1">
        <v>89.015047656250005</v>
      </c>
      <c r="AF34" s="1">
        <v>73.4375480712891</v>
      </c>
      <c r="AG34" s="1">
        <v>70.919164215087903</v>
      </c>
      <c r="AH34" s="1">
        <v>83.2744289123535</v>
      </c>
      <c r="AI34" s="1">
        <v>96.038691357421897</v>
      </c>
      <c r="AJ34" s="1">
        <v>136.23851038818401</v>
      </c>
      <c r="AK34" s="1">
        <v>91.894749920654306</v>
      </c>
      <c r="AL34" s="1">
        <v>164.096253222656</v>
      </c>
      <c r="AM34" s="1">
        <v>222.92968629760699</v>
      </c>
      <c r="AN34" s="1">
        <v>339.16841841430602</v>
      </c>
      <c r="AO34" s="1">
        <v>647.16847044677695</v>
      </c>
      <c r="AP34" s="1">
        <v>775.67972948608406</v>
      </c>
      <c r="AQ34" s="1">
        <v>591.28240073242205</v>
      </c>
      <c r="AR34" s="1">
        <v>153.42801941528299</v>
      </c>
      <c r="AS34" s="1">
        <v>231.841331402588</v>
      </c>
      <c r="AT34" s="1">
        <v>148.67329750366201</v>
      </c>
      <c r="AU34" s="1">
        <v>162.25177097168</v>
      </c>
      <c r="AV34" s="1">
        <v>66.131775018310606</v>
      </c>
      <c r="AW34" s="1">
        <v>52.8852843688965</v>
      </c>
      <c r="AX34" s="1">
        <v>3.1632503540039099</v>
      </c>
      <c r="AY34" s="1">
        <v>0.61237861938476501</v>
      </c>
      <c r="AZ34" s="1">
        <v>1028.30637385254</v>
      </c>
      <c r="BA34" s="1">
        <v>486.41265885620101</v>
      </c>
      <c r="BB34" s="1">
        <v>1750.37629899903</v>
      </c>
      <c r="BC34" s="1">
        <v>592.20313170776399</v>
      </c>
      <c r="BD34" s="1">
        <v>743.28975996093698</v>
      </c>
      <c r="BE34" s="1">
        <v>3122.9354615417501</v>
      </c>
      <c r="BF34" s="1">
        <v>997.39231744384801</v>
      </c>
      <c r="BG34" s="1">
        <v>2709.2208411499</v>
      </c>
      <c r="BH34" s="1">
        <v>1427.1685704223601</v>
      </c>
      <c r="BI34" s="1">
        <v>3786.4346091857901</v>
      </c>
      <c r="BJ34" s="1">
        <v>11343.6919586731</v>
      </c>
      <c r="BK34" s="1">
        <v>4345.3049227783204</v>
      </c>
      <c r="BL34" s="1">
        <v>3300.0119856628398</v>
      </c>
      <c r="BM34" s="1">
        <v>2590.2610246826198</v>
      </c>
      <c r="BN34" s="1">
        <v>1069.70423371582</v>
      </c>
      <c r="BO34" s="1">
        <v>3284.98301530762</v>
      </c>
      <c r="BP34" s="1">
        <v>875.51177094116201</v>
      </c>
      <c r="BQ34" s="1">
        <v>4757.45764691772</v>
      </c>
      <c r="BR34" s="1">
        <v>4995.8369604614199</v>
      </c>
      <c r="BS34" s="1">
        <v>351.68752375488299</v>
      </c>
      <c r="BT34" s="1">
        <v>2999.4159615783701</v>
      </c>
      <c r="BU34" s="1">
        <v>3468.2112124023402</v>
      </c>
      <c r="BV34" s="1">
        <v>8861.9953758667307</v>
      </c>
      <c r="BW34" s="1">
        <v>5077.4181810851996</v>
      </c>
      <c r="BX34" s="1">
        <v>3729.1348191345201</v>
      </c>
      <c r="BY34" s="1">
        <v>9586.1921691345397</v>
      </c>
      <c r="BZ34" s="1">
        <v>4493.1256277770999</v>
      </c>
      <c r="CA34" s="1">
        <v>6168.3004527099802</v>
      </c>
      <c r="CB34" s="1">
        <v>3146.7394894348099</v>
      </c>
      <c r="CC34" s="1">
        <v>1952.2297070007301</v>
      </c>
      <c r="CP34"/>
      <c r="CQ34"/>
      <c r="CR34"/>
    </row>
    <row r="35" spans="1:96">
      <c r="A35" s="1" t="s">
        <v>206</v>
      </c>
      <c r="B35" s="1" t="s">
        <v>351</v>
      </c>
      <c r="C35" s="1">
        <v>1</v>
      </c>
      <c r="D35" s="1">
        <v>3</v>
      </c>
      <c r="E35" s="1">
        <v>48</v>
      </c>
      <c r="F35" s="1" t="s">
        <v>2</v>
      </c>
      <c r="G35" s="1" t="s">
        <v>54</v>
      </c>
      <c r="H35" s="1" t="s">
        <v>54</v>
      </c>
      <c r="I35" s="1" t="s">
        <v>54</v>
      </c>
      <c r="J35" s="1" t="s">
        <v>4</v>
      </c>
      <c r="K35" s="1" t="s">
        <v>74</v>
      </c>
      <c r="L35" s="1" t="s">
        <v>341</v>
      </c>
      <c r="M35" s="1" t="s">
        <v>343</v>
      </c>
      <c r="N35" s="1">
        <v>743.85322654418906</v>
      </c>
      <c r="O35" s="1">
        <v>314.07212469482403</v>
      </c>
      <c r="P35" s="1">
        <v>937.76065543823302</v>
      </c>
      <c r="Q35" s="1">
        <v>1167.82680057373</v>
      </c>
      <c r="R35" s="1">
        <v>1627.1673032531701</v>
      </c>
      <c r="S35" s="1">
        <v>1112.0371504089401</v>
      </c>
      <c r="T35" s="1">
        <v>291.514222143555</v>
      </c>
      <c r="U35" s="1">
        <v>298.58124601440397</v>
      </c>
      <c r="V35" s="1">
        <v>814.98438376464696</v>
      </c>
      <c r="W35" s="1">
        <v>364.64277512207099</v>
      </c>
      <c r="X35" s="1">
        <v>366.45316201782202</v>
      </c>
      <c r="Y35" s="1">
        <v>458.33587816772501</v>
      </c>
      <c r="Z35" s="1">
        <v>362.37641979370198</v>
      </c>
      <c r="AA35" s="1">
        <v>16952.2970599976</v>
      </c>
      <c r="AB35" s="1">
        <v>3784.9028465515098</v>
      </c>
      <c r="AC35" s="1">
        <v>2018.84469869995</v>
      </c>
      <c r="AD35" s="1">
        <v>1575.65600140991</v>
      </c>
      <c r="AE35" s="1">
        <v>1315.6369872192399</v>
      </c>
      <c r="AF35" s="1">
        <v>2015.66042143555</v>
      </c>
      <c r="AG35" s="1">
        <v>4387.7376233764599</v>
      </c>
      <c r="AH35" s="1">
        <v>2616.6166549865702</v>
      </c>
      <c r="AI35" s="1">
        <v>2247.4223000183201</v>
      </c>
      <c r="AJ35" s="1">
        <v>1807.88961469117</v>
      </c>
      <c r="AK35" s="1">
        <v>1520.67181376953</v>
      </c>
      <c r="AL35" s="1">
        <v>911.22537363891502</v>
      </c>
      <c r="AM35" s="1">
        <v>840.84527370605394</v>
      </c>
      <c r="AN35" s="1">
        <v>1545.4810607238801</v>
      </c>
      <c r="AO35" s="1">
        <v>2480.5156501708998</v>
      </c>
      <c r="AP35" s="1">
        <v>1424.51821237183</v>
      </c>
      <c r="AQ35" s="1">
        <v>2478.9357624572699</v>
      </c>
      <c r="AR35" s="1">
        <v>436.20370492553798</v>
      </c>
      <c r="AS35" s="1">
        <v>1152.1596293335001</v>
      </c>
      <c r="AT35" s="1">
        <v>338.21961021728498</v>
      </c>
      <c r="AU35" s="1">
        <v>1000.89472101441</v>
      </c>
      <c r="AV35" s="1">
        <v>1072.1882331543</v>
      </c>
      <c r="AW35" s="1">
        <v>0</v>
      </c>
      <c r="AX35" s="1">
        <v>1.1485627136230501</v>
      </c>
      <c r="AY35" s="1">
        <v>0</v>
      </c>
      <c r="AZ35" s="1">
        <v>5130.1614690429797</v>
      </c>
      <c r="BA35" s="1">
        <v>3298.73917617798</v>
      </c>
      <c r="BB35" s="1">
        <v>23909.197963525701</v>
      </c>
      <c r="BC35" s="1">
        <v>15029.856823382701</v>
      </c>
      <c r="BD35" s="1">
        <v>12823.1105620301</v>
      </c>
      <c r="BE35" s="1">
        <v>10468.889063299601</v>
      </c>
      <c r="BF35" s="1">
        <v>4686.7168410705599</v>
      </c>
      <c r="BG35" s="1">
        <v>21821.677332226602</v>
      </c>
      <c r="BH35" s="1">
        <v>28811.9118500978</v>
      </c>
      <c r="BI35" s="1">
        <v>15103.0496222899</v>
      </c>
      <c r="BJ35" s="1">
        <v>69085.309719830897</v>
      </c>
      <c r="BK35" s="1">
        <v>18171.8571406066</v>
      </c>
      <c r="BL35" s="1">
        <v>12628.161560943599</v>
      </c>
      <c r="BM35" s="1">
        <v>29880.8675981206</v>
      </c>
      <c r="BN35" s="1">
        <v>23255.345559991601</v>
      </c>
      <c r="BO35" s="1">
        <v>10872.8108996094</v>
      </c>
      <c r="BP35" s="1">
        <v>4041.9088628234899</v>
      </c>
      <c r="BQ35" s="1">
        <v>40085.982057037501</v>
      </c>
      <c r="BR35" s="1">
        <v>35658.528170147903</v>
      </c>
      <c r="BS35" s="1">
        <v>2235.8469857605</v>
      </c>
      <c r="BT35" s="1">
        <v>43983.091775012501</v>
      </c>
      <c r="BU35" s="1">
        <v>45984.873669494998</v>
      </c>
      <c r="BV35" s="1">
        <v>60267.509319372701</v>
      </c>
      <c r="BW35" s="1">
        <v>40842.878575347997</v>
      </c>
      <c r="BX35" s="1">
        <v>15881.1965987976</v>
      </c>
      <c r="BY35" s="1">
        <v>62411.806309704603</v>
      </c>
      <c r="BZ35" s="1">
        <v>33535.030826367198</v>
      </c>
      <c r="CA35" s="1">
        <v>59425.515427922997</v>
      </c>
      <c r="CB35" s="1">
        <v>25335.417384509601</v>
      </c>
      <c r="CC35" s="1">
        <v>26724.718494409201</v>
      </c>
      <c r="CP35"/>
      <c r="CQ35"/>
      <c r="CR35"/>
    </row>
    <row r="36" spans="1:96">
      <c r="A36" s="1" t="s">
        <v>206</v>
      </c>
      <c r="B36" s="1" t="s">
        <v>351</v>
      </c>
      <c r="C36" s="1">
        <v>1</v>
      </c>
      <c r="D36" s="1">
        <v>3</v>
      </c>
      <c r="E36" s="1">
        <v>49</v>
      </c>
      <c r="F36" s="1" t="s">
        <v>2</v>
      </c>
      <c r="G36" s="1" t="s">
        <v>54</v>
      </c>
      <c r="H36" s="1" t="s">
        <v>54</v>
      </c>
      <c r="I36" s="1" t="s">
        <v>54</v>
      </c>
      <c r="J36" s="1" t="s">
        <v>2</v>
      </c>
      <c r="K36" s="1" t="s">
        <v>59</v>
      </c>
      <c r="L36" s="1" t="s">
        <v>59</v>
      </c>
      <c r="M36" s="1" t="s">
        <v>59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0.534226251220703</v>
      </c>
      <c r="BG36" s="1">
        <v>0</v>
      </c>
      <c r="BH36" s="1">
        <v>0</v>
      </c>
      <c r="BI36" s="1">
        <v>0.534226251220703</v>
      </c>
      <c r="BJ36" s="1">
        <v>0</v>
      </c>
      <c r="BK36" s="1">
        <v>0.534226251220703</v>
      </c>
      <c r="BL36" s="1">
        <v>0.534226251220703</v>
      </c>
      <c r="BM36" s="1">
        <v>0</v>
      </c>
      <c r="BN36" s="1">
        <v>0</v>
      </c>
      <c r="BO36" s="1">
        <v>0</v>
      </c>
      <c r="BP36" s="1">
        <v>0.534226251220703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P36"/>
      <c r="CQ36"/>
      <c r="CR36"/>
    </row>
    <row r="37" spans="1:96">
      <c r="A37" s="1" t="s">
        <v>206</v>
      </c>
      <c r="B37" s="1" t="s">
        <v>351</v>
      </c>
      <c r="C37" s="1">
        <v>1</v>
      </c>
      <c r="D37" s="1">
        <v>3</v>
      </c>
      <c r="E37" s="1">
        <v>62</v>
      </c>
      <c r="F37" s="1" t="s">
        <v>2</v>
      </c>
      <c r="G37" s="1" t="s">
        <v>54</v>
      </c>
      <c r="H37" s="1" t="s">
        <v>54</v>
      </c>
      <c r="I37" s="1" t="s">
        <v>54</v>
      </c>
      <c r="J37" s="1" t="s">
        <v>4</v>
      </c>
      <c r="K37" s="1" t="s">
        <v>74</v>
      </c>
      <c r="L37" s="1" t="s">
        <v>211</v>
      </c>
      <c r="M37" s="1" t="s">
        <v>344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2.0955744628906201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3.6748776733398398</v>
      </c>
      <c r="BI37" s="1">
        <v>335.65897466430903</v>
      </c>
      <c r="BJ37" s="1">
        <v>1154.8787537353501</v>
      </c>
      <c r="BK37" s="1">
        <v>165.05595261840801</v>
      </c>
      <c r="BL37" s="1">
        <v>112.499576849365</v>
      </c>
      <c r="BM37" s="1">
        <v>0</v>
      </c>
      <c r="BN37" s="1">
        <v>0</v>
      </c>
      <c r="BO37" s="1">
        <v>61.617214849853603</v>
      </c>
      <c r="BP37" s="1">
        <v>19.9037612060547</v>
      </c>
      <c r="BQ37" s="1">
        <v>109.159034338379</v>
      </c>
      <c r="BR37" s="1">
        <v>874.98152509154704</v>
      </c>
      <c r="BS37" s="1">
        <v>12.237429248046899</v>
      </c>
      <c r="BT37" s="1">
        <v>23.541607800293001</v>
      </c>
      <c r="BU37" s="1">
        <v>24.4936326416016</v>
      </c>
      <c r="BV37" s="1">
        <v>789.976034960937</v>
      </c>
      <c r="BW37" s="1">
        <v>1077.51800794067</v>
      </c>
      <c r="BX37" s="1">
        <v>9.4639593444824204</v>
      </c>
      <c r="BY37" s="1">
        <v>90.7514941589355</v>
      </c>
      <c r="BZ37" s="1">
        <v>13.921687780761699</v>
      </c>
      <c r="CA37" s="1">
        <v>53.070895501709003</v>
      </c>
      <c r="CB37" s="1">
        <v>0</v>
      </c>
      <c r="CC37" s="1">
        <v>9.5878675292968705</v>
      </c>
      <c r="CP37"/>
      <c r="CQ37"/>
      <c r="CR37"/>
    </row>
    <row r="38" spans="1:96">
      <c r="A38" s="1" t="s">
        <v>206</v>
      </c>
      <c r="B38" s="1" t="s">
        <v>351</v>
      </c>
      <c r="C38" s="1">
        <v>1</v>
      </c>
      <c r="D38" s="1">
        <v>4</v>
      </c>
      <c r="E38" s="1">
        <v>0</v>
      </c>
      <c r="F38" s="1" t="s">
        <v>2</v>
      </c>
      <c r="G38" s="1" t="s">
        <v>56</v>
      </c>
      <c r="H38" s="1" t="s">
        <v>56</v>
      </c>
      <c r="I38" s="1" t="s">
        <v>56</v>
      </c>
      <c r="J38" s="1" t="s">
        <v>95</v>
      </c>
      <c r="K38" s="1" t="s">
        <v>95</v>
      </c>
      <c r="L38" s="1" t="s">
        <v>95</v>
      </c>
      <c r="M38" s="1" t="s">
        <v>95</v>
      </c>
      <c r="N38" s="1">
        <v>0.77590354614257795</v>
      </c>
      <c r="O38" s="1">
        <v>1.89792611083984</v>
      </c>
      <c r="P38" s="1">
        <v>0</v>
      </c>
      <c r="Q38" s="1">
        <v>0.51779652709960899</v>
      </c>
      <c r="R38" s="1">
        <v>0</v>
      </c>
      <c r="S38" s="1">
        <v>2.42683249511719</v>
      </c>
      <c r="T38" s="1">
        <v>0</v>
      </c>
      <c r="U38" s="1">
        <v>0.79156719970703104</v>
      </c>
      <c r="V38" s="1">
        <v>2.9342111389160199</v>
      </c>
      <c r="W38" s="1">
        <v>0</v>
      </c>
      <c r="X38" s="1">
        <v>0</v>
      </c>
      <c r="Y38" s="1">
        <v>0</v>
      </c>
      <c r="Z38" s="1">
        <v>0.60348171997070299</v>
      </c>
      <c r="AA38" s="1">
        <v>0</v>
      </c>
      <c r="AB38" s="1">
        <v>0</v>
      </c>
      <c r="AC38" s="1">
        <v>2.0815401550293</v>
      </c>
      <c r="AD38" s="1">
        <v>0</v>
      </c>
      <c r="AE38" s="1">
        <v>0.52769408569335896</v>
      </c>
      <c r="AF38" s="1">
        <v>0.62290629882812498</v>
      </c>
      <c r="AG38" s="1">
        <v>0.60468890380859397</v>
      </c>
      <c r="AH38" s="1">
        <v>0</v>
      </c>
      <c r="AI38" s="1">
        <v>0</v>
      </c>
      <c r="AJ38" s="1">
        <v>1.1226641967773401</v>
      </c>
      <c r="AK38" s="1">
        <v>0</v>
      </c>
      <c r="AL38" s="1">
        <v>0</v>
      </c>
      <c r="AM38" s="1">
        <v>1.8977073059081999</v>
      </c>
      <c r="AN38" s="1">
        <v>1.4951453369140599</v>
      </c>
      <c r="AO38" s="1">
        <v>0</v>
      </c>
      <c r="AP38" s="1">
        <v>0</v>
      </c>
      <c r="AQ38" s="1">
        <v>0</v>
      </c>
      <c r="AR38" s="1">
        <v>0.518208581542969</v>
      </c>
      <c r="AS38" s="1">
        <v>0</v>
      </c>
      <c r="AT38" s="1">
        <v>0.51762934570312502</v>
      </c>
      <c r="AU38" s="1">
        <v>0.51724215087890602</v>
      </c>
      <c r="AV38" s="1">
        <v>0.51830211181640595</v>
      </c>
      <c r="AW38" s="1">
        <v>0</v>
      </c>
      <c r="AX38" s="1">
        <v>0</v>
      </c>
      <c r="AY38" s="1">
        <v>0</v>
      </c>
      <c r="AZ38" s="1">
        <v>0.51804473266601503</v>
      </c>
      <c r="BA38" s="1">
        <v>0.79156719970703104</v>
      </c>
      <c r="BB38" s="1">
        <v>0</v>
      </c>
      <c r="BC38" s="1">
        <v>3.4915045898437498</v>
      </c>
      <c r="BD38" s="1">
        <v>0</v>
      </c>
      <c r="BE38" s="1">
        <v>2.0290974609374999</v>
      </c>
      <c r="BF38" s="1">
        <v>1.03655861816406</v>
      </c>
      <c r="BG38" s="1">
        <v>0.79156719970703104</v>
      </c>
      <c r="BH38" s="1">
        <v>1.2281161010742201</v>
      </c>
      <c r="BI38" s="1">
        <v>3.1445496337890599</v>
      </c>
      <c r="BJ38" s="1">
        <v>1.1223776245117201</v>
      </c>
      <c r="BK38" s="1">
        <v>1.31930521850586</v>
      </c>
      <c r="BL38" s="1">
        <v>0.51819227294921899</v>
      </c>
      <c r="BM38" s="1">
        <v>0.70042201538085902</v>
      </c>
      <c r="BN38" s="1">
        <v>0.52769408569335896</v>
      </c>
      <c r="BO38" s="1">
        <v>3.3406001403808601</v>
      </c>
      <c r="BP38" s="1">
        <v>0.51819227294921899</v>
      </c>
      <c r="BQ38" s="1">
        <v>2.87627625732422</v>
      </c>
      <c r="BR38" s="1">
        <v>1.23749400634766</v>
      </c>
      <c r="BS38" s="1">
        <v>0.51819227294921899</v>
      </c>
      <c r="BT38" s="1">
        <v>3.2894831420898401</v>
      </c>
      <c r="BU38" s="1">
        <v>3.4620048950195299</v>
      </c>
      <c r="BV38" s="1">
        <v>1.1223776245117201</v>
      </c>
      <c r="BW38" s="1">
        <v>1.23749400634766</v>
      </c>
      <c r="BX38" s="1">
        <v>2.1870399475097702</v>
      </c>
      <c r="BY38" s="1">
        <v>1.32411428833008</v>
      </c>
      <c r="BZ38" s="1">
        <v>3.0612615844726601</v>
      </c>
      <c r="CA38" s="1">
        <v>0.53258278808593695</v>
      </c>
      <c r="CB38" s="1">
        <v>1.49198921508789</v>
      </c>
      <c r="CC38" s="1">
        <v>2.36473991088867</v>
      </c>
      <c r="CP38"/>
      <c r="CQ38"/>
      <c r="CR38"/>
    </row>
    <row r="39" spans="1:96">
      <c r="A39" s="1" t="s">
        <v>206</v>
      </c>
      <c r="B39" s="1" t="s">
        <v>351</v>
      </c>
      <c r="C39" s="1">
        <v>1</v>
      </c>
      <c r="D39" s="1">
        <v>4</v>
      </c>
      <c r="E39" s="1">
        <v>3</v>
      </c>
      <c r="F39" s="1" t="s">
        <v>2</v>
      </c>
      <c r="G39" s="1" t="s">
        <v>56</v>
      </c>
      <c r="H39" s="1" t="s">
        <v>56</v>
      </c>
      <c r="I39" s="1" t="s">
        <v>56</v>
      </c>
      <c r="J39" s="1" t="s">
        <v>2</v>
      </c>
      <c r="K39" s="1" t="s">
        <v>54</v>
      </c>
      <c r="L39" s="1" t="s">
        <v>54</v>
      </c>
      <c r="M39" s="1" t="s">
        <v>54</v>
      </c>
      <c r="N39" s="1">
        <v>2894.6130751708902</v>
      </c>
      <c r="O39" s="1">
        <v>45345.446694659397</v>
      </c>
      <c r="P39" s="1">
        <v>37263.760037054402</v>
      </c>
      <c r="Q39" s="1">
        <v>26996.3433672424</v>
      </c>
      <c r="R39" s="1">
        <v>32034.3718649047</v>
      </c>
      <c r="S39" s="1">
        <v>41810.676496533197</v>
      </c>
      <c r="T39" s="1">
        <v>46608.851784356601</v>
      </c>
      <c r="U39" s="1">
        <v>34529.500486700403</v>
      </c>
      <c r="V39" s="1">
        <v>71610.173267431499</v>
      </c>
      <c r="W39" s="1">
        <v>48723.182646655099</v>
      </c>
      <c r="X39" s="1">
        <v>30983.6308200196</v>
      </c>
      <c r="Y39" s="1">
        <v>30134.653957367002</v>
      </c>
      <c r="Z39" s="1">
        <v>56934.804448119998</v>
      </c>
      <c r="AA39" s="1">
        <v>41215.092948785299</v>
      </c>
      <c r="AB39" s="1">
        <v>64528.837049084403</v>
      </c>
      <c r="AC39" s="1">
        <v>47485.204345038001</v>
      </c>
      <c r="AD39" s="1">
        <v>41718.578127276603</v>
      </c>
      <c r="AE39" s="1">
        <v>38830.4043192932</v>
      </c>
      <c r="AF39" s="1">
        <v>46125.207403222601</v>
      </c>
      <c r="AG39" s="1">
        <v>32533.278574365198</v>
      </c>
      <c r="AH39" s="1">
        <v>27246.077471929901</v>
      </c>
      <c r="AI39" s="1">
        <v>26211.3646643311</v>
      </c>
      <c r="AJ39" s="1">
        <v>93625.166064586505</v>
      </c>
      <c r="AK39" s="1">
        <v>22893.435121667499</v>
      </c>
      <c r="AL39" s="1">
        <v>38339.031424908499</v>
      </c>
      <c r="AM39" s="1">
        <v>37024.409129034502</v>
      </c>
      <c r="AN39" s="1">
        <v>45498.627063751002</v>
      </c>
      <c r="AO39" s="1">
        <v>36748.9651454712</v>
      </c>
      <c r="AP39" s="1">
        <v>37221.609656073</v>
      </c>
      <c r="AQ39" s="1">
        <v>37835.768392505001</v>
      </c>
      <c r="AR39" s="1">
        <v>39988.605015216199</v>
      </c>
      <c r="AS39" s="1">
        <v>41224.065965136797</v>
      </c>
      <c r="AT39" s="1">
        <v>36993.671700207597</v>
      </c>
      <c r="AU39" s="1">
        <v>28631.369212359601</v>
      </c>
      <c r="AV39" s="1">
        <v>28602.613741577101</v>
      </c>
      <c r="AW39" s="1">
        <v>29011.6622976623</v>
      </c>
      <c r="AX39" s="1">
        <v>49620.724561608797</v>
      </c>
      <c r="AY39" s="1">
        <v>38613.3693510132</v>
      </c>
      <c r="AZ39" s="1">
        <v>131453.667821057</v>
      </c>
      <c r="BA39" s="1">
        <v>235850.67694315201</v>
      </c>
      <c r="BB39" s="1">
        <v>227799.04778468699</v>
      </c>
      <c r="BC39" s="1">
        <v>206790.794038708</v>
      </c>
      <c r="BD39" s="1">
        <v>166632.455111082</v>
      </c>
      <c r="BE39" s="1">
        <v>197591.469593035</v>
      </c>
      <c r="BF39" s="1">
        <v>159443.94855792299</v>
      </c>
      <c r="BG39" s="1">
        <v>305761.631953932</v>
      </c>
      <c r="BH39" s="1">
        <v>249708.353647752</v>
      </c>
      <c r="BI39" s="1">
        <v>256437.123909271</v>
      </c>
      <c r="BJ39" s="1">
        <v>299159.69719548401</v>
      </c>
      <c r="BK39" s="1">
        <v>283419.093351727</v>
      </c>
      <c r="BL39" s="1">
        <v>284044.26465696999</v>
      </c>
      <c r="BM39" s="1">
        <v>276994.33598137199</v>
      </c>
      <c r="BN39" s="1">
        <v>209496.401161193</v>
      </c>
      <c r="BO39" s="1">
        <v>226799.87024958999</v>
      </c>
      <c r="BP39" s="1">
        <v>228200.34732805201</v>
      </c>
      <c r="BQ39" s="1">
        <v>294333.65484265599</v>
      </c>
      <c r="BR39" s="1">
        <v>294685.70592894102</v>
      </c>
      <c r="BS39" s="1">
        <v>188309.13432690399</v>
      </c>
      <c r="BT39" s="1">
        <v>354727.44708094897</v>
      </c>
      <c r="BU39" s="1">
        <v>366733.12472313398</v>
      </c>
      <c r="BV39" s="1">
        <v>348549.29609350598</v>
      </c>
      <c r="BW39" s="1">
        <v>323600.16528549802</v>
      </c>
      <c r="BX39" s="1">
        <v>252879.765027085</v>
      </c>
      <c r="BY39" s="1">
        <v>300153.05373393203</v>
      </c>
      <c r="BZ39" s="1">
        <v>273523.71133907902</v>
      </c>
      <c r="CA39" s="1">
        <v>321617.620886333</v>
      </c>
      <c r="CB39" s="1">
        <v>300030.42302710703</v>
      </c>
      <c r="CC39" s="1">
        <v>223280.75129605501</v>
      </c>
      <c r="CP39"/>
      <c r="CQ39"/>
      <c r="CR39"/>
    </row>
    <row r="40" spans="1:96">
      <c r="A40" s="1" t="s">
        <v>206</v>
      </c>
      <c r="B40" s="1" t="s">
        <v>351</v>
      </c>
      <c r="C40" s="1">
        <v>1</v>
      </c>
      <c r="D40" s="1">
        <v>4</v>
      </c>
      <c r="E40" s="1">
        <v>4</v>
      </c>
      <c r="F40" s="1" t="s">
        <v>2</v>
      </c>
      <c r="G40" s="1" t="s">
        <v>56</v>
      </c>
      <c r="H40" s="1" t="s">
        <v>56</v>
      </c>
      <c r="I40" s="1" t="s">
        <v>56</v>
      </c>
      <c r="J40" s="1" t="s">
        <v>2</v>
      </c>
      <c r="K40" s="1" t="s">
        <v>56</v>
      </c>
      <c r="L40" s="1" t="s">
        <v>56</v>
      </c>
      <c r="M40" s="1" t="s">
        <v>56</v>
      </c>
      <c r="N40" s="1">
        <v>80979377.337183595</v>
      </c>
      <c r="O40" s="1">
        <v>79139164.001647905</v>
      </c>
      <c r="P40" s="1">
        <v>78880423.213829502</v>
      </c>
      <c r="Q40" s="1">
        <v>78322862.430693701</v>
      </c>
      <c r="R40" s="1">
        <v>77836121.793270394</v>
      </c>
      <c r="S40" s="1">
        <v>77339716.084319994</v>
      </c>
      <c r="T40" s="1">
        <v>76900800.998639598</v>
      </c>
      <c r="U40" s="1">
        <v>76757642.463218093</v>
      </c>
      <c r="V40" s="1">
        <v>76444568.363160804</v>
      </c>
      <c r="W40" s="1">
        <v>76139211.268111095</v>
      </c>
      <c r="X40" s="1">
        <v>75926291.050743401</v>
      </c>
      <c r="Y40" s="1">
        <v>75698061.893853799</v>
      </c>
      <c r="Z40" s="1">
        <v>75534162.861859903</v>
      </c>
      <c r="AA40" s="1">
        <v>75109667.059459105</v>
      </c>
      <c r="AB40" s="1">
        <v>74538609.376519904</v>
      </c>
      <c r="AC40" s="1">
        <v>74417825.2100714</v>
      </c>
      <c r="AD40" s="1">
        <v>74468613.509161502</v>
      </c>
      <c r="AE40" s="1">
        <v>74268564.1969188</v>
      </c>
      <c r="AF40" s="1">
        <v>73918551.220828697</v>
      </c>
      <c r="AG40" s="1">
        <v>73661896.350711003</v>
      </c>
      <c r="AH40" s="1">
        <v>73313635.929878905</v>
      </c>
      <c r="AI40" s="1">
        <v>73129754.507735103</v>
      </c>
      <c r="AJ40" s="1">
        <v>72733451.027607605</v>
      </c>
      <c r="AK40" s="1">
        <v>72435993.302600101</v>
      </c>
      <c r="AL40" s="1">
        <v>72233453.468005404</v>
      </c>
      <c r="AM40" s="1">
        <v>72177832.7827508</v>
      </c>
      <c r="AN40" s="1">
        <v>71855608.158159003</v>
      </c>
      <c r="AO40" s="1">
        <v>71842247.597373903</v>
      </c>
      <c r="AP40" s="1">
        <v>71723450.957979605</v>
      </c>
      <c r="AQ40" s="1">
        <v>71385148.990292206</v>
      </c>
      <c r="AR40" s="1">
        <v>71152063.229823694</v>
      </c>
      <c r="AS40" s="1">
        <v>70915631.454527199</v>
      </c>
      <c r="AT40" s="1">
        <v>70627103.779432997</v>
      </c>
      <c r="AU40" s="1">
        <v>70193276.659983799</v>
      </c>
      <c r="AV40" s="1">
        <v>69604330.868108407</v>
      </c>
      <c r="AW40" s="1">
        <v>68930363.332419693</v>
      </c>
      <c r="AX40" s="1">
        <v>67982582.652211696</v>
      </c>
      <c r="AY40" s="1">
        <v>67482699.898984298</v>
      </c>
      <c r="AZ40" s="1">
        <v>75468067.087805599</v>
      </c>
      <c r="BA40" s="1">
        <v>74131126.113975301</v>
      </c>
      <c r="BB40" s="1">
        <v>72658976.479150102</v>
      </c>
      <c r="BC40" s="1">
        <v>71268248.123597905</v>
      </c>
      <c r="BD40" s="1">
        <v>70401404.438096806</v>
      </c>
      <c r="BE40" s="1">
        <v>69015740.123857602</v>
      </c>
      <c r="BF40" s="1">
        <v>67909734.969914198</v>
      </c>
      <c r="BG40" s="1">
        <v>71206556.749627694</v>
      </c>
      <c r="BH40" s="1">
        <v>68438686.848214194</v>
      </c>
      <c r="BI40" s="1">
        <v>66228482.782086</v>
      </c>
      <c r="BJ40" s="1">
        <v>61903468.104544103</v>
      </c>
      <c r="BK40" s="1">
        <v>63417133.2983886</v>
      </c>
      <c r="BL40" s="1">
        <v>64436918.747173503</v>
      </c>
      <c r="BM40" s="1">
        <v>71423527.957683906</v>
      </c>
      <c r="BN40" s="1">
        <v>69297009.292935103</v>
      </c>
      <c r="BO40" s="1">
        <v>68468536.657851294</v>
      </c>
      <c r="BP40" s="1">
        <v>65352911.257078998</v>
      </c>
      <c r="BQ40" s="1">
        <v>64857897.021497503</v>
      </c>
      <c r="BR40" s="1">
        <v>62656438.466079503</v>
      </c>
      <c r="BS40" s="1">
        <v>66136530.186262302</v>
      </c>
      <c r="BT40" s="1">
        <v>68190418.955531195</v>
      </c>
      <c r="BU40" s="1">
        <v>67914888.701137498</v>
      </c>
      <c r="BV40" s="1">
        <v>61668791.4095667</v>
      </c>
      <c r="BW40" s="1">
        <v>62124544.109064601</v>
      </c>
      <c r="BX40" s="1">
        <v>66942158.795615204</v>
      </c>
      <c r="BY40" s="1">
        <v>65511867.985272601</v>
      </c>
      <c r="BZ40" s="1">
        <v>66359777.587177597</v>
      </c>
      <c r="CA40" s="1">
        <v>65827846.274015397</v>
      </c>
      <c r="CB40" s="1">
        <v>70993866.988812596</v>
      </c>
      <c r="CC40" s="1">
        <v>68278219.586245999</v>
      </c>
      <c r="CP40"/>
      <c r="CQ40"/>
      <c r="CR40"/>
    </row>
    <row r="41" spans="1:96">
      <c r="A41" s="1" t="s">
        <v>206</v>
      </c>
      <c r="B41" s="1" t="s">
        <v>351</v>
      </c>
      <c r="C41" s="1">
        <v>1</v>
      </c>
      <c r="D41" s="1">
        <v>4</v>
      </c>
      <c r="E41" s="1">
        <v>5</v>
      </c>
      <c r="F41" s="1" t="s">
        <v>2</v>
      </c>
      <c r="G41" s="1" t="s">
        <v>56</v>
      </c>
      <c r="H41" s="1" t="s">
        <v>56</v>
      </c>
      <c r="I41" s="1" t="s">
        <v>56</v>
      </c>
      <c r="J41" s="1" t="s">
        <v>2</v>
      </c>
      <c r="K41" s="1" t="s">
        <v>58</v>
      </c>
      <c r="L41" s="1" t="s">
        <v>58</v>
      </c>
      <c r="M41" s="1" t="s">
        <v>58</v>
      </c>
      <c r="N41" s="1">
        <v>8.9101034240722701</v>
      </c>
      <c r="O41" s="1">
        <v>0.89056796874999999</v>
      </c>
      <c r="P41" s="1">
        <v>12.4701896118164</v>
      </c>
      <c r="Q41" s="1">
        <v>2.4064082519531298</v>
      </c>
      <c r="R41" s="1">
        <v>0.53575371093750002</v>
      </c>
      <c r="S41" s="1">
        <v>1.1576311523437499</v>
      </c>
      <c r="T41" s="1">
        <v>1.1576611816406199</v>
      </c>
      <c r="U41" s="1">
        <v>7.1260754943847697</v>
      </c>
      <c r="V41" s="1">
        <v>5.6140060974121102</v>
      </c>
      <c r="W41" s="1">
        <v>7.2163611755371102</v>
      </c>
      <c r="X41" s="1">
        <v>13.9058628967285</v>
      </c>
      <c r="Y41" s="1">
        <v>8.0192248901367194</v>
      </c>
      <c r="Z41" s="1">
        <v>0</v>
      </c>
      <c r="AA41" s="1">
        <v>0.53572570190429702</v>
      </c>
      <c r="AB41" s="1">
        <v>3.8307883056640599</v>
      </c>
      <c r="AC41" s="1">
        <v>2.4925605102539099</v>
      </c>
      <c r="AD41" s="1">
        <v>5.2559507141113304</v>
      </c>
      <c r="AE41" s="1">
        <v>8.8187447204589908</v>
      </c>
      <c r="AF41" s="1">
        <v>3.2069303039550801</v>
      </c>
      <c r="AG41" s="1">
        <v>0.53473168945312499</v>
      </c>
      <c r="AH41" s="1">
        <v>2.76570606079102</v>
      </c>
      <c r="AI41" s="1">
        <v>5.4396192687988298</v>
      </c>
      <c r="AJ41" s="1">
        <v>9.3571543090820306</v>
      </c>
      <c r="AK41" s="1">
        <v>13.1869751403809</v>
      </c>
      <c r="AL41" s="1">
        <v>38.025989172363197</v>
      </c>
      <c r="AM41" s="1">
        <v>7.0360023437499999</v>
      </c>
      <c r="AN41" s="1">
        <v>6.8668145385742196</v>
      </c>
      <c r="AO41" s="1">
        <v>5.43369456176758</v>
      </c>
      <c r="AP41" s="1">
        <v>2.67290946655273</v>
      </c>
      <c r="AQ41" s="1">
        <v>2.40556083984375</v>
      </c>
      <c r="AR41" s="1">
        <v>2.4963083801269499</v>
      </c>
      <c r="AS41" s="1">
        <v>1.24785849609375</v>
      </c>
      <c r="AT41" s="1">
        <v>0.53432724609375004</v>
      </c>
      <c r="AU41" s="1">
        <v>3.0294057495117199</v>
      </c>
      <c r="AV41" s="1">
        <v>2.9397959167480501</v>
      </c>
      <c r="AW41" s="1">
        <v>64.968074310302697</v>
      </c>
      <c r="AX41" s="1">
        <v>15.590769665527301</v>
      </c>
      <c r="AY41" s="1">
        <v>1.69634336547852</v>
      </c>
      <c r="AZ41" s="1">
        <v>46.517656140136701</v>
      </c>
      <c r="BA41" s="1">
        <v>45.430014831542998</v>
      </c>
      <c r="BB41" s="1">
        <v>65.670755383300801</v>
      </c>
      <c r="BC41" s="1">
        <v>33.044947692871098</v>
      </c>
      <c r="BD41" s="1">
        <v>47.785130792236302</v>
      </c>
      <c r="BE41" s="1">
        <v>20.067783172607399</v>
      </c>
      <c r="BF41" s="1">
        <v>7.6643974792480503</v>
      </c>
      <c r="BG41" s="1">
        <v>63.8734476135254</v>
      </c>
      <c r="BH41" s="1">
        <v>61.498093707275402</v>
      </c>
      <c r="BI41" s="1">
        <v>16.327798754882799</v>
      </c>
      <c r="BJ41" s="1">
        <v>36.412202532959</v>
      </c>
      <c r="BK41" s="1">
        <v>14.4618528259277</v>
      </c>
      <c r="BL41" s="1">
        <v>4.5535856262207002</v>
      </c>
      <c r="BM41" s="1">
        <v>50.773220898437501</v>
      </c>
      <c r="BN41" s="1">
        <v>63.815555670165999</v>
      </c>
      <c r="BO41" s="1">
        <v>17.486435607910199</v>
      </c>
      <c r="BP41" s="1">
        <v>5.0828409729003896</v>
      </c>
      <c r="BQ41" s="1">
        <v>22.394518273925801</v>
      </c>
      <c r="BR41" s="1">
        <v>23.563412109375001</v>
      </c>
      <c r="BS41" s="1">
        <v>10.9647507873535</v>
      </c>
      <c r="BT41" s="1">
        <v>36.646062701416</v>
      </c>
      <c r="BU41" s="1">
        <v>44.216264672851601</v>
      </c>
      <c r="BV41" s="1">
        <v>31.4260881774902</v>
      </c>
      <c r="BW41" s="1">
        <v>21.420214984130901</v>
      </c>
      <c r="BX41" s="1">
        <v>15.171758941650401</v>
      </c>
      <c r="BY41" s="1">
        <v>53.503623974609397</v>
      </c>
      <c r="BZ41" s="1">
        <v>29.790257995605501</v>
      </c>
      <c r="CA41" s="1">
        <v>115.78836068115299</v>
      </c>
      <c r="CB41" s="1">
        <v>55.4132622131348</v>
      </c>
      <c r="CC41" s="1">
        <v>56.069794030761699</v>
      </c>
      <c r="CP41"/>
      <c r="CQ41"/>
      <c r="CR41"/>
    </row>
    <row r="42" spans="1:96">
      <c r="A42" s="1" t="s">
        <v>206</v>
      </c>
      <c r="B42" s="1" t="s">
        <v>351</v>
      </c>
      <c r="C42" s="1">
        <v>1</v>
      </c>
      <c r="D42" s="1">
        <v>4</v>
      </c>
      <c r="E42" s="1">
        <v>9</v>
      </c>
      <c r="F42" s="1" t="s">
        <v>2</v>
      </c>
      <c r="G42" s="1" t="s">
        <v>56</v>
      </c>
      <c r="H42" s="1" t="s">
        <v>56</v>
      </c>
      <c r="I42" s="1" t="s">
        <v>56</v>
      </c>
      <c r="J42" s="1" t="s">
        <v>4</v>
      </c>
      <c r="K42" s="1" t="s">
        <v>76</v>
      </c>
      <c r="L42" s="1" t="s">
        <v>76</v>
      </c>
      <c r="M42" s="1" t="s">
        <v>76</v>
      </c>
      <c r="N42" s="1">
        <v>460.32647276001001</v>
      </c>
      <c r="O42" s="1">
        <v>5300.0533094726597</v>
      </c>
      <c r="P42" s="1">
        <v>18160.2227010315</v>
      </c>
      <c r="Q42" s="1">
        <v>6523.8720757934298</v>
      </c>
      <c r="R42" s="1">
        <v>8883.8689135132008</v>
      </c>
      <c r="S42" s="1">
        <v>40277.269898108199</v>
      </c>
      <c r="T42" s="1">
        <v>15001.9547364258</v>
      </c>
      <c r="U42" s="1">
        <v>6658.3982892516997</v>
      </c>
      <c r="V42" s="1">
        <v>6300.4083391174299</v>
      </c>
      <c r="W42" s="1">
        <v>7068.1493696899197</v>
      </c>
      <c r="X42" s="1">
        <v>2201.6771908386199</v>
      </c>
      <c r="Y42" s="1">
        <v>2767.0779136047399</v>
      </c>
      <c r="Z42" s="1">
        <v>792.61271978759703</v>
      </c>
      <c r="AA42" s="1">
        <v>1061.9970625549299</v>
      </c>
      <c r="AB42" s="1">
        <v>2099.1097515441802</v>
      </c>
      <c r="AC42" s="1">
        <v>1121.7105458923299</v>
      </c>
      <c r="AD42" s="1">
        <v>1422.9061371154701</v>
      </c>
      <c r="AE42" s="1">
        <v>3773.6315163146701</v>
      </c>
      <c r="AF42" s="1">
        <v>3428.7639564087199</v>
      </c>
      <c r="AG42" s="1">
        <v>5186.1200205627201</v>
      </c>
      <c r="AH42" s="1">
        <v>6435.2555003234702</v>
      </c>
      <c r="AI42" s="1">
        <v>9142.3434790832398</v>
      </c>
      <c r="AJ42" s="1">
        <v>8155.1733583313098</v>
      </c>
      <c r="AK42" s="1">
        <v>12460.4204217652</v>
      </c>
      <c r="AL42" s="1">
        <v>14163.0630869628</v>
      </c>
      <c r="AM42" s="1">
        <v>9852.9560365478592</v>
      </c>
      <c r="AN42" s="1">
        <v>7535.9772002990703</v>
      </c>
      <c r="AO42" s="1">
        <v>23006.915964502401</v>
      </c>
      <c r="AP42" s="1">
        <v>10763.694884375</v>
      </c>
      <c r="AQ42" s="1">
        <v>4135.4185630737302</v>
      </c>
      <c r="AR42" s="1">
        <v>3358.1796712341302</v>
      </c>
      <c r="AS42" s="1">
        <v>5739.4638861511203</v>
      </c>
      <c r="AT42" s="1">
        <v>3870.56837000122</v>
      </c>
      <c r="AU42" s="1">
        <v>10370.1424188538</v>
      </c>
      <c r="AV42" s="1">
        <v>3646.6314508422902</v>
      </c>
      <c r="AW42" s="1">
        <v>2706.9067445312398</v>
      </c>
      <c r="AX42" s="1">
        <v>714.15819035644802</v>
      </c>
      <c r="AY42" s="1">
        <v>45.213427276611299</v>
      </c>
      <c r="AZ42" s="1">
        <v>47966.788134289498</v>
      </c>
      <c r="BA42" s="1">
        <v>78706.853620129303</v>
      </c>
      <c r="BB42" s="1">
        <v>10425.6748278748</v>
      </c>
      <c r="BC42" s="1">
        <v>21610.110016504099</v>
      </c>
      <c r="BD42" s="1">
        <v>64779.4172406012</v>
      </c>
      <c r="BE42" s="1">
        <v>68435.675436499107</v>
      </c>
      <c r="BF42" s="1">
        <v>32218.548654180999</v>
      </c>
      <c r="BG42" s="1">
        <v>83752.266669902805</v>
      </c>
      <c r="BH42" s="1">
        <v>99213.809028809294</v>
      </c>
      <c r="BI42" s="1">
        <v>101828.853837873</v>
      </c>
      <c r="BJ42" s="1">
        <v>314058.21771998098</v>
      </c>
      <c r="BK42" s="1">
        <v>143591.295336963</v>
      </c>
      <c r="BL42" s="1">
        <v>77886.309918982093</v>
      </c>
      <c r="BM42" s="1">
        <v>23909.6351215697</v>
      </c>
      <c r="BN42" s="1">
        <v>90105.870033234096</v>
      </c>
      <c r="BO42" s="1">
        <v>74387.097627026698</v>
      </c>
      <c r="BP42" s="1">
        <v>31910.8249496399</v>
      </c>
      <c r="BQ42" s="1">
        <v>206895.22991868999</v>
      </c>
      <c r="BR42" s="1">
        <v>206540.36016804201</v>
      </c>
      <c r="BS42" s="1">
        <v>19461.486472259501</v>
      </c>
      <c r="BT42" s="1">
        <v>86981.398068591996</v>
      </c>
      <c r="BU42" s="1">
        <v>126191.003033845</v>
      </c>
      <c r="BV42" s="1">
        <v>284911.04231061798</v>
      </c>
      <c r="BW42" s="1">
        <v>216562.36653654801</v>
      </c>
      <c r="BX42" s="1">
        <v>121529.759905402</v>
      </c>
      <c r="BY42" s="1">
        <v>277597.06583270797</v>
      </c>
      <c r="BZ42" s="1">
        <v>182916.23805185</v>
      </c>
      <c r="CA42" s="1">
        <v>193478.83619706499</v>
      </c>
      <c r="CB42" s="1">
        <v>39119.093000030603</v>
      </c>
      <c r="CC42" s="1">
        <v>121169.335203022</v>
      </c>
      <c r="CP42"/>
      <c r="CQ42"/>
      <c r="CR42"/>
    </row>
    <row r="43" spans="1:96">
      <c r="A43" s="1" t="s">
        <v>206</v>
      </c>
      <c r="B43" s="1" t="s">
        <v>351</v>
      </c>
      <c r="C43" s="1">
        <v>1</v>
      </c>
      <c r="D43" s="1">
        <v>4</v>
      </c>
      <c r="E43" s="1">
        <v>11</v>
      </c>
      <c r="F43" s="1" t="s">
        <v>2</v>
      </c>
      <c r="G43" s="1" t="s">
        <v>56</v>
      </c>
      <c r="H43" s="1" t="s">
        <v>56</v>
      </c>
      <c r="I43" s="1" t="s">
        <v>56</v>
      </c>
      <c r="J43" s="1" t="s">
        <v>3</v>
      </c>
      <c r="K43" s="1" t="s">
        <v>61</v>
      </c>
      <c r="L43" s="1" t="s">
        <v>61</v>
      </c>
      <c r="M43" s="1" t="s">
        <v>61</v>
      </c>
      <c r="N43" s="1">
        <v>29.850271704101601</v>
      </c>
      <c r="O43" s="1">
        <v>20.601753552246102</v>
      </c>
      <c r="P43" s="1">
        <v>981.05317979126005</v>
      </c>
      <c r="Q43" s="1">
        <v>1242.3040771057099</v>
      </c>
      <c r="R43" s="1">
        <v>599.84552960815404</v>
      </c>
      <c r="S43" s="1">
        <v>988.32729071655297</v>
      </c>
      <c r="T43" s="1">
        <v>1374.2273248229999</v>
      </c>
      <c r="U43" s="1">
        <v>2112.4629536132802</v>
      </c>
      <c r="V43" s="1">
        <v>1744.8131060241701</v>
      </c>
      <c r="W43" s="1">
        <v>2082.5239848144502</v>
      </c>
      <c r="X43" s="1">
        <v>2716.71414769898</v>
      </c>
      <c r="Y43" s="1">
        <v>1897.08883336792</v>
      </c>
      <c r="Z43" s="1">
        <v>2238.9912084472599</v>
      </c>
      <c r="AA43" s="1">
        <v>2111.3747984924298</v>
      </c>
      <c r="AB43" s="1">
        <v>1731.4995628845199</v>
      </c>
      <c r="AC43" s="1">
        <v>1050.8857211181601</v>
      </c>
      <c r="AD43" s="1">
        <v>1758.5277280334501</v>
      </c>
      <c r="AE43" s="1">
        <v>1477.75763561401</v>
      </c>
      <c r="AF43" s="1">
        <v>1166.533512146</v>
      </c>
      <c r="AG43" s="1">
        <v>2599.15689348755</v>
      </c>
      <c r="AH43" s="1">
        <v>1243.2783222412099</v>
      </c>
      <c r="AI43" s="1">
        <v>1432.16346057739</v>
      </c>
      <c r="AJ43" s="1">
        <v>1320.4664501831101</v>
      </c>
      <c r="AK43" s="1">
        <v>1136.40651383057</v>
      </c>
      <c r="AL43" s="1">
        <v>1062.1042705505399</v>
      </c>
      <c r="AM43" s="1">
        <v>1067.1718214294399</v>
      </c>
      <c r="AN43" s="1">
        <v>811.56406707153303</v>
      </c>
      <c r="AO43" s="1">
        <v>1448.2525929077101</v>
      </c>
      <c r="AP43" s="1">
        <v>1114.1866345031699</v>
      </c>
      <c r="AQ43" s="1">
        <v>1314.0051163452099</v>
      </c>
      <c r="AR43" s="1">
        <v>745.85960457153305</v>
      </c>
      <c r="AS43" s="1">
        <v>976.58214965210004</v>
      </c>
      <c r="AT43" s="1">
        <v>1062.3576115783701</v>
      </c>
      <c r="AU43" s="1">
        <v>989.76805070190403</v>
      </c>
      <c r="AV43" s="1">
        <v>800.15109522094701</v>
      </c>
      <c r="AW43" s="1">
        <v>1153.7337785034199</v>
      </c>
      <c r="AX43" s="1">
        <v>823.28677544555603</v>
      </c>
      <c r="AY43" s="1">
        <v>1808.5625519897401</v>
      </c>
      <c r="AZ43" s="1">
        <v>2545.3738520080501</v>
      </c>
      <c r="BA43" s="1">
        <v>7916.5070939453199</v>
      </c>
      <c r="BB43" s="1">
        <v>10493.5157739074</v>
      </c>
      <c r="BC43" s="1">
        <v>8282.64944743042</v>
      </c>
      <c r="BD43" s="1">
        <v>5951.8319230041498</v>
      </c>
      <c r="BE43" s="1">
        <v>5996.3766974792497</v>
      </c>
      <c r="BF43" s="1">
        <v>4561.0184940307599</v>
      </c>
      <c r="BG43" s="1">
        <v>14284.161780193999</v>
      </c>
      <c r="BH43" s="1">
        <v>10158.067817626999</v>
      </c>
      <c r="BI43" s="1">
        <v>6452.5602664733897</v>
      </c>
      <c r="BJ43" s="1">
        <v>7524.4714036743198</v>
      </c>
      <c r="BK43" s="1">
        <v>7434.3726436828601</v>
      </c>
      <c r="BL43" s="1">
        <v>7772.9820140014699</v>
      </c>
      <c r="BM43" s="1">
        <v>12014.1283824524</v>
      </c>
      <c r="BN43" s="1">
        <v>8776.8041015381004</v>
      </c>
      <c r="BO43" s="1">
        <v>6369.5655266052299</v>
      </c>
      <c r="BP43" s="1">
        <v>6952.3049637023996</v>
      </c>
      <c r="BQ43" s="1">
        <v>8038.6247979003901</v>
      </c>
      <c r="BR43" s="1">
        <v>8225.2342506164605</v>
      </c>
      <c r="BS43" s="1">
        <v>5572.4572852600104</v>
      </c>
      <c r="BT43" s="1">
        <v>12038.219944030699</v>
      </c>
      <c r="BU43" s="1">
        <v>14366.1578746948</v>
      </c>
      <c r="BV43" s="1">
        <v>8882.93745265502</v>
      </c>
      <c r="BW43" s="1">
        <v>8923.6964537597705</v>
      </c>
      <c r="BX43" s="1">
        <v>6277.2264956726103</v>
      </c>
      <c r="BY43" s="1">
        <v>9092.8795106445305</v>
      </c>
      <c r="BZ43" s="1">
        <v>9168.1311486572195</v>
      </c>
      <c r="CA43" s="1">
        <v>9053.1758846984994</v>
      </c>
      <c r="CB43" s="1">
        <v>13889.8779306946</v>
      </c>
      <c r="CC43" s="1">
        <v>8510.4781522522007</v>
      </c>
      <c r="CP43"/>
      <c r="CQ43"/>
      <c r="CR43"/>
    </row>
    <row r="44" spans="1:96">
      <c r="A44" s="1" t="s">
        <v>206</v>
      </c>
      <c r="B44" s="1" t="s">
        <v>351</v>
      </c>
      <c r="C44" s="1">
        <v>1</v>
      </c>
      <c r="D44" s="1">
        <v>4</v>
      </c>
      <c r="E44" s="1">
        <v>12</v>
      </c>
      <c r="F44" s="1" t="s">
        <v>2</v>
      </c>
      <c r="G44" s="1" t="s">
        <v>56</v>
      </c>
      <c r="H44" s="1" t="s">
        <v>56</v>
      </c>
      <c r="I44" s="1" t="s">
        <v>56</v>
      </c>
      <c r="J44" s="1" t="s">
        <v>3</v>
      </c>
      <c r="K44" s="1" t="s">
        <v>63</v>
      </c>
      <c r="L44" s="1" t="s">
        <v>63</v>
      </c>
      <c r="M44" s="1" t="s">
        <v>63</v>
      </c>
      <c r="N44" s="1">
        <v>14559.565052099801</v>
      </c>
      <c r="O44" s="1">
        <v>19327.151372167998</v>
      </c>
      <c r="P44" s="1">
        <v>17069.859190844702</v>
      </c>
      <c r="Q44" s="1">
        <v>11536.4176743225</v>
      </c>
      <c r="R44" s="1">
        <v>18351.8026949585</v>
      </c>
      <c r="S44" s="1">
        <v>15102.5431427734</v>
      </c>
      <c r="T44" s="1">
        <v>17346.1899668029</v>
      </c>
      <c r="U44" s="1">
        <v>13587.283580474899</v>
      </c>
      <c r="V44" s="1">
        <v>16267.4680090576</v>
      </c>
      <c r="W44" s="1">
        <v>20070.529358624201</v>
      </c>
      <c r="X44" s="1">
        <v>16118.7443569641</v>
      </c>
      <c r="Y44" s="1">
        <v>13942.832260217299</v>
      </c>
      <c r="Z44" s="1">
        <v>15151.483803613301</v>
      </c>
      <c r="AA44" s="1">
        <v>35613.570439074399</v>
      </c>
      <c r="AB44" s="1">
        <v>29441.014074939001</v>
      </c>
      <c r="AC44" s="1">
        <v>16549.951564666801</v>
      </c>
      <c r="AD44" s="1">
        <v>13532.026481842</v>
      </c>
      <c r="AE44" s="1">
        <v>12700.4919321289</v>
      </c>
      <c r="AF44" s="1">
        <v>17394.899580633501</v>
      </c>
      <c r="AG44" s="1">
        <v>15697.1907193237</v>
      </c>
      <c r="AH44" s="1">
        <v>18481.812833325199</v>
      </c>
      <c r="AI44" s="1">
        <v>8894.8741037597592</v>
      </c>
      <c r="AJ44" s="1">
        <v>10601.257442865</v>
      </c>
      <c r="AK44" s="1">
        <v>8516.67565355226</v>
      </c>
      <c r="AL44" s="1">
        <v>7463.8190121337902</v>
      </c>
      <c r="AM44" s="1">
        <v>12378.7423979736</v>
      </c>
      <c r="AN44" s="1">
        <v>12954.350650402799</v>
      </c>
      <c r="AO44" s="1">
        <v>24998.6071784546</v>
      </c>
      <c r="AP44" s="1">
        <v>25264.565671331799</v>
      </c>
      <c r="AQ44" s="1">
        <v>15624.948299505601</v>
      </c>
      <c r="AR44" s="1">
        <v>19281.808160321001</v>
      </c>
      <c r="AS44" s="1">
        <v>12113.864419403</v>
      </c>
      <c r="AT44" s="1">
        <v>14099.830274279801</v>
      </c>
      <c r="AU44" s="1">
        <v>13582.8426668579</v>
      </c>
      <c r="AV44" s="1">
        <v>15787.087771917701</v>
      </c>
      <c r="AW44" s="1">
        <v>8006.4757474852804</v>
      </c>
      <c r="AX44" s="1">
        <v>4347.3913832397402</v>
      </c>
      <c r="AY44" s="1">
        <v>7755.8207334045401</v>
      </c>
      <c r="AZ44" s="1">
        <v>76189.201709031797</v>
      </c>
      <c r="BA44" s="1">
        <v>73549.547383074299</v>
      </c>
      <c r="BB44" s="1">
        <v>102877.305149829</v>
      </c>
      <c r="BC44" s="1">
        <v>63924.71961272</v>
      </c>
      <c r="BD44" s="1">
        <v>42437.148591381898</v>
      </c>
      <c r="BE44" s="1">
        <v>80474.797564702705</v>
      </c>
      <c r="BF44" s="1">
        <v>65829.267022430198</v>
      </c>
      <c r="BG44" s="1">
        <v>125983.785284807</v>
      </c>
      <c r="BH44" s="1">
        <v>61864.331174499501</v>
      </c>
      <c r="BI44" s="1">
        <v>89812.863949505394</v>
      </c>
      <c r="BJ44" s="1">
        <v>148380.88127347801</v>
      </c>
      <c r="BK44" s="1">
        <v>59557.482924865697</v>
      </c>
      <c r="BL44" s="1">
        <v>73636.436947540205</v>
      </c>
      <c r="BM44" s="1">
        <v>115210.003960534</v>
      </c>
      <c r="BN44" s="1">
        <v>57204.6209272095</v>
      </c>
      <c r="BO44" s="1">
        <v>90172.169825579302</v>
      </c>
      <c r="BP44" s="1">
        <v>50205.6535234435</v>
      </c>
      <c r="BQ44" s="1">
        <v>107626.11379674599</v>
      </c>
      <c r="BR44" s="1">
        <v>74584.816434344393</v>
      </c>
      <c r="BS44" s="1">
        <v>40177.529986968897</v>
      </c>
      <c r="BT44" s="1">
        <v>106443.074434539</v>
      </c>
      <c r="BU44" s="1">
        <v>117308.94223338499</v>
      </c>
      <c r="BV44" s="1">
        <v>110124.709525799</v>
      </c>
      <c r="BW44" s="1">
        <v>76168.786716931107</v>
      </c>
      <c r="BX44" s="1">
        <v>83313.5465767516</v>
      </c>
      <c r="BY44" s="1">
        <v>180835.73611212199</v>
      </c>
      <c r="BZ44" s="1">
        <v>107186.793886071</v>
      </c>
      <c r="CA44" s="1">
        <v>133591.38364606199</v>
      </c>
      <c r="CB44" s="1">
        <v>122745.897137005</v>
      </c>
      <c r="CC44" s="1">
        <v>64747.521088775597</v>
      </c>
      <c r="CP44"/>
      <c r="CQ44"/>
      <c r="CR44"/>
    </row>
    <row r="45" spans="1:96">
      <c r="A45" s="1" t="s">
        <v>206</v>
      </c>
      <c r="B45" s="1" t="s">
        <v>351</v>
      </c>
      <c r="C45" s="1">
        <v>1</v>
      </c>
      <c r="D45" s="1">
        <v>4</v>
      </c>
      <c r="E45" s="1">
        <v>15</v>
      </c>
      <c r="F45" s="1" t="s">
        <v>2</v>
      </c>
      <c r="G45" s="1" t="s">
        <v>56</v>
      </c>
      <c r="H45" s="1" t="s">
        <v>56</v>
      </c>
      <c r="I45" s="1" t="s">
        <v>56</v>
      </c>
      <c r="J45" s="1" t="s">
        <v>4</v>
      </c>
      <c r="K45" s="1" t="s">
        <v>72</v>
      </c>
      <c r="L45" s="1" t="s">
        <v>72</v>
      </c>
      <c r="M45" s="1" t="s">
        <v>72</v>
      </c>
      <c r="N45" s="1">
        <v>180357.13987379801</v>
      </c>
      <c r="O45" s="1">
        <v>580661.50703376404</v>
      </c>
      <c r="P45" s="1">
        <v>354536.99088820699</v>
      </c>
      <c r="Q45" s="1">
        <v>294051.68984074699</v>
      </c>
      <c r="R45" s="1">
        <v>238731.54834545901</v>
      </c>
      <c r="S45" s="1">
        <v>250134.37242465201</v>
      </c>
      <c r="T45" s="1">
        <v>273347.328443976</v>
      </c>
      <c r="U45" s="1">
        <v>232476.15529209</v>
      </c>
      <c r="V45" s="1">
        <v>186647.15717838201</v>
      </c>
      <c r="W45" s="1">
        <v>206051.161749878</v>
      </c>
      <c r="X45" s="1">
        <v>217339.53588542499</v>
      </c>
      <c r="Y45" s="1">
        <v>179162.353915046</v>
      </c>
      <c r="Z45" s="1">
        <v>225719.78699021001</v>
      </c>
      <c r="AA45" s="1">
        <v>224609.832476904</v>
      </c>
      <c r="AB45" s="1">
        <v>257252.556210907</v>
      </c>
      <c r="AC45" s="1">
        <v>199460.43218089</v>
      </c>
      <c r="AD45" s="1">
        <v>204469.378670379</v>
      </c>
      <c r="AE45" s="1">
        <v>239445.000720868</v>
      </c>
      <c r="AF45" s="1">
        <v>218526.680909583</v>
      </c>
      <c r="AG45" s="1">
        <v>230217.68040206301</v>
      </c>
      <c r="AH45" s="1">
        <v>235882.36754192499</v>
      </c>
      <c r="AI45" s="1">
        <v>206062.673696588</v>
      </c>
      <c r="AJ45" s="1">
        <v>238553.15906413601</v>
      </c>
      <c r="AK45" s="1">
        <v>211567.06558063999</v>
      </c>
      <c r="AL45" s="1">
        <v>191272.47584788801</v>
      </c>
      <c r="AM45" s="1">
        <v>215668.99194309601</v>
      </c>
      <c r="AN45" s="1">
        <v>288454.952556531</v>
      </c>
      <c r="AO45" s="1">
        <v>303313.17102377902</v>
      </c>
      <c r="AP45" s="1">
        <v>272912.63834750903</v>
      </c>
      <c r="AQ45" s="1">
        <v>246682.60928428901</v>
      </c>
      <c r="AR45" s="1">
        <v>217742.969156659</v>
      </c>
      <c r="AS45" s="1">
        <v>184399.29029808301</v>
      </c>
      <c r="AT45" s="1">
        <v>216608.21062063001</v>
      </c>
      <c r="AU45" s="1">
        <v>220932.57754444599</v>
      </c>
      <c r="AV45" s="1">
        <v>230577.098946643</v>
      </c>
      <c r="AW45" s="1">
        <v>264890.35684740602</v>
      </c>
      <c r="AX45" s="1">
        <v>290722.44296666299</v>
      </c>
      <c r="AY45" s="1">
        <v>137923.516682563</v>
      </c>
      <c r="AZ45" s="1">
        <v>2857465.99592306</v>
      </c>
      <c r="BA45" s="1">
        <v>1786575.2647484101</v>
      </c>
      <c r="BB45" s="1">
        <v>1740378.1994741799</v>
      </c>
      <c r="BC45" s="1">
        <v>1660504.4143048599</v>
      </c>
      <c r="BD45" s="1">
        <v>1682485.6474466301</v>
      </c>
      <c r="BE45" s="1">
        <v>1928102.9447246699</v>
      </c>
      <c r="BF45" s="1">
        <v>1587598.36806017</v>
      </c>
      <c r="BG45" s="1">
        <v>3519997.3047067798</v>
      </c>
      <c r="BH45" s="1">
        <v>3252347.09921468</v>
      </c>
      <c r="BI45" s="1">
        <v>3104160.56095785</v>
      </c>
      <c r="BJ45" s="1">
        <v>10810591.826145601</v>
      </c>
      <c r="BK45" s="1">
        <v>4342236.0679558404</v>
      </c>
      <c r="BL45" s="1">
        <v>3477023.28364634</v>
      </c>
      <c r="BM45" s="1">
        <v>2676017.03493548</v>
      </c>
      <c r="BN45" s="1">
        <v>2717522.3433201499</v>
      </c>
      <c r="BO45" s="1">
        <v>2200427.1777665098</v>
      </c>
      <c r="BP45" s="1">
        <v>2398940.9398855101</v>
      </c>
      <c r="BQ45" s="1">
        <v>5369508.6691403696</v>
      </c>
      <c r="BR45" s="1">
        <v>5766761.2122156201</v>
      </c>
      <c r="BS45" s="1">
        <v>1810058.88380185</v>
      </c>
      <c r="BT45" s="1">
        <v>4703757.6550530996</v>
      </c>
      <c r="BU45" s="1">
        <v>5598300.5629284997</v>
      </c>
      <c r="BV45" s="1">
        <v>8397867.9810039308</v>
      </c>
      <c r="BW45" s="1">
        <v>6122837.0781490803</v>
      </c>
      <c r="BX45" s="1">
        <v>3180174.8818477001</v>
      </c>
      <c r="BY45" s="1">
        <v>9565941.5662682094</v>
      </c>
      <c r="BZ45" s="1">
        <v>4809986.8953367099</v>
      </c>
      <c r="CA45" s="1">
        <v>5871580.2902510604</v>
      </c>
      <c r="CB45" s="1">
        <v>3266017.2961484599</v>
      </c>
      <c r="CC45" s="1">
        <v>3448651.0954406299</v>
      </c>
      <c r="CP45"/>
      <c r="CQ45"/>
      <c r="CR45"/>
    </row>
    <row r="46" spans="1:96">
      <c r="A46" s="1" t="s">
        <v>206</v>
      </c>
      <c r="B46" s="1" t="s">
        <v>351</v>
      </c>
      <c r="C46" s="1">
        <v>1</v>
      </c>
      <c r="D46" s="1">
        <v>4</v>
      </c>
      <c r="E46" s="1">
        <v>20</v>
      </c>
      <c r="F46" s="1" t="s">
        <v>2</v>
      </c>
      <c r="G46" s="1" t="s">
        <v>56</v>
      </c>
      <c r="H46" s="1" t="s">
        <v>56</v>
      </c>
      <c r="I46" s="1" t="s">
        <v>56</v>
      </c>
      <c r="J46" s="1" t="s">
        <v>4</v>
      </c>
      <c r="K46" s="1" t="s">
        <v>74</v>
      </c>
      <c r="L46" s="1" t="s">
        <v>211</v>
      </c>
      <c r="M46" s="1" t="s">
        <v>340</v>
      </c>
      <c r="N46" s="1">
        <v>2.2184803771972601</v>
      </c>
      <c r="O46" s="1">
        <v>307.68208596801702</v>
      </c>
      <c r="P46" s="1">
        <v>87.597008081054497</v>
      </c>
      <c r="Q46" s="1">
        <v>147.14995364379899</v>
      </c>
      <c r="R46" s="1">
        <v>371.87618383178801</v>
      </c>
      <c r="S46" s="1">
        <v>247.41295895385699</v>
      </c>
      <c r="T46" s="1">
        <v>463.82716607056398</v>
      </c>
      <c r="U46" s="1">
        <v>269.061408111574</v>
      </c>
      <c r="V46" s="1">
        <v>459.296670745835</v>
      </c>
      <c r="W46" s="1">
        <v>216.92635151977001</v>
      </c>
      <c r="X46" s="1">
        <v>116.904920855713</v>
      </c>
      <c r="Y46" s="1">
        <v>129.536746899414</v>
      </c>
      <c r="Z46" s="1">
        <v>275.577933074952</v>
      </c>
      <c r="AA46" s="1">
        <v>351.97758425293</v>
      </c>
      <c r="AB46" s="1">
        <v>97.484967303466306</v>
      </c>
      <c r="AC46" s="1">
        <v>540.37894169311198</v>
      </c>
      <c r="AD46" s="1">
        <v>186.93452822265499</v>
      </c>
      <c r="AE46" s="1">
        <v>329.06380814819101</v>
      </c>
      <c r="AF46" s="1">
        <v>223.48674854736501</v>
      </c>
      <c r="AG46" s="1">
        <v>149.228941784668</v>
      </c>
      <c r="AH46" s="1">
        <v>240.87825177001901</v>
      </c>
      <c r="AI46" s="1">
        <v>654.09833132324604</v>
      </c>
      <c r="AJ46" s="1">
        <v>216.766203356933</v>
      </c>
      <c r="AK46" s="1">
        <v>212.26410932617199</v>
      </c>
      <c r="AL46" s="1">
        <v>167.70786235961901</v>
      </c>
      <c r="AM46" s="1">
        <v>649.70926919555802</v>
      </c>
      <c r="AN46" s="1">
        <v>545.88536646118405</v>
      </c>
      <c r="AO46" s="1">
        <v>417.62975484619199</v>
      </c>
      <c r="AP46" s="1">
        <v>350.26136186523502</v>
      </c>
      <c r="AQ46" s="1">
        <v>109.28635855712901</v>
      </c>
      <c r="AR46" s="1">
        <v>38.4836568664551</v>
      </c>
      <c r="AS46" s="1">
        <v>35.8279586975098</v>
      </c>
      <c r="AT46" s="1">
        <v>31.614255615234399</v>
      </c>
      <c r="AU46" s="1">
        <v>28.737577630615199</v>
      </c>
      <c r="AV46" s="1">
        <v>29.466877032470698</v>
      </c>
      <c r="AW46" s="1">
        <v>1.3228383789062499</v>
      </c>
      <c r="AX46" s="1">
        <v>6.0863275085449198</v>
      </c>
      <c r="AY46" s="1">
        <v>2.3869816345214798</v>
      </c>
      <c r="AZ46" s="1">
        <v>895.28797868651895</v>
      </c>
      <c r="BA46" s="1">
        <v>1650.5549739196199</v>
      </c>
      <c r="BB46" s="1">
        <v>913.14884503784504</v>
      </c>
      <c r="BC46" s="1">
        <v>1491.3701901428101</v>
      </c>
      <c r="BD46" s="1">
        <v>2813.7813874511198</v>
      </c>
      <c r="BE46" s="1">
        <v>3475.97710828857</v>
      </c>
      <c r="BF46" s="1">
        <v>321.80327557983401</v>
      </c>
      <c r="BG46" s="1">
        <v>2085.58247409053</v>
      </c>
      <c r="BH46" s="1">
        <v>4279.1714894958104</v>
      </c>
      <c r="BI46" s="1">
        <v>4658.5953739502102</v>
      </c>
      <c r="BJ46" s="1">
        <v>13796.750949810999</v>
      </c>
      <c r="BK46" s="1">
        <v>5880.0471897277803</v>
      </c>
      <c r="BL46" s="1">
        <v>2010.0238340332101</v>
      </c>
      <c r="BM46" s="1">
        <v>1452.24745012208</v>
      </c>
      <c r="BN46" s="1">
        <v>3763.6253153258799</v>
      </c>
      <c r="BO46" s="1">
        <v>3890.7196033813402</v>
      </c>
      <c r="BP46" s="1">
        <v>222.099865454102</v>
      </c>
      <c r="BQ46" s="1">
        <v>10468.305313086001</v>
      </c>
      <c r="BR46" s="1">
        <v>10253.2849059328</v>
      </c>
      <c r="BS46" s="1">
        <v>86.742683703613295</v>
      </c>
      <c r="BT46" s="1">
        <v>3699.97709002079</v>
      </c>
      <c r="BU46" s="1">
        <v>4449.8852455628403</v>
      </c>
      <c r="BV46" s="1">
        <v>12660.0717817079</v>
      </c>
      <c r="BW46" s="1">
        <v>10846.128675268499</v>
      </c>
      <c r="BX46" s="1">
        <v>5347.50250050659</v>
      </c>
      <c r="BY46" s="1">
        <v>11891.9338166383</v>
      </c>
      <c r="BZ46" s="1">
        <v>9273.0844247193399</v>
      </c>
      <c r="CA46" s="1">
        <v>9626.0964162658693</v>
      </c>
      <c r="CB46" s="1">
        <v>1942.80282427364</v>
      </c>
      <c r="CC46" s="1">
        <v>6114.2310513243801</v>
      </c>
      <c r="CP46"/>
      <c r="CQ46"/>
      <c r="CR46"/>
    </row>
    <row r="47" spans="1:96">
      <c r="A47" s="1" t="s">
        <v>206</v>
      </c>
      <c r="B47" s="1" t="s">
        <v>351</v>
      </c>
      <c r="C47" s="1">
        <v>1</v>
      </c>
      <c r="D47" s="1">
        <v>4</v>
      </c>
      <c r="E47" s="1">
        <v>21</v>
      </c>
      <c r="F47" s="1" t="s">
        <v>2</v>
      </c>
      <c r="G47" s="1" t="s">
        <v>56</v>
      </c>
      <c r="H47" s="1" t="s">
        <v>56</v>
      </c>
      <c r="I47" s="1" t="s">
        <v>56</v>
      </c>
      <c r="J47" s="1" t="s">
        <v>4</v>
      </c>
      <c r="K47" s="1" t="s">
        <v>78</v>
      </c>
      <c r="L47" s="1" t="s">
        <v>78</v>
      </c>
      <c r="M47" s="1" t="s">
        <v>78</v>
      </c>
      <c r="N47" s="1">
        <v>455750.523094501</v>
      </c>
      <c r="O47" s="1">
        <v>1175442.5516212899</v>
      </c>
      <c r="P47" s="1">
        <v>807875.93337867397</v>
      </c>
      <c r="Q47" s="1">
        <v>598818.16361382999</v>
      </c>
      <c r="R47" s="1">
        <v>422372.67981499701</v>
      </c>
      <c r="S47" s="1">
        <v>400189.56357701402</v>
      </c>
      <c r="T47" s="1">
        <v>376984.25130756799</v>
      </c>
      <c r="U47" s="1">
        <v>305539.30692360899</v>
      </c>
      <c r="V47" s="1">
        <v>381466.743981098</v>
      </c>
      <c r="W47" s="1">
        <v>405503.65040109202</v>
      </c>
      <c r="X47" s="1">
        <v>355810.425381482</v>
      </c>
      <c r="Y47" s="1">
        <v>286476.01717578701</v>
      </c>
      <c r="Z47" s="1">
        <v>318676.54700368003</v>
      </c>
      <c r="AA47" s="1">
        <v>433748.73464971798</v>
      </c>
      <c r="AB47" s="1">
        <v>385866.07211867702</v>
      </c>
      <c r="AC47" s="1">
        <v>251674.86402766799</v>
      </c>
      <c r="AD47" s="1">
        <v>252095.823390387</v>
      </c>
      <c r="AE47" s="1">
        <v>301690.79065214202</v>
      </c>
      <c r="AF47" s="1">
        <v>283157.95393579098</v>
      </c>
      <c r="AG47" s="1">
        <v>328875.42547352897</v>
      </c>
      <c r="AH47" s="1">
        <v>295818.47234181501</v>
      </c>
      <c r="AI47" s="1">
        <v>253201.15204315199</v>
      </c>
      <c r="AJ47" s="1">
        <v>331303.26716509298</v>
      </c>
      <c r="AK47" s="1">
        <v>274530.25531791401</v>
      </c>
      <c r="AL47" s="1">
        <v>253178.67562954701</v>
      </c>
      <c r="AM47" s="1">
        <v>275001.65033949597</v>
      </c>
      <c r="AN47" s="1">
        <v>257033.82026958701</v>
      </c>
      <c r="AO47" s="1">
        <v>214855.48908814101</v>
      </c>
      <c r="AP47" s="1">
        <v>242638.46451214599</v>
      </c>
      <c r="AQ47" s="1">
        <v>214361.39288649801</v>
      </c>
      <c r="AR47" s="1">
        <v>244016.76986144399</v>
      </c>
      <c r="AS47" s="1">
        <v>190193.06855216701</v>
      </c>
      <c r="AT47" s="1">
        <v>287927.87635507202</v>
      </c>
      <c r="AU47" s="1">
        <v>402545.969597149</v>
      </c>
      <c r="AV47" s="1">
        <v>475759.35445610603</v>
      </c>
      <c r="AW47" s="1">
        <v>590605.62430657505</v>
      </c>
      <c r="AX47" s="1">
        <v>736164.67556275602</v>
      </c>
      <c r="AY47" s="1">
        <v>422171.14341803099</v>
      </c>
      <c r="AZ47" s="1">
        <v>2853854.0664164801</v>
      </c>
      <c r="BA47" s="1">
        <v>1628690.3270123301</v>
      </c>
      <c r="BB47" s="1">
        <v>1549012.1881629799</v>
      </c>
      <c r="BC47" s="1">
        <v>1228328.3613642801</v>
      </c>
      <c r="BD47" s="1">
        <v>1179436.57393601</v>
      </c>
      <c r="BE47" s="1">
        <v>897169.544661236</v>
      </c>
      <c r="BF47" s="1">
        <v>1602935.2034479501</v>
      </c>
      <c r="BG47" s="1">
        <v>2389699.8058398501</v>
      </c>
      <c r="BH47" s="1">
        <v>1843464.8978871901</v>
      </c>
      <c r="BI47" s="1">
        <v>2068312.1991566501</v>
      </c>
      <c r="BJ47" s="1">
        <v>5117766.5121674901</v>
      </c>
      <c r="BK47" s="1">
        <v>3589798.6697777598</v>
      </c>
      <c r="BL47" s="1">
        <v>3471440.4205495599</v>
      </c>
      <c r="BM47" s="1">
        <v>1844301.34430223</v>
      </c>
      <c r="BN47" s="1">
        <v>1655405.9053164499</v>
      </c>
      <c r="BO47" s="1">
        <v>1065502.47194809</v>
      </c>
      <c r="BP47" s="1">
        <v>2943105.7068651398</v>
      </c>
      <c r="BQ47" s="1">
        <v>2253279.2043300401</v>
      </c>
      <c r="BR47" s="1">
        <v>3961175.4211352202</v>
      </c>
      <c r="BS47" s="1">
        <v>2466136.2496933402</v>
      </c>
      <c r="BT47" s="1">
        <v>2429812.9305671002</v>
      </c>
      <c r="BU47" s="1">
        <v>2627351.8584674401</v>
      </c>
      <c r="BV47" s="1">
        <v>4577459.6398445796</v>
      </c>
      <c r="BW47" s="1">
        <v>4010399.1437860201</v>
      </c>
      <c r="BX47" s="1">
        <v>1481869.4921567601</v>
      </c>
      <c r="BY47" s="1">
        <v>2662266.6356854802</v>
      </c>
      <c r="BZ47" s="1">
        <v>1695304.0787023499</v>
      </c>
      <c r="CA47" s="1">
        <v>1949911.8533988099</v>
      </c>
      <c r="CB47" s="1">
        <v>2083279.8494419099</v>
      </c>
      <c r="CC47" s="1">
        <v>1637032.7563521799</v>
      </c>
      <c r="CP47"/>
      <c r="CQ47"/>
      <c r="CR47"/>
    </row>
    <row r="48" spans="1:96">
      <c r="A48" s="1" t="s">
        <v>206</v>
      </c>
      <c r="B48" s="1" t="s">
        <v>351</v>
      </c>
      <c r="C48" s="1">
        <v>1</v>
      </c>
      <c r="D48" s="1">
        <v>4</v>
      </c>
      <c r="E48" s="1">
        <v>23</v>
      </c>
      <c r="F48" s="1" t="s">
        <v>2</v>
      </c>
      <c r="G48" s="1" t="s">
        <v>56</v>
      </c>
      <c r="H48" s="1" t="s">
        <v>56</v>
      </c>
      <c r="I48" s="1" t="s">
        <v>56</v>
      </c>
      <c r="J48" s="1" t="s">
        <v>80</v>
      </c>
      <c r="K48" s="1" t="s">
        <v>82</v>
      </c>
      <c r="L48" s="1" t="s">
        <v>82</v>
      </c>
      <c r="M48" s="1" t="s">
        <v>82</v>
      </c>
      <c r="N48" s="1">
        <v>369.44856791992203</v>
      </c>
      <c r="O48" s="1">
        <v>143.15164136352499</v>
      </c>
      <c r="P48" s="1">
        <v>111.261623181152</v>
      </c>
      <c r="Q48" s="1">
        <v>113.10913936767599</v>
      </c>
      <c r="R48" s="1">
        <v>166.40739791870101</v>
      </c>
      <c r="S48" s="1">
        <v>301.790531781006</v>
      </c>
      <c r="T48" s="1">
        <v>101.061096130371</v>
      </c>
      <c r="U48" s="1">
        <v>50.333212628173797</v>
      </c>
      <c r="V48" s="1">
        <v>117.666486810303</v>
      </c>
      <c r="W48" s="1">
        <v>440.63931048583999</v>
      </c>
      <c r="X48" s="1">
        <v>138.493584246826</v>
      </c>
      <c r="Y48" s="1">
        <v>149.31758336792001</v>
      </c>
      <c r="Z48" s="1">
        <v>81.3148335327148</v>
      </c>
      <c r="AA48" s="1">
        <v>18.638165979003901</v>
      </c>
      <c r="AB48" s="1">
        <v>18.8224833374023</v>
      </c>
      <c r="AC48" s="1">
        <v>19.090550231933602</v>
      </c>
      <c r="AD48" s="1">
        <v>26.949584576416001</v>
      </c>
      <c r="AE48" s="1">
        <v>50.603007092285203</v>
      </c>
      <c r="AF48" s="1">
        <v>45.831492395019502</v>
      </c>
      <c r="AG48" s="1">
        <v>48.007124572753902</v>
      </c>
      <c r="AH48" s="1">
        <v>23.643192376708999</v>
      </c>
      <c r="AI48" s="1">
        <v>17.853963983154301</v>
      </c>
      <c r="AJ48" s="1">
        <v>13.3927362182617</v>
      </c>
      <c r="AK48" s="1">
        <v>29.7226828796387</v>
      </c>
      <c r="AL48" s="1">
        <v>34.341552362060497</v>
      </c>
      <c r="AM48" s="1">
        <v>42.458197833251901</v>
      </c>
      <c r="AN48" s="1">
        <v>109.503175744629</v>
      </c>
      <c r="AO48" s="1">
        <v>67.357691125488302</v>
      </c>
      <c r="AP48" s="1">
        <v>31.095176928710899</v>
      </c>
      <c r="AQ48" s="1">
        <v>23.6138219848633</v>
      </c>
      <c r="AR48" s="1">
        <v>10.4340342285156</v>
      </c>
      <c r="AS48" s="1">
        <v>2.2321927124023402</v>
      </c>
      <c r="AT48" s="1">
        <v>0</v>
      </c>
      <c r="AU48" s="1">
        <v>0.62499219360351599</v>
      </c>
      <c r="AV48" s="1">
        <v>0</v>
      </c>
      <c r="AW48" s="1">
        <v>0</v>
      </c>
      <c r="AX48" s="1">
        <v>0</v>
      </c>
      <c r="AY48" s="1">
        <v>0</v>
      </c>
      <c r="AZ48" s="1">
        <v>1591.9260563049299</v>
      </c>
      <c r="BA48" s="1">
        <v>1232.0582374938899</v>
      </c>
      <c r="BB48" s="1">
        <v>405.23745917968699</v>
      </c>
      <c r="BC48" s="1">
        <v>384.460082019043</v>
      </c>
      <c r="BD48" s="1">
        <v>271.57977487182598</v>
      </c>
      <c r="BE48" s="1">
        <v>455.28558168945301</v>
      </c>
      <c r="BF48" s="1">
        <v>8.4811930175781303</v>
      </c>
      <c r="BG48" s="1">
        <v>1204.4612786315899</v>
      </c>
      <c r="BH48" s="1">
        <v>669.39481859130899</v>
      </c>
      <c r="BI48" s="1">
        <v>181.19606276245099</v>
      </c>
      <c r="BJ48" s="1">
        <v>3051.9854697936998</v>
      </c>
      <c r="BK48" s="1">
        <v>326.66069611816403</v>
      </c>
      <c r="BL48" s="1">
        <v>56.0224687988281</v>
      </c>
      <c r="BM48" s="1">
        <v>828.89631842041001</v>
      </c>
      <c r="BN48" s="1">
        <v>490.74247197876002</v>
      </c>
      <c r="BO48" s="1">
        <v>406.47839559326201</v>
      </c>
      <c r="BP48" s="1">
        <v>4.1047619201660197</v>
      </c>
      <c r="BQ48" s="1">
        <v>703.56340755004896</v>
      </c>
      <c r="BR48" s="1">
        <v>564.171300714111</v>
      </c>
      <c r="BS48" s="1">
        <v>0</v>
      </c>
      <c r="BT48" s="1">
        <v>1256.25667034912</v>
      </c>
      <c r="BU48" s="1">
        <v>1493.11638112793</v>
      </c>
      <c r="BV48" s="1">
        <v>1746.43168510132</v>
      </c>
      <c r="BW48" s="1">
        <v>688.837564544678</v>
      </c>
      <c r="BX48" s="1">
        <v>498.563162579346</v>
      </c>
      <c r="BY48" s="1">
        <v>3696.7604276306101</v>
      </c>
      <c r="BZ48" s="1">
        <v>861.13500515136695</v>
      </c>
      <c r="CA48" s="1">
        <v>1762.4974463439901</v>
      </c>
      <c r="CB48" s="1">
        <v>924.43874177246096</v>
      </c>
      <c r="CC48" s="1">
        <v>736.80531585082997</v>
      </c>
      <c r="CP48"/>
      <c r="CQ48"/>
      <c r="CR48"/>
    </row>
    <row r="49" spans="1:96">
      <c r="A49" s="1" t="s">
        <v>206</v>
      </c>
      <c r="B49" s="1" t="s">
        <v>351</v>
      </c>
      <c r="C49" s="1">
        <v>1</v>
      </c>
      <c r="D49" s="1">
        <v>4</v>
      </c>
      <c r="E49" s="1">
        <v>24</v>
      </c>
      <c r="F49" s="1" t="s">
        <v>2</v>
      </c>
      <c r="G49" s="1" t="s">
        <v>56</v>
      </c>
      <c r="H49" s="1" t="s">
        <v>56</v>
      </c>
      <c r="I49" s="1" t="s">
        <v>56</v>
      </c>
      <c r="J49" s="1" t="s">
        <v>80</v>
      </c>
      <c r="K49" s="1" t="s">
        <v>84</v>
      </c>
      <c r="L49" s="1" t="s">
        <v>84</v>
      </c>
      <c r="M49" s="1" t="s">
        <v>84</v>
      </c>
      <c r="N49" s="1">
        <v>4241.5441409545901</v>
      </c>
      <c r="O49" s="1">
        <v>1317.21754924316</v>
      </c>
      <c r="P49" s="1">
        <v>1462.3829687744101</v>
      </c>
      <c r="Q49" s="1">
        <v>1312.2200345275901</v>
      </c>
      <c r="R49" s="1">
        <v>1160.6133519165001</v>
      </c>
      <c r="S49" s="1">
        <v>1261.3287615905799</v>
      </c>
      <c r="T49" s="1">
        <v>407.43210059204102</v>
      </c>
      <c r="U49" s="1">
        <v>297.69145184936502</v>
      </c>
      <c r="V49" s="1">
        <v>378.13766725463802</v>
      </c>
      <c r="W49" s="1">
        <v>594.94579968261701</v>
      </c>
      <c r="X49" s="1">
        <v>403.71928139038101</v>
      </c>
      <c r="Y49" s="1">
        <v>736.56961251831103</v>
      </c>
      <c r="Z49" s="1">
        <v>748.78661258544901</v>
      </c>
      <c r="AA49" s="1">
        <v>879.37313089599604</v>
      </c>
      <c r="AB49" s="1">
        <v>715.618754534912</v>
      </c>
      <c r="AC49" s="1">
        <v>500.99608793334897</v>
      </c>
      <c r="AD49" s="1">
        <v>414.54906202392601</v>
      </c>
      <c r="AE49" s="1">
        <v>626.396999938965</v>
      </c>
      <c r="AF49" s="1">
        <v>443.84862277832099</v>
      </c>
      <c r="AG49" s="1">
        <v>265.75089575195301</v>
      </c>
      <c r="AH49" s="1">
        <v>376.30524793701198</v>
      </c>
      <c r="AI49" s="1">
        <v>317.53893791503901</v>
      </c>
      <c r="AJ49" s="1">
        <v>356.99389633789099</v>
      </c>
      <c r="AK49" s="1">
        <v>517.50160272216795</v>
      </c>
      <c r="AL49" s="1">
        <v>798.08842856445301</v>
      </c>
      <c r="AM49" s="1">
        <v>964.09401179199199</v>
      </c>
      <c r="AN49" s="1">
        <v>852.24489730834898</v>
      </c>
      <c r="AO49" s="1">
        <v>1021.95762034302</v>
      </c>
      <c r="AP49" s="1">
        <v>871.98005096435497</v>
      </c>
      <c r="AQ49" s="1">
        <v>774.41718419799804</v>
      </c>
      <c r="AR49" s="1">
        <v>617.745438391113</v>
      </c>
      <c r="AS49" s="1">
        <v>681.23419786987404</v>
      </c>
      <c r="AT49" s="1">
        <v>630.72308179321305</v>
      </c>
      <c r="AU49" s="1">
        <v>424.86392244262697</v>
      </c>
      <c r="AV49" s="1">
        <v>414.91402599487299</v>
      </c>
      <c r="AW49" s="1">
        <v>329.32217209472702</v>
      </c>
      <c r="AX49" s="1">
        <v>30.842664428710901</v>
      </c>
      <c r="AY49" s="1">
        <v>582.45464783935495</v>
      </c>
      <c r="AZ49" s="1">
        <v>13741.391357476799</v>
      </c>
      <c r="BA49" s="1">
        <v>3980.8380625183099</v>
      </c>
      <c r="BB49" s="1">
        <v>5317.8386721496499</v>
      </c>
      <c r="BC49" s="1">
        <v>3701.3104947021502</v>
      </c>
      <c r="BD49" s="1">
        <v>3669.6475206909199</v>
      </c>
      <c r="BE49" s="1">
        <v>6995.6096153076196</v>
      </c>
      <c r="BF49" s="1">
        <v>4929.5838264404301</v>
      </c>
      <c r="BG49" s="1">
        <v>11487.0678404297</v>
      </c>
      <c r="BH49" s="1">
        <v>9604.9878719421504</v>
      </c>
      <c r="BI49" s="1">
        <v>16660.173397314498</v>
      </c>
      <c r="BJ49" s="1">
        <v>106228.320931311</v>
      </c>
      <c r="BK49" s="1">
        <v>25952.8458525024</v>
      </c>
      <c r="BL49" s="1">
        <v>15794.939850335701</v>
      </c>
      <c r="BM49" s="1">
        <v>8962.1379453125301</v>
      </c>
      <c r="BN49" s="1">
        <v>6792.0937302856501</v>
      </c>
      <c r="BO49" s="1">
        <v>8710.6257355346697</v>
      </c>
      <c r="BP49" s="1">
        <v>6283.20173226318</v>
      </c>
      <c r="BQ49" s="1">
        <v>33360.348581200997</v>
      </c>
      <c r="BR49" s="1">
        <v>37017.7538296813</v>
      </c>
      <c r="BS49" s="1">
        <v>3226.41545093994</v>
      </c>
      <c r="BT49" s="1">
        <v>18665.668281451399</v>
      </c>
      <c r="BU49" s="1">
        <v>23631.9052632202</v>
      </c>
      <c r="BV49" s="1">
        <v>70889.580890405297</v>
      </c>
      <c r="BW49" s="1">
        <v>42158.6051992797</v>
      </c>
      <c r="BX49" s="1">
        <v>16914.537067510999</v>
      </c>
      <c r="BY49" s="1">
        <v>64249.813795178103</v>
      </c>
      <c r="BZ49" s="1">
        <v>22027.233769415299</v>
      </c>
      <c r="CA49" s="1">
        <v>31874.778141931001</v>
      </c>
      <c r="CB49" s="1">
        <v>11123.8857386414</v>
      </c>
      <c r="CC49" s="1">
        <v>10843.712215673801</v>
      </c>
      <c r="CP49"/>
      <c r="CQ49"/>
      <c r="CR49"/>
    </row>
    <row r="50" spans="1:96">
      <c r="A50" s="1" t="s">
        <v>206</v>
      </c>
      <c r="B50" s="1" t="s">
        <v>351</v>
      </c>
      <c r="C50" s="1">
        <v>1</v>
      </c>
      <c r="D50" s="1">
        <v>4</v>
      </c>
      <c r="E50" s="1">
        <v>25</v>
      </c>
      <c r="F50" s="1" t="s">
        <v>2</v>
      </c>
      <c r="G50" s="1" t="s">
        <v>56</v>
      </c>
      <c r="H50" s="1" t="s">
        <v>56</v>
      </c>
      <c r="I50" s="1" t="s">
        <v>56</v>
      </c>
      <c r="J50" s="1" t="s">
        <v>80</v>
      </c>
      <c r="K50" s="1" t="s">
        <v>88</v>
      </c>
      <c r="L50" s="1" t="s">
        <v>88</v>
      </c>
      <c r="M50" s="1" t="s">
        <v>88</v>
      </c>
      <c r="N50" s="1">
        <v>9467.3906955688708</v>
      </c>
      <c r="O50" s="1">
        <v>6934.3999343322803</v>
      </c>
      <c r="P50" s="1">
        <v>8034.7391775817996</v>
      </c>
      <c r="Q50" s="1">
        <v>6648.57461522218</v>
      </c>
      <c r="R50" s="1">
        <v>8153.3254013061596</v>
      </c>
      <c r="S50" s="1">
        <v>7203.9362595397897</v>
      </c>
      <c r="T50" s="1">
        <v>9061.3835266723399</v>
      </c>
      <c r="U50" s="1">
        <v>6183.8072865051299</v>
      </c>
      <c r="V50" s="1">
        <v>7694.1476846618698</v>
      </c>
      <c r="W50" s="1">
        <v>9223.1876146545292</v>
      </c>
      <c r="X50" s="1">
        <v>4219.4320017883401</v>
      </c>
      <c r="Y50" s="1">
        <v>4866.5430466186599</v>
      </c>
      <c r="Z50" s="1">
        <v>4180.7028181396499</v>
      </c>
      <c r="AA50" s="1">
        <v>6877.2030260070896</v>
      </c>
      <c r="AB50" s="1">
        <v>4452.79226381226</v>
      </c>
      <c r="AC50" s="1">
        <v>4290.0614548584099</v>
      </c>
      <c r="AD50" s="1">
        <v>11702.1330687256</v>
      </c>
      <c r="AE50" s="1">
        <v>3120.64051859131</v>
      </c>
      <c r="AF50" s="1">
        <v>4652.3062393493701</v>
      </c>
      <c r="AG50" s="1">
        <v>5097.6865985412596</v>
      </c>
      <c r="AH50" s="1">
        <v>5581.5564325683599</v>
      </c>
      <c r="AI50" s="1">
        <v>4410.4677949829102</v>
      </c>
      <c r="AJ50" s="1">
        <v>4253.6772781494101</v>
      </c>
      <c r="AK50" s="1">
        <v>4664.8745132446302</v>
      </c>
      <c r="AL50" s="1">
        <v>4868.9394302856399</v>
      </c>
      <c r="AM50" s="1">
        <v>6656.5374158325203</v>
      </c>
      <c r="AN50" s="1">
        <v>6616.3335140136696</v>
      </c>
      <c r="AO50" s="1">
        <v>13030.6854663208</v>
      </c>
      <c r="AP50" s="1">
        <v>11422.001390600601</v>
      </c>
      <c r="AQ50" s="1">
        <v>15197.3720949463</v>
      </c>
      <c r="AR50" s="1">
        <v>8762.7715317382608</v>
      </c>
      <c r="AS50" s="1">
        <v>9110.7366616088602</v>
      </c>
      <c r="AT50" s="1">
        <v>10488.1661959046</v>
      </c>
      <c r="AU50" s="1">
        <v>12120.0210415162</v>
      </c>
      <c r="AV50" s="1">
        <v>8590.0272341857799</v>
      </c>
      <c r="AW50" s="1">
        <v>2330.2647272033701</v>
      </c>
      <c r="AX50" s="1">
        <v>1351.8279210083001</v>
      </c>
      <c r="AY50" s="1">
        <v>4619.6275086181604</v>
      </c>
      <c r="AZ50" s="1">
        <v>35996.707083343499</v>
      </c>
      <c r="BA50" s="1">
        <v>32239.275201336699</v>
      </c>
      <c r="BB50" s="1">
        <v>21648.263851275598</v>
      </c>
      <c r="BC50" s="1">
        <v>15877.0259893066</v>
      </c>
      <c r="BD50" s="1">
        <v>17394.7914366394</v>
      </c>
      <c r="BE50" s="1">
        <v>42480.297157708701</v>
      </c>
      <c r="BF50" s="1">
        <v>39175.986640637297</v>
      </c>
      <c r="BG50" s="1">
        <v>28294.328606957999</v>
      </c>
      <c r="BH50" s="1">
        <v>23668.445882666001</v>
      </c>
      <c r="BI50" s="1">
        <v>51805.461771691902</v>
      </c>
      <c r="BJ50" s="1">
        <v>92081.034482550094</v>
      </c>
      <c r="BK50" s="1">
        <v>51698.495028369303</v>
      </c>
      <c r="BL50" s="1">
        <v>44650.911940728802</v>
      </c>
      <c r="BM50" s="1">
        <v>32847.557733007801</v>
      </c>
      <c r="BN50" s="1">
        <v>21946.419253588901</v>
      </c>
      <c r="BO50" s="1">
        <v>45243.777236578302</v>
      </c>
      <c r="BP50" s="1">
        <v>33102.810698211797</v>
      </c>
      <c r="BQ50" s="1">
        <v>56545.965182061896</v>
      </c>
      <c r="BR50" s="1">
        <v>60006.423504260398</v>
      </c>
      <c r="BS50" s="1">
        <v>24675.690974340901</v>
      </c>
      <c r="BT50" s="1">
        <v>30565.273804144399</v>
      </c>
      <c r="BU50" s="1">
        <v>34326.930873468002</v>
      </c>
      <c r="BV50" s="1">
        <v>79860.280938568103</v>
      </c>
      <c r="BW50" s="1">
        <v>61938.821031970299</v>
      </c>
      <c r="BX50" s="1">
        <v>42477.049487115502</v>
      </c>
      <c r="BY50" s="1">
        <v>79501.910952142207</v>
      </c>
      <c r="BZ50" s="1">
        <v>56361.521002111898</v>
      </c>
      <c r="CA50" s="1">
        <v>62117.804309320098</v>
      </c>
      <c r="CB50" s="1">
        <v>35214.783032678199</v>
      </c>
      <c r="CC50" s="1">
        <v>28233.775668591301</v>
      </c>
      <c r="CP50"/>
      <c r="CQ50"/>
      <c r="CR50"/>
    </row>
    <row r="51" spans="1:96">
      <c r="A51" s="1" t="s">
        <v>206</v>
      </c>
      <c r="B51" s="1" t="s">
        <v>351</v>
      </c>
      <c r="C51" s="1">
        <v>1</v>
      </c>
      <c r="D51" s="1">
        <v>4</v>
      </c>
      <c r="E51" s="1">
        <v>29</v>
      </c>
      <c r="F51" s="1" t="s">
        <v>2</v>
      </c>
      <c r="G51" s="1" t="s">
        <v>56</v>
      </c>
      <c r="H51" s="1" t="s">
        <v>56</v>
      </c>
      <c r="I51" s="1" t="s">
        <v>56</v>
      </c>
      <c r="J51" s="1" t="s">
        <v>3</v>
      </c>
      <c r="K51" s="1" t="s">
        <v>67</v>
      </c>
      <c r="L51" s="1" t="s">
        <v>67</v>
      </c>
      <c r="M51" s="1" t="s">
        <v>67</v>
      </c>
      <c r="N51" s="1">
        <v>4.3166581604003902</v>
      </c>
      <c r="O51" s="1">
        <v>5.8640208251953103</v>
      </c>
      <c r="P51" s="1">
        <v>4.4601547424316399</v>
      </c>
      <c r="Q51" s="1">
        <v>2.1613723449707001</v>
      </c>
      <c r="R51" s="1">
        <v>4.7023257263183602</v>
      </c>
      <c r="S51" s="1">
        <v>1.65132833862305</v>
      </c>
      <c r="T51" s="1">
        <v>4.7813929321289104</v>
      </c>
      <c r="U51" s="1">
        <v>1.82713486938477</v>
      </c>
      <c r="V51" s="1">
        <v>1.80157971191406</v>
      </c>
      <c r="W51" s="1">
        <v>1.0278010559082</v>
      </c>
      <c r="X51" s="1">
        <v>2.5264254394531198</v>
      </c>
      <c r="Y51" s="1">
        <v>3.4799744628906302</v>
      </c>
      <c r="Z51" s="1">
        <v>2.0577354064941402</v>
      </c>
      <c r="AA51" s="1">
        <v>5.2338418762207004</v>
      </c>
      <c r="AB51" s="1">
        <v>3.4124798828124998</v>
      </c>
      <c r="AC51" s="1">
        <v>4.1854176940918002</v>
      </c>
      <c r="AD51" s="1">
        <v>4.4778370300293</v>
      </c>
      <c r="AE51" s="1">
        <v>2.7544008605957</v>
      </c>
      <c r="AF51" s="1">
        <v>3.8778542236328102</v>
      </c>
      <c r="AG51" s="1">
        <v>3.4824409484863299</v>
      </c>
      <c r="AH51" s="1">
        <v>3.0480109436035199</v>
      </c>
      <c r="AI51" s="1">
        <v>4.7980651367187503</v>
      </c>
      <c r="AJ51" s="1">
        <v>1.8316761840820299</v>
      </c>
      <c r="AK51" s="1">
        <v>5.7010602661132799</v>
      </c>
      <c r="AL51" s="1">
        <v>2.2705648132324199</v>
      </c>
      <c r="AM51" s="1">
        <v>4.6528670898437499</v>
      </c>
      <c r="AN51" s="1">
        <v>5.3697215881347704</v>
      </c>
      <c r="AO51" s="1">
        <v>8.5970519042968707</v>
      </c>
      <c r="AP51" s="1">
        <v>2.8612401977539101</v>
      </c>
      <c r="AQ51" s="1">
        <v>9.7107605041503895</v>
      </c>
      <c r="AR51" s="1">
        <v>4.41872730102539</v>
      </c>
      <c r="AS51" s="1">
        <v>3.8437546264648401</v>
      </c>
      <c r="AT51" s="1">
        <v>4.5892199401855498</v>
      </c>
      <c r="AU51" s="1">
        <v>0.77334442749023402</v>
      </c>
      <c r="AV51" s="1">
        <v>0.62329882812500004</v>
      </c>
      <c r="AW51" s="1">
        <v>1.1174644775390601</v>
      </c>
      <c r="AX51" s="1">
        <v>4.4708962585449203</v>
      </c>
      <c r="AY51" s="1">
        <v>4.5775980407714796</v>
      </c>
      <c r="AZ51" s="1">
        <v>22.951924584960899</v>
      </c>
      <c r="BA51" s="1">
        <v>12.8247558349609</v>
      </c>
      <c r="BB51" s="1">
        <v>19.161594079589801</v>
      </c>
      <c r="BC51" s="1">
        <v>20.016685711669901</v>
      </c>
      <c r="BD51" s="1">
        <v>19.7510967346191</v>
      </c>
      <c r="BE51" s="1">
        <v>24.4103840576172</v>
      </c>
      <c r="BF51" s="1">
        <v>14.096322161865199</v>
      </c>
      <c r="BG51" s="1">
        <v>21.192597113037099</v>
      </c>
      <c r="BH51" s="1">
        <v>27.3188038085937</v>
      </c>
      <c r="BI51" s="1">
        <v>30.883532092285201</v>
      </c>
      <c r="BJ51" s="1">
        <v>44.572973809814499</v>
      </c>
      <c r="BK51" s="1">
        <v>41.056131549072298</v>
      </c>
      <c r="BL51" s="1">
        <v>33.297666809082003</v>
      </c>
      <c r="BM51" s="1">
        <v>22.945101788330099</v>
      </c>
      <c r="BN51" s="1">
        <v>22.536342193603499</v>
      </c>
      <c r="BO51" s="1">
        <v>28.896983734130899</v>
      </c>
      <c r="BP51" s="1">
        <v>20.039022033691399</v>
      </c>
      <c r="BQ51" s="1">
        <v>33.866895050048797</v>
      </c>
      <c r="BR51" s="1">
        <v>36.175083074951203</v>
      </c>
      <c r="BS51" s="1">
        <v>19.753865423583999</v>
      </c>
      <c r="BT51" s="1">
        <v>27.405414605712899</v>
      </c>
      <c r="BU51" s="1">
        <v>30.6746415649414</v>
      </c>
      <c r="BV51" s="1">
        <v>31.997582824706999</v>
      </c>
      <c r="BW51" s="1">
        <v>33.762943060302703</v>
      </c>
      <c r="BX51" s="1">
        <v>33.2465731140137</v>
      </c>
      <c r="BY51" s="1">
        <v>35.133742968749999</v>
      </c>
      <c r="BZ51" s="1">
        <v>34.783442028808601</v>
      </c>
      <c r="CA51" s="1">
        <v>32.616349731445297</v>
      </c>
      <c r="CB51" s="1">
        <v>18.4994938720703</v>
      </c>
      <c r="CC51" s="1">
        <v>26.612266058349601</v>
      </c>
      <c r="CP51"/>
      <c r="CQ51"/>
      <c r="CR51"/>
    </row>
    <row r="52" spans="1:96">
      <c r="A52" s="1" t="s">
        <v>206</v>
      </c>
      <c r="B52" s="1" t="s">
        <v>351</v>
      </c>
      <c r="C52" s="1">
        <v>1</v>
      </c>
      <c r="D52" s="1">
        <v>4</v>
      </c>
      <c r="E52" s="1">
        <v>30</v>
      </c>
      <c r="F52" s="1" t="s">
        <v>2</v>
      </c>
      <c r="G52" s="1" t="s">
        <v>56</v>
      </c>
      <c r="H52" s="1" t="s">
        <v>56</v>
      </c>
      <c r="I52" s="1" t="s">
        <v>56</v>
      </c>
      <c r="J52" s="1" t="s">
        <v>80</v>
      </c>
      <c r="K52" s="1" t="s">
        <v>86</v>
      </c>
      <c r="L52" s="1" t="s">
        <v>86</v>
      </c>
      <c r="M52" s="1" t="s">
        <v>86</v>
      </c>
      <c r="N52" s="1">
        <v>105.458744641113</v>
      </c>
      <c r="O52" s="1">
        <v>66.188534796142505</v>
      </c>
      <c r="P52" s="1">
        <v>96.253912499999998</v>
      </c>
      <c r="Q52" s="1">
        <v>108.79170020751999</v>
      </c>
      <c r="R52" s="1">
        <v>37.442770446777402</v>
      </c>
      <c r="S52" s="1">
        <v>60.365521209716803</v>
      </c>
      <c r="T52" s="1">
        <v>59.328797290039098</v>
      </c>
      <c r="U52" s="1">
        <v>42.753047094726497</v>
      </c>
      <c r="V52" s="1">
        <v>89.440695635986401</v>
      </c>
      <c r="W52" s="1">
        <v>85.960763073730504</v>
      </c>
      <c r="X52" s="1">
        <v>62.950539068603497</v>
      </c>
      <c r="Y52" s="1">
        <v>49.215738415527298</v>
      </c>
      <c r="Z52" s="1">
        <v>108.82273559570299</v>
      </c>
      <c r="AA52" s="1">
        <v>67.901052203369105</v>
      </c>
      <c r="AB52" s="1">
        <v>50.892596734619197</v>
      </c>
      <c r="AC52" s="1">
        <v>42.308416906738302</v>
      </c>
      <c r="AD52" s="1">
        <v>18.809656646728499</v>
      </c>
      <c r="AE52" s="1">
        <v>26.672101251220699</v>
      </c>
      <c r="AF52" s="1">
        <v>101.33501533813499</v>
      </c>
      <c r="AG52" s="1">
        <v>32.923319384765598</v>
      </c>
      <c r="AH52" s="1">
        <v>27.904317736816399</v>
      </c>
      <c r="AI52" s="1">
        <v>37.4553930725098</v>
      </c>
      <c r="AJ52" s="1">
        <v>60.710046844482399</v>
      </c>
      <c r="AK52" s="1">
        <v>182.54035767822299</v>
      </c>
      <c r="AL52" s="1">
        <v>163.19977920532199</v>
      </c>
      <c r="AM52" s="1">
        <v>111.89738344116201</v>
      </c>
      <c r="AN52" s="1">
        <v>137.47019705810601</v>
      </c>
      <c r="AO52" s="1">
        <v>142.93900372314499</v>
      </c>
      <c r="AP52" s="1">
        <v>44.613899176025399</v>
      </c>
      <c r="AQ52" s="1">
        <v>93.901077862548803</v>
      </c>
      <c r="AR52" s="1">
        <v>186.56887932739201</v>
      </c>
      <c r="AS52" s="1">
        <v>71.476615747070298</v>
      </c>
      <c r="AT52" s="1">
        <v>54.585630175781297</v>
      </c>
      <c r="AU52" s="1">
        <v>48.335573168945302</v>
      </c>
      <c r="AV52" s="1">
        <v>82.113475189208899</v>
      </c>
      <c r="AW52" s="1">
        <v>96.281052166747997</v>
      </c>
      <c r="AX52" s="1">
        <v>177.60396838378901</v>
      </c>
      <c r="AY52" s="1">
        <v>0.52896452636718705</v>
      </c>
      <c r="AZ52" s="1">
        <v>535.04153247070303</v>
      </c>
      <c r="BA52" s="1">
        <v>494.49797344970801</v>
      </c>
      <c r="BB52" s="1">
        <v>516.14046625366302</v>
      </c>
      <c r="BC52" s="1">
        <v>322.53901719970702</v>
      </c>
      <c r="BD52" s="1">
        <v>639.56113447876101</v>
      </c>
      <c r="BE52" s="1">
        <v>747.09406415405294</v>
      </c>
      <c r="BF52" s="1">
        <v>615.91415933837902</v>
      </c>
      <c r="BG52" s="1">
        <v>1151.0725516540499</v>
      </c>
      <c r="BH52" s="1">
        <v>1099.2638433776899</v>
      </c>
      <c r="BI52" s="1">
        <v>1692.45646362915</v>
      </c>
      <c r="BJ52" s="1">
        <v>5878.50897205812</v>
      </c>
      <c r="BK52" s="1">
        <v>2716.4374968444799</v>
      </c>
      <c r="BL52" s="1">
        <v>1738.72397160645</v>
      </c>
      <c r="BM52" s="1">
        <v>799.29331507568497</v>
      </c>
      <c r="BN52" s="1">
        <v>963.56072697753905</v>
      </c>
      <c r="BO52" s="1">
        <v>1021.9529840271</v>
      </c>
      <c r="BP52" s="1">
        <v>807.39673979492295</v>
      </c>
      <c r="BQ52" s="1">
        <v>2749.3069161376902</v>
      </c>
      <c r="BR52" s="1">
        <v>3449.6260542846599</v>
      </c>
      <c r="BS52" s="1">
        <v>563.786946807861</v>
      </c>
      <c r="BT52" s="1">
        <v>1505.12296815185</v>
      </c>
      <c r="BU52" s="1">
        <v>1884.8170689758299</v>
      </c>
      <c r="BV52" s="1">
        <v>4876.0758651855504</v>
      </c>
      <c r="BW52" s="1">
        <v>3553.2994342102002</v>
      </c>
      <c r="BX52" s="1">
        <v>1778.17258947754</v>
      </c>
      <c r="BY52" s="1">
        <v>4185.4336232116702</v>
      </c>
      <c r="BZ52" s="1">
        <v>2290.1447378662101</v>
      </c>
      <c r="CA52" s="1">
        <v>2543.18358772583</v>
      </c>
      <c r="CB52" s="1">
        <v>1053.79745444946</v>
      </c>
      <c r="CC52" s="1">
        <v>1349.28135516358</v>
      </c>
      <c r="CP52"/>
      <c r="CQ52"/>
      <c r="CR52"/>
    </row>
    <row r="53" spans="1:96">
      <c r="A53" s="1" t="s">
        <v>206</v>
      </c>
      <c r="B53" s="1" t="s">
        <v>351</v>
      </c>
      <c r="C53" s="1">
        <v>1</v>
      </c>
      <c r="D53" s="1">
        <v>4</v>
      </c>
      <c r="E53" s="1">
        <v>31</v>
      </c>
      <c r="F53" s="1" t="s">
        <v>2</v>
      </c>
      <c r="G53" s="1" t="s">
        <v>56</v>
      </c>
      <c r="H53" s="1" t="s">
        <v>56</v>
      </c>
      <c r="I53" s="1" t="s">
        <v>56</v>
      </c>
      <c r="J53" s="1" t="s">
        <v>210</v>
      </c>
      <c r="K53" s="1" t="s">
        <v>93</v>
      </c>
      <c r="L53" s="1" t="s">
        <v>93</v>
      </c>
      <c r="M53" s="1" t="s">
        <v>93</v>
      </c>
      <c r="N53" s="1">
        <v>94.215570208740303</v>
      </c>
      <c r="O53" s="1">
        <v>0</v>
      </c>
      <c r="P53" s="1">
        <v>5.2538552124023497</v>
      </c>
      <c r="Q53" s="1">
        <v>1.1575756347656301</v>
      </c>
      <c r="R53" s="1">
        <v>1.603016015625</v>
      </c>
      <c r="S53" s="1">
        <v>0</v>
      </c>
      <c r="T53" s="1">
        <v>25.396657299804701</v>
      </c>
      <c r="U53" s="1">
        <v>0</v>
      </c>
      <c r="V53" s="1">
        <v>0</v>
      </c>
      <c r="W53" s="1">
        <v>12.387907849121101</v>
      </c>
      <c r="X53" s="1">
        <v>3.4820138183593801</v>
      </c>
      <c r="Y53" s="1">
        <v>0</v>
      </c>
      <c r="Z53" s="1">
        <v>18.7280202453613</v>
      </c>
      <c r="AA53" s="1">
        <v>34.200758563232398</v>
      </c>
      <c r="AB53" s="1">
        <v>94.773304986572299</v>
      </c>
      <c r="AC53" s="1">
        <v>32.744251232910102</v>
      </c>
      <c r="AD53" s="1">
        <v>159.055763739014</v>
      </c>
      <c r="AE53" s="1">
        <v>86.545706848144505</v>
      </c>
      <c r="AF53" s="1">
        <v>80.616613879394606</v>
      </c>
      <c r="AG53" s="1">
        <v>18.887185302734402</v>
      </c>
      <c r="AH53" s="1">
        <v>54.9653540466308</v>
      </c>
      <c r="AI53" s="1">
        <v>4.9953252319335899</v>
      </c>
      <c r="AJ53" s="1">
        <v>64.228158703613303</v>
      </c>
      <c r="AK53" s="1">
        <v>63.283311663818402</v>
      </c>
      <c r="AL53" s="1">
        <v>36.0149485595703</v>
      </c>
      <c r="AM53" s="1">
        <v>50.907382855224597</v>
      </c>
      <c r="AN53" s="1">
        <v>36.972626605224598</v>
      </c>
      <c r="AO53" s="1">
        <v>4.9980026184081998</v>
      </c>
      <c r="AP53" s="1">
        <v>26.656002398681601</v>
      </c>
      <c r="AQ53" s="1">
        <v>106.655000415039</v>
      </c>
      <c r="AR53" s="1">
        <v>0</v>
      </c>
      <c r="AS53" s="1">
        <v>0</v>
      </c>
      <c r="AT53" s="1">
        <v>0</v>
      </c>
      <c r="AU53" s="1">
        <v>53.4409526977539</v>
      </c>
      <c r="AV53" s="1">
        <v>13.009954547119101</v>
      </c>
      <c r="AW53" s="1">
        <v>7.9392677795410203</v>
      </c>
      <c r="AX53" s="1">
        <v>18.170518768310501</v>
      </c>
      <c r="AY53" s="1">
        <v>0</v>
      </c>
      <c r="AZ53" s="1">
        <v>159.04432684936501</v>
      </c>
      <c r="BA53" s="1">
        <v>73.9644264648432</v>
      </c>
      <c r="BB53" s="1">
        <v>200.52691782226501</v>
      </c>
      <c r="BC53" s="1">
        <v>511.18713635253903</v>
      </c>
      <c r="BD53" s="1">
        <v>323.27618090209899</v>
      </c>
      <c r="BE53" s="1">
        <v>255.473108514404</v>
      </c>
      <c r="BF53" s="1">
        <v>77.182651031494203</v>
      </c>
      <c r="BG53" s="1">
        <v>332.91665430297797</v>
      </c>
      <c r="BH53" s="1">
        <v>929.11198050537098</v>
      </c>
      <c r="BI53" s="1">
        <v>349.45690854492199</v>
      </c>
      <c r="BJ53" s="1">
        <v>3627.29932703855</v>
      </c>
      <c r="BK53" s="1">
        <v>576.24810631714104</v>
      </c>
      <c r="BL53" s="1">
        <v>376.72990711059498</v>
      </c>
      <c r="BM53" s="1">
        <v>562.99826262207102</v>
      </c>
      <c r="BN53" s="1">
        <v>595.74172985839698</v>
      </c>
      <c r="BO53" s="1">
        <v>258.94350544433598</v>
      </c>
      <c r="BP53" s="1">
        <v>149.05510277709999</v>
      </c>
      <c r="BQ53" s="1">
        <v>1137.47219187622</v>
      </c>
      <c r="BR53" s="1">
        <v>1040.7394228149401</v>
      </c>
      <c r="BS53" s="1">
        <v>147.15347071533199</v>
      </c>
      <c r="BT53" s="1">
        <v>1427.65717264404</v>
      </c>
      <c r="BU53" s="1">
        <v>1449.5597974121099</v>
      </c>
      <c r="BV53" s="1">
        <v>2172.3731026855398</v>
      </c>
      <c r="BW53" s="1">
        <v>1352.9624883117699</v>
      </c>
      <c r="BX53" s="1">
        <v>381.547934722901</v>
      </c>
      <c r="BY53" s="1">
        <v>2818.0692241760298</v>
      </c>
      <c r="BZ53" s="1">
        <v>1145.62625343628</v>
      </c>
      <c r="CA53" s="1">
        <v>1683.9679802001899</v>
      </c>
      <c r="CB53" s="1">
        <v>710.43362058105402</v>
      </c>
      <c r="CC53" s="1">
        <v>759.29870529174798</v>
      </c>
      <c r="CP53"/>
      <c r="CQ53"/>
      <c r="CR53"/>
    </row>
    <row r="54" spans="1:96">
      <c r="A54" s="1" t="s">
        <v>206</v>
      </c>
      <c r="B54" s="1" t="s">
        <v>351</v>
      </c>
      <c r="C54" s="1">
        <v>1</v>
      </c>
      <c r="D54" s="1">
        <v>4</v>
      </c>
      <c r="E54" s="1">
        <v>32</v>
      </c>
      <c r="F54" s="1" t="s">
        <v>2</v>
      </c>
      <c r="G54" s="1" t="s">
        <v>56</v>
      </c>
      <c r="H54" s="1" t="s">
        <v>56</v>
      </c>
      <c r="I54" s="1" t="s">
        <v>56</v>
      </c>
      <c r="J54" s="1" t="s">
        <v>3</v>
      </c>
      <c r="K54" s="1" t="s">
        <v>65</v>
      </c>
      <c r="L54" s="1" t="s">
        <v>65</v>
      </c>
      <c r="M54" s="1" t="s">
        <v>65</v>
      </c>
      <c r="N54" s="1">
        <v>0</v>
      </c>
      <c r="O54" s="1">
        <v>0</v>
      </c>
      <c r="P54" s="1">
        <v>2.2322150756835901</v>
      </c>
      <c r="Q54" s="1">
        <v>0.97955877685546799</v>
      </c>
      <c r="R54" s="1">
        <v>3.1182514953613301</v>
      </c>
      <c r="S54" s="1">
        <v>9.5355633850097608</v>
      </c>
      <c r="T54" s="1">
        <v>7.2263902343749997</v>
      </c>
      <c r="U54" s="1">
        <v>5.0806390197753899</v>
      </c>
      <c r="V54" s="1">
        <v>14.2610611450195</v>
      </c>
      <c r="W54" s="1">
        <v>22.409618328857398</v>
      </c>
      <c r="X54" s="1">
        <v>4.0165823486328103</v>
      </c>
      <c r="Y54" s="1">
        <v>3.2985023376464802</v>
      </c>
      <c r="Z54" s="1">
        <v>7.7659253417968799</v>
      </c>
      <c r="AA54" s="1">
        <v>1.5175484069824201</v>
      </c>
      <c r="AB54" s="1">
        <v>2.6787707641601601</v>
      </c>
      <c r="AC54" s="1">
        <v>8.2889443603515591</v>
      </c>
      <c r="AD54" s="1">
        <v>3.9265686645507798</v>
      </c>
      <c r="AE54" s="1">
        <v>4.1048187072753901</v>
      </c>
      <c r="AF54" s="1">
        <v>9.4597137695312501</v>
      </c>
      <c r="AG54" s="1">
        <v>1.0714572143554699</v>
      </c>
      <c r="AH54" s="1">
        <v>0.89048770751953099</v>
      </c>
      <c r="AI54" s="1">
        <v>1.6058427185058599</v>
      </c>
      <c r="AJ54" s="1">
        <v>4.63930746459961</v>
      </c>
      <c r="AK54" s="1">
        <v>2.1419788452148398</v>
      </c>
      <c r="AL54" s="1">
        <v>1.5139168395996101</v>
      </c>
      <c r="AM54" s="1">
        <v>3.6525345153808599</v>
      </c>
      <c r="AN54" s="1">
        <v>15.9630576293945</v>
      </c>
      <c r="AO54" s="1">
        <v>1.42687463989258</v>
      </c>
      <c r="AP54" s="1">
        <v>0</v>
      </c>
      <c r="AQ54" s="1">
        <v>5.4319731445312502</v>
      </c>
      <c r="AR54" s="1">
        <v>8.02015705566407</v>
      </c>
      <c r="AS54" s="1">
        <v>6.0557721862792997</v>
      </c>
      <c r="AT54" s="1">
        <v>6.1450491577148503</v>
      </c>
      <c r="AU54" s="1">
        <v>9.0868233764648405</v>
      </c>
      <c r="AV54" s="1">
        <v>1.7815057189941399</v>
      </c>
      <c r="AW54" s="1">
        <v>0.53478457641601596</v>
      </c>
      <c r="AX54" s="1">
        <v>1.6043546081543001</v>
      </c>
      <c r="AY54" s="1">
        <v>0</v>
      </c>
      <c r="AZ54" s="1">
        <v>37.509430804443397</v>
      </c>
      <c r="BA54" s="1">
        <v>57.264121789550799</v>
      </c>
      <c r="BB54" s="1">
        <v>35.333534051513702</v>
      </c>
      <c r="BC54" s="1">
        <v>26.664251855468699</v>
      </c>
      <c r="BD54" s="1">
        <v>14.366256439209</v>
      </c>
      <c r="BE54" s="1">
        <v>30.037225787353599</v>
      </c>
      <c r="BF54" s="1">
        <v>22.715846362304699</v>
      </c>
      <c r="BG54" s="1">
        <v>21.4927017822266</v>
      </c>
      <c r="BH54" s="1">
        <v>27.214616308593701</v>
      </c>
      <c r="BI54" s="1">
        <v>43.835553173828103</v>
      </c>
      <c r="BJ54" s="1">
        <v>86.425390826416006</v>
      </c>
      <c r="BK54" s="1">
        <v>41.244698822021498</v>
      </c>
      <c r="BL54" s="1">
        <v>21.106818695068299</v>
      </c>
      <c r="BM54" s="1">
        <v>31.9181342102051</v>
      </c>
      <c r="BN54" s="1">
        <v>19.1879360534668</v>
      </c>
      <c r="BO54" s="1">
        <v>33.599107489013697</v>
      </c>
      <c r="BP54" s="1">
        <v>21.3792930053711</v>
      </c>
      <c r="BQ54" s="1">
        <v>51.507622637939399</v>
      </c>
      <c r="BR54" s="1">
        <v>38.487988232421898</v>
      </c>
      <c r="BS54" s="1">
        <v>15.4110434326172</v>
      </c>
      <c r="BT54" s="1">
        <v>38.7125632324219</v>
      </c>
      <c r="BU54" s="1">
        <v>27.572094543456998</v>
      </c>
      <c r="BV54" s="1">
        <v>68.957006201171893</v>
      </c>
      <c r="BW54" s="1">
        <v>46.8682930969238</v>
      </c>
      <c r="BX54" s="1">
        <v>44.100759436035098</v>
      </c>
      <c r="BY54" s="1">
        <v>32.559276568603501</v>
      </c>
      <c r="BZ54" s="1">
        <v>35.835839630126898</v>
      </c>
      <c r="CA54" s="1">
        <v>52.890102331542998</v>
      </c>
      <c r="CB54" s="1">
        <v>22.204824523925801</v>
      </c>
      <c r="CC54" s="1">
        <v>15.7067295166016</v>
      </c>
      <c r="CP54"/>
      <c r="CQ54"/>
      <c r="CR54"/>
    </row>
    <row r="55" spans="1:96">
      <c r="A55" s="1" t="s">
        <v>206</v>
      </c>
      <c r="B55" s="1" t="s">
        <v>351</v>
      </c>
      <c r="C55" s="1">
        <v>1</v>
      </c>
      <c r="D55" s="1">
        <v>4</v>
      </c>
      <c r="E55" s="1">
        <v>33</v>
      </c>
      <c r="F55" s="1" t="s">
        <v>2</v>
      </c>
      <c r="G55" s="1" t="s">
        <v>56</v>
      </c>
      <c r="H55" s="1" t="s">
        <v>56</v>
      </c>
      <c r="I55" s="1" t="s">
        <v>56</v>
      </c>
      <c r="J55" s="1" t="s">
        <v>210</v>
      </c>
      <c r="K55" s="1" t="s">
        <v>91</v>
      </c>
      <c r="L55" s="1" t="s">
        <v>91</v>
      </c>
      <c r="M55" s="1" t="s">
        <v>91</v>
      </c>
      <c r="N55" s="1">
        <v>17567.395865783699</v>
      </c>
      <c r="O55" s="1">
        <v>6552.5234176330596</v>
      </c>
      <c r="P55" s="1">
        <v>16291.158021630799</v>
      </c>
      <c r="Q55" s="1">
        <v>7758.7046489135701</v>
      </c>
      <c r="R55" s="1">
        <v>22614.2911228333</v>
      </c>
      <c r="S55" s="1">
        <v>8526.8453025939998</v>
      </c>
      <c r="T55" s="1">
        <v>8975.9533677917498</v>
      </c>
      <c r="U55" s="1">
        <v>3919.3382642639199</v>
      </c>
      <c r="V55" s="1">
        <v>15461.9831200806</v>
      </c>
      <c r="W55" s="1">
        <v>15400.035715124501</v>
      </c>
      <c r="X55" s="1">
        <v>15170.4078619629</v>
      </c>
      <c r="Y55" s="1">
        <v>18078.675152935801</v>
      </c>
      <c r="Z55" s="1">
        <v>5053.5542345153799</v>
      </c>
      <c r="AA55" s="1">
        <v>13122.5657458313</v>
      </c>
      <c r="AB55" s="1">
        <v>13444.594601684599</v>
      </c>
      <c r="AC55" s="1">
        <v>8193.60412780154</v>
      </c>
      <c r="AD55" s="1">
        <v>27276.1904461425</v>
      </c>
      <c r="AE55" s="1">
        <v>12847.2931239136</v>
      </c>
      <c r="AF55" s="1">
        <v>95380.8906575867</v>
      </c>
      <c r="AG55" s="1">
        <v>4384.6107424865704</v>
      </c>
      <c r="AH55" s="1">
        <v>9333.8582752319307</v>
      </c>
      <c r="AI55" s="1">
        <v>10984.597376043699</v>
      </c>
      <c r="AJ55" s="1">
        <v>24396.38471156</v>
      </c>
      <c r="AK55" s="1">
        <v>12488.399372210701</v>
      </c>
      <c r="AL55" s="1">
        <v>3045.3961472778301</v>
      </c>
      <c r="AM55" s="1">
        <v>3930.7248806335401</v>
      </c>
      <c r="AN55" s="1">
        <v>3729.6463783996601</v>
      </c>
      <c r="AO55" s="1">
        <v>1706.55305904541</v>
      </c>
      <c r="AP55" s="1">
        <v>4843.4123380371202</v>
      </c>
      <c r="AQ55" s="1">
        <v>3740.8904141235398</v>
      </c>
      <c r="AR55" s="1">
        <v>7586.5306308898998</v>
      </c>
      <c r="AS55" s="1">
        <v>8432.3753981262307</v>
      </c>
      <c r="AT55" s="1">
        <v>24681.203106921399</v>
      </c>
      <c r="AU55" s="1">
        <v>15846.8418553345</v>
      </c>
      <c r="AV55" s="1">
        <v>45554.900664318899</v>
      </c>
      <c r="AW55" s="1">
        <v>5133.5743476684602</v>
      </c>
      <c r="AX55" s="1">
        <v>30789.477904541</v>
      </c>
      <c r="AY55" s="1">
        <v>25746.184065222202</v>
      </c>
      <c r="AZ55" s="1">
        <v>62150.123064575499</v>
      </c>
      <c r="BA55" s="1">
        <v>25296.608626727098</v>
      </c>
      <c r="BB55" s="1">
        <v>30453.5435054382</v>
      </c>
      <c r="BC55" s="1">
        <v>126346.040996821</v>
      </c>
      <c r="BD55" s="1">
        <v>28989.47865166</v>
      </c>
      <c r="BE55" s="1">
        <v>6330.5076833618205</v>
      </c>
      <c r="BF55" s="1">
        <v>93672.242502478097</v>
      </c>
      <c r="BG55" s="1">
        <v>41003.383619378503</v>
      </c>
      <c r="BH55" s="1">
        <v>129297.71223408201</v>
      </c>
      <c r="BI55" s="1">
        <v>37313.071969006203</v>
      </c>
      <c r="BJ55" s="1">
        <v>134035.012879766</v>
      </c>
      <c r="BK55" s="1">
        <v>46232.7106555664</v>
      </c>
      <c r="BL55" s="1">
        <v>71728.885933343307</v>
      </c>
      <c r="BM55" s="1">
        <v>55156.972145324602</v>
      </c>
      <c r="BN55" s="1">
        <v>107928.40626042501</v>
      </c>
      <c r="BO55" s="1">
        <v>9766.7935366393995</v>
      </c>
      <c r="BP55" s="1">
        <v>135783.19758678001</v>
      </c>
      <c r="BQ55" s="1">
        <v>54318.975659777803</v>
      </c>
      <c r="BR55" s="1">
        <v>107707.612465033</v>
      </c>
      <c r="BS55" s="1">
        <v>114283.44343218399</v>
      </c>
      <c r="BT55" s="1">
        <v>136865.26887366999</v>
      </c>
      <c r="BU55" s="1">
        <v>108825.94018530899</v>
      </c>
      <c r="BV55" s="1">
        <v>107740.980488452</v>
      </c>
      <c r="BW55" s="1">
        <v>123998.078405926</v>
      </c>
      <c r="BX55" s="1">
        <v>15729.2504303039</v>
      </c>
      <c r="BY55" s="1">
        <v>62025.871686492603</v>
      </c>
      <c r="BZ55" s="1">
        <v>29987.643709698299</v>
      </c>
      <c r="CA55" s="1">
        <v>36521.017578887797</v>
      </c>
      <c r="CB55" s="1">
        <v>55692.4693512999</v>
      </c>
      <c r="CC55" s="1">
        <v>78016.809667670299</v>
      </c>
      <c r="CP55"/>
      <c r="CQ55"/>
      <c r="CR55"/>
    </row>
    <row r="56" spans="1:96">
      <c r="A56" s="1" t="s">
        <v>206</v>
      </c>
      <c r="B56" s="1" t="s">
        <v>351</v>
      </c>
      <c r="C56" s="1">
        <v>1</v>
      </c>
      <c r="D56" s="1">
        <v>4</v>
      </c>
      <c r="E56" s="1">
        <v>39</v>
      </c>
      <c r="F56" s="1" t="s">
        <v>2</v>
      </c>
      <c r="G56" s="1" t="s">
        <v>56</v>
      </c>
      <c r="H56" s="1" t="s">
        <v>56</v>
      </c>
      <c r="I56" s="1" t="s">
        <v>56</v>
      </c>
      <c r="J56" s="1" t="s">
        <v>4</v>
      </c>
      <c r="K56" s="1" t="s">
        <v>74</v>
      </c>
      <c r="L56" s="1" t="s">
        <v>211</v>
      </c>
      <c r="M56" s="1" t="s">
        <v>212</v>
      </c>
      <c r="N56" s="1">
        <v>0</v>
      </c>
      <c r="O56" s="1">
        <v>5.4675450256347702</v>
      </c>
      <c r="P56" s="1">
        <v>37.623435699462902</v>
      </c>
      <c r="Q56" s="1">
        <v>32.383413446044997</v>
      </c>
      <c r="R56" s="1">
        <v>11.7721821411133</v>
      </c>
      <c r="S56" s="1">
        <v>418.16751505127098</v>
      </c>
      <c r="T56" s="1">
        <v>645.81473990478798</v>
      </c>
      <c r="U56" s="1">
        <v>1445.6888653503399</v>
      </c>
      <c r="V56" s="1">
        <v>614.71602508545095</v>
      </c>
      <c r="W56" s="1">
        <v>379.813952478028</v>
      </c>
      <c r="X56" s="1">
        <v>305.21833338622997</v>
      </c>
      <c r="Y56" s="1">
        <v>1748.63083547365</v>
      </c>
      <c r="Z56" s="1">
        <v>1920.8808831726001</v>
      </c>
      <c r="AA56" s="1">
        <v>4176.9257047302099</v>
      </c>
      <c r="AB56" s="1">
        <v>836.46361893920698</v>
      </c>
      <c r="AC56" s="1">
        <v>5690.2208312316798</v>
      </c>
      <c r="AD56" s="1">
        <v>4058.69952053834</v>
      </c>
      <c r="AE56" s="1">
        <v>7881.1595366394004</v>
      </c>
      <c r="AF56" s="1">
        <v>21909.332538867398</v>
      </c>
      <c r="AG56" s="1">
        <v>7032.5813989807402</v>
      </c>
      <c r="AH56" s="1">
        <v>6531.8073224975597</v>
      </c>
      <c r="AI56" s="1">
        <v>7507.1541195617701</v>
      </c>
      <c r="AJ56" s="1">
        <v>5155.4025147643997</v>
      </c>
      <c r="AK56" s="1">
        <v>9294.9885195984098</v>
      </c>
      <c r="AL56" s="1">
        <v>16207.7302495849</v>
      </c>
      <c r="AM56" s="1">
        <v>4103.8505994995003</v>
      </c>
      <c r="AN56" s="1">
        <v>9015.0860951903996</v>
      </c>
      <c r="AO56" s="1">
        <v>8966.8213389770499</v>
      </c>
      <c r="AP56" s="1">
        <v>12131.4462933533</v>
      </c>
      <c r="AQ56" s="1">
        <v>9091.8949597962001</v>
      </c>
      <c r="AR56" s="1">
        <v>7191.5335952941796</v>
      </c>
      <c r="AS56" s="1">
        <v>12997.463419134499</v>
      </c>
      <c r="AT56" s="1">
        <v>7850.7882834472603</v>
      </c>
      <c r="AU56" s="1">
        <v>14564.546359411301</v>
      </c>
      <c r="AV56" s="1">
        <v>6494.87608170165</v>
      </c>
      <c r="AW56" s="1">
        <v>10.8741708374023</v>
      </c>
      <c r="AX56" s="1">
        <v>79.347872521972704</v>
      </c>
      <c r="AY56" s="1">
        <v>23.7177342712402</v>
      </c>
      <c r="AZ56" s="1">
        <v>7101.1474144653503</v>
      </c>
      <c r="BA56" s="1">
        <v>24379.168540381201</v>
      </c>
      <c r="BB56" s="1">
        <v>47158.870895868102</v>
      </c>
      <c r="BC56" s="1">
        <v>185768.25024022101</v>
      </c>
      <c r="BD56" s="1">
        <v>150074.42732998499</v>
      </c>
      <c r="BE56" s="1">
        <v>226589.09761373399</v>
      </c>
      <c r="BF56" s="1">
        <v>79172.788182257107</v>
      </c>
      <c r="BG56" s="1">
        <v>98310.156464563406</v>
      </c>
      <c r="BH56" s="1">
        <v>431656.63538898801</v>
      </c>
      <c r="BI56" s="1">
        <v>440996.417812625</v>
      </c>
      <c r="BJ56" s="1">
        <v>1465829.9574060601</v>
      </c>
      <c r="BK56" s="1">
        <v>581851.93209024996</v>
      </c>
      <c r="BL56" s="1">
        <v>267430.35366706701</v>
      </c>
      <c r="BM56" s="1">
        <v>160780.955136832</v>
      </c>
      <c r="BN56" s="1">
        <v>338826.62202569598</v>
      </c>
      <c r="BO56" s="1">
        <v>300647.42312843399</v>
      </c>
      <c r="BP56" s="1">
        <v>57623.526332036701</v>
      </c>
      <c r="BQ56" s="1">
        <v>1019504.57670919</v>
      </c>
      <c r="BR56" s="1">
        <v>1009239.82142187</v>
      </c>
      <c r="BS56" s="1">
        <v>22097.9308851311</v>
      </c>
      <c r="BT56" s="1">
        <v>428597.53505485499</v>
      </c>
      <c r="BU56" s="1">
        <v>460878.95992190897</v>
      </c>
      <c r="BV56" s="1">
        <v>1390511.43204213</v>
      </c>
      <c r="BW56" s="1">
        <v>1130335.69589808</v>
      </c>
      <c r="BX56" s="1">
        <v>493062.85610411002</v>
      </c>
      <c r="BY56" s="1">
        <v>995026.03467474401</v>
      </c>
      <c r="BZ56" s="1">
        <v>817278.46078674099</v>
      </c>
      <c r="CA56" s="1">
        <v>859283.09186807997</v>
      </c>
      <c r="CB56" s="1">
        <v>189226.289143084</v>
      </c>
      <c r="CC56" s="1">
        <v>419756.41691827303</v>
      </c>
      <c r="CP56"/>
      <c r="CQ56"/>
      <c r="CR56"/>
    </row>
    <row r="57" spans="1:96">
      <c r="A57" s="1" t="s">
        <v>206</v>
      </c>
      <c r="B57" s="1" t="s">
        <v>351</v>
      </c>
      <c r="C57" s="1">
        <v>1</v>
      </c>
      <c r="D57" s="1">
        <v>4</v>
      </c>
      <c r="E57" s="1">
        <v>41</v>
      </c>
      <c r="F57" s="1" t="s">
        <v>2</v>
      </c>
      <c r="G57" s="1" t="s">
        <v>56</v>
      </c>
      <c r="H57" s="1" t="s">
        <v>56</v>
      </c>
      <c r="I57" s="1" t="s">
        <v>56</v>
      </c>
      <c r="J57" s="1" t="s">
        <v>4</v>
      </c>
      <c r="K57" s="1" t="s">
        <v>74</v>
      </c>
      <c r="L57" s="1" t="s">
        <v>211</v>
      </c>
      <c r="M57" s="1" t="s">
        <v>213</v>
      </c>
      <c r="N57" s="1">
        <v>1035.8267682800299</v>
      </c>
      <c r="O57" s="1">
        <v>22924.891003369099</v>
      </c>
      <c r="P57" s="1">
        <v>10569.744859435999</v>
      </c>
      <c r="Q57" s="1">
        <v>23775.6634752684</v>
      </c>
      <c r="R57" s="1">
        <v>11094.4825470703</v>
      </c>
      <c r="S57" s="1">
        <v>13945.036330102501</v>
      </c>
      <c r="T57" s="1">
        <v>15215.5732173584</v>
      </c>
      <c r="U57" s="1">
        <v>21125.797410156301</v>
      </c>
      <c r="V57" s="1">
        <v>11352.270715564</v>
      </c>
      <c r="W57" s="1">
        <v>7126.2163224731003</v>
      </c>
      <c r="X57" s="1">
        <v>9235.45328034669</v>
      </c>
      <c r="Y57" s="1">
        <v>14151.0623337953</v>
      </c>
      <c r="Z57" s="1">
        <v>30182.9349821291</v>
      </c>
      <c r="AA57" s="1">
        <v>39543.955262579497</v>
      </c>
      <c r="AB57" s="1">
        <v>34227.739803826997</v>
      </c>
      <c r="AC57" s="1">
        <v>60852.770816076903</v>
      </c>
      <c r="AD57" s="1">
        <v>14881.088320111099</v>
      </c>
      <c r="AE57" s="1">
        <v>9011.5315298583791</v>
      </c>
      <c r="AF57" s="1">
        <v>112404.25616664</v>
      </c>
      <c r="AG57" s="1">
        <v>54654.389623315699</v>
      </c>
      <c r="AH57" s="1">
        <v>46333.290566992102</v>
      </c>
      <c r="AI57" s="1">
        <v>39070.4710290043</v>
      </c>
      <c r="AJ57" s="1">
        <v>45554.877336602804</v>
      </c>
      <c r="AK57" s="1">
        <v>35597.778628949003</v>
      </c>
      <c r="AL57" s="1">
        <v>50074.756044446003</v>
      </c>
      <c r="AM57" s="1">
        <v>34571.679991046098</v>
      </c>
      <c r="AN57" s="1">
        <v>134259.04315554799</v>
      </c>
      <c r="AO57" s="1">
        <v>74659.201615222803</v>
      </c>
      <c r="AP57" s="1">
        <v>46697.168534747703</v>
      </c>
      <c r="AQ57" s="1">
        <v>42938.644703039397</v>
      </c>
      <c r="AR57" s="1">
        <v>18995.286961383001</v>
      </c>
      <c r="AS57" s="1">
        <v>20580.533651000998</v>
      </c>
      <c r="AT57" s="1">
        <v>10470.7228562988</v>
      </c>
      <c r="AU57" s="1">
        <v>10786.949401001</v>
      </c>
      <c r="AV57" s="1">
        <v>7519.5670659118696</v>
      </c>
      <c r="AW57" s="1">
        <v>6246.2300693787001</v>
      </c>
      <c r="AX57" s="1">
        <v>5258.2919583679104</v>
      </c>
      <c r="AY57" s="1">
        <v>11137.432274389699</v>
      </c>
      <c r="AZ57" s="1">
        <v>94449.246962909107</v>
      </c>
      <c r="BA57" s="1">
        <v>76446.564538268503</v>
      </c>
      <c r="BB57" s="1">
        <v>131260.890639052</v>
      </c>
      <c r="BC57" s="1">
        <v>188499.36811446599</v>
      </c>
      <c r="BD57" s="1">
        <v>181240.83568489901</v>
      </c>
      <c r="BE57" s="1">
        <v>264641.67780966399</v>
      </c>
      <c r="BF57" s="1">
        <v>94875.347221490301</v>
      </c>
      <c r="BG57" s="1">
        <v>236024.725943183</v>
      </c>
      <c r="BH57" s="1">
        <v>373116.23921539099</v>
      </c>
      <c r="BI57" s="1">
        <v>282561.50261547603</v>
      </c>
      <c r="BJ57" s="1">
        <v>901087.14976057399</v>
      </c>
      <c r="BK57" s="1">
        <v>366116.95464510098</v>
      </c>
      <c r="BL57" s="1">
        <v>236402.154479255</v>
      </c>
      <c r="BM57" s="1">
        <v>163892.088440527</v>
      </c>
      <c r="BN57" s="1">
        <v>312652.18517454801</v>
      </c>
      <c r="BO57" s="1">
        <v>239512.39333432401</v>
      </c>
      <c r="BP57" s="1">
        <v>115374.869014576</v>
      </c>
      <c r="BQ57" s="1">
        <v>603153.34868255199</v>
      </c>
      <c r="BR57" s="1">
        <v>525995.04023552802</v>
      </c>
      <c r="BS57" s="1">
        <v>68063.504335101199</v>
      </c>
      <c r="BT57" s="1">
        <v>498626.445638064</v>
      </c>
      <c r="BU57" s="1">
        <v>565892.01711044903</v>
      </c>
      <c r="BV57" s="1">
        <v>755420.17511700897</v>
      </c>
      <c r="BW57" s="1">
        <v>565211.86408612097</v>
      </c>
      <c r="BX57" s="1">
        <v>336700.27727459301</v>
      </c>
      <c r="BY57" s="1">
        <v>1061080.00714942</v>
      </c>
      <c r="BZ57" s="1">
        <v>567727.05750871694</v>
      </c>
      <c r="CA57" s="1">
        <v>776842.48428608605</v>
      </c>
      <c r="CB57" s="1">
        <v>203792.575291216</v>
      </c>
      <c r="CC57" s="1">
        <v>497959.38190844102</v>
      </c>
      <c r="CP57"/>
      <c r="CQ57"/>
      <c r="CR57"/>
    </row>
    <row r="58" spans="1:96">
      <c r="A58" s="1" t="s">
        <v>206</v>
      </c>
      <c r="B58" s="1" t="s">
        <v>351</v>
      </c>
      <c r="C58" s="1">
        <v>1</v>
      </c>
      <c r="D58" s="1">
        <v>4</v>
      </c>
      <c r="E58" s="1">
        <v>46</v>
      </c>
      <c r="F58" s="1" t="s">
        <v>2</v>
      </c>
      <c r="G58" s="1" t="s">
        <v>56</v>
      </c>
      <c r="H58" s="1" t="s">
        <v>56</v>
      </c>
      <c r="I58" s="1" t="s">
        <v>56</v>
      </c>
      <c r="J58" s="1" t="s">
        <v>4</v>
      </c>
      <c r="K58" s="1" t="s">
        <v>74</v>
      </c>
      <c r="L58" s="1" t="s">
        <v>341</v>
      </c>
      <c r="M58" s="1" t="s">
        <v>342</v>
      </c>
      <c r="N58" s="1">
        <v>1727.94490405273</v>
      </c>
      <c r="O58" s="1">
        <v>366.810308978271</v>
      </c>
      <c r="P58" s="1">
        <v>319.54224263916001</v>
      </c>
      <c r="Q58" s="1">
        <v>218.977455895996</v>
      </c>
      <c r="R58" s="1">
        <v>589.32817326660199</v>
      </c>
      <c r="S58" s="1">
        <v>247.607995220947</v>
      </c>
      <c r="T58" s="1">
        <v>605.95398511962901</v>
      </c>
      <c r="U58" s="1">
        <v>642.06293109741205</v>
      </c>
      <c r="V58" s="1">
        <v>613.10458619995097</v>
      </c>
      <c r="W58" s="1">
        <v>475.758349316406</v>
      </c>
      <c r="X58" s="1">
        <v>384.89679312133802</v>
      </c>
      <c r="Y58" s="1">
        <v>436.49467500610399</v>
      </c>
      <c r="Z58" s="1">
        <v>394.94736004638702</v>
      </c>
      <c r="AA58" s="1">
        <v>905.14721398925894</v>
      </c>
      <c r="AB58" s="1">
        <v>1097.27815678101</v>
      </c>
      <c r="AC58" s="1">
        <v>551.92664548950302</v>
      </c>
      <c r="AD58" s="1">
        <v>274.13385869140598</v>
      </c>
      <c r="AE58" s="1">
        <v>211.61731913452101</v>
      </c>
      <c r="AF58" s="1">
        <v>599.66881746826095</v>
      </c>
      <c r="AG58" s="1">
        <v>684.536851019285</v>
      </c>
      <c r="AH58" s="1">
        <v>337.84595302124001</v>
      </c>
      <c r="AI58" s="1">
        <v>593.02284703979501</v>
      </c>
      <c r="AJ58" s="1">
        <v>1417.5682370971699</v>
      </c>
      <c r="AK58" s="1">
        <v>934.22930556640495</v>
      </c>
      <c r="AL58" s="1">
        <v>463.730792657471</v>
      </c>
      <c r="AM58" s="1">
        <v>774.40657822875903</v>
      </c>
      <c r="AN58" s="1">
        <v>1768.88953304443</v>
      </c>
      <c r="AO58" s="1">
        <v>810.36870307617198</v>
      </c>
      <c r="AP58" s="1">
        <v>537.66025612792896</v>
      </c>
      <c r="AQ58" s="1">
        <v>718.58902599487305</v>
      </c>
      <c r="AR58" s="1">
        <v>725.90032799072299</v>
      </c>
      <c r="AS58" s="1">
        <v>531.91081520996102</v>
      </c>
      <c r="AT58" s="1">
        <v>304.17212507934602</v>
      </c>
      <c r="AU58" s="1">
        <v>275.55690422363301</v>
      </c>
      <c r="AV58" s="1">
        <v>376.71147990722699</v>
      </c>
      <c r="AW58" s="1">
        <v>184.60171156005899</v>
      </c>
      <c r="AX58" s="1">
        <v>0.521834899902344</v>
      </c>
      <c r="AY58" s="1">
        <v>0.52511711425781205</v>
      </c>
      <c r="AZ58" s="1">
        <v>2838.67697750855</v>
      </c>
      <c r="BA58" s="1">
        <v>2696.1173430541999</v>
      </c>
      <c r="BB58" s="1">
        <v>4115.8250871521104</v>
      </c>
      <c r="BC58" s="1">
        <v>2784.6520790771501</v>
      </c>
      <c r="BD58" s="1">
        <v>4611.1328578856901</v>
      </c>
      <c r="BE58" s="1">
        <v>4547.4122551330602</v>
      </c>
      <c r="BF58" s="1">
        <v>2693.8548809143099</v>
      </c>
      <c r="BG58" s="1">
        <v>6204.9844673706102</v>
      </c>
      <c r="BH58" s="1">
        <v>7627.6918247374897</v>
      </c>
      <c r="BI58" s="1">
        <v>6421.7853823120104</v>
      </c>
      <c r="BJ58" s="1">
        <v>20068.4849422119</v>
      </c>
      <c r="BK58" s="1">
        <v>7147.0645863342297</v>
      </c>
      <c r="BL58" s="1">
        <v>5512.89087565308</v>
      </c>
      <c r="BM58" s="1">
        <v>7246.6383770202701</v>
      </c>
      <c r="BN58" s="1">
        <v>5871.4442538634603</v>
      </c>
      <c r="BO58" s="1">
        <v>5466.1109956909104</v>
      </c>
      <c r="BP58" s="1">
        <v>1924.8243191650399</v>
      </c>
      <c r="BQ58" s="1">
        <v>10570.4079034485</v>
      </c>
      <c r="BR58" s="1">
        <v>8922.3705864502099</v>
      </c>
      <c r="BS58" s="1">
        <v>928.40649728393498</v>
      </c>
      <c r="BT58" s="1">
        <v>10615.969554363999</v>
      </c>
      <c r="BU58" s="1">
        <v>11857.765941864</v>
      </c>
      <c r="BV58" s="1">
        <v>18219.244279864401</v>
      </c>
      <c r="BW58" s="1">
        <v>10924.823097283899</v>
      </c>
      <c r="BX58" s="1">
        <v>6628.5121779724004</v>
      </c>
      <c r="BY58" s="1">
        <v>18996.589439825399</v>
      </c>
      <c r="BZ58" s="1">
        <v>9261.6394142150602</v>
      </c>
      <c r="CA58" s="1">
        <v>14111.178563555901</v>
      </c>
      <c r="CB58" s="1">
        <v>8097.7921126403699</v>
      </c>
      <c r="CC58" s="1">
        <v>7880.3637487975802</v>
      </c>
      <c r="CP58"/>
      <c r="CQ58"/>
      <c r="CR58"/>
    </row>
    <row r="59" spans="1:96">
      <c r="A59" s="1" t="s">
        <v>206</v>
      </c>
      <c r="B59" s="1" t="s">
        <v>351</v>
      </c>
      <c r="C59" s="1">
        <v>1</v>
      </c>
      <c r="D59" s="1">
        <v>4</v>
      </c>
      <c r="E59" s="1">
        <v>48</v>
      </c>
      <c r="F59" s="1" t="s">
        <v>2</v>
      </c>
      <c r="G59" s="1" t="s">
        <v>56</v>
      </c>
      <c r="H59" s="1" t="s">
        <v>56</v>
      </c>
      <c r="I59" s="1" t="s">
        <v>56</v>
      </c>
      <c r="J59" s="1" t="s">
        <v>4</v>
      </c>
      <c r="K59" s="1" t="s">
        <v>74</v>
      </c>
      <c r="L59" s="1" t="s">
        <v>341</v>
      </c>
      <c r="M59" s="1" t="s">
        <v>343</v>
      </c>
      <c r="N59" s="1">
        <v>2810.1134651672501</v>
      </c>
      <c r="O59" s="1">
        <v>960.26689486694295</v>
      </c>
      <c r="P59" s="1">
        <v>2697.05232774048</v>
      </c>
      <c r="Q59" s="1">
        <v>2932.6214960388202</v>
      </c>
      <c r="R59" s="1">
        <v>2860.40149187622</v>
      </c>
      <c r="S59" s="1">
        <v>1672.80216859131</v>
      </c>
      <c r="T59" s="1">
        <v>1659.48842197266</v>
      </c>
      <c r="U59" s="1">
        <v>1447.5400563964799</v>
      </c>
      <c r="V59" s="1">
        <v>2359.5502502014201</v>
      </c>
      <c r="W59" s="1">
        <v>1694.6130833679199</v>
      </c>
      <c r="X59" s="1">
        <v>1245.4848381591801</v>
      </c>
      <c r="Y59" s="1">
        <v>1642.73659283447</v>
      </c>
      <c r="Z59" s="1">
        <v>2031.8713808898899</v>
      </c>
      <c r="AA59" s="1">
        <v>16784.969711126701</v>
      </c>
      <c r="AB59" s="1">
        <v>9844.3817372253907</v>
      </c>
      <c r="AC59" s="1">
        <v>6739.58557279052</v>
      </c>
      <c r="AD59" s="1">
        <v>3990.7234964416498</v>
      </c>
      <c r="AE59" s="1">
        <v>3843.8544837890599</v>
      </c>
      <c r="AF59" s="1">
        <v>7496.5164201110802</v>
      </c>
      <c r="AG59" s="1">
        <v>8318.2677709289601</v>
      </c>
      <c r="AH59" s="1">
        <v>6187.8260032043499</v>
      </c>
      <c r="AI59" s="1">
        <v>5630.3895155151404</v>
      </c>
      <c r="AJ59" s="1">
        <v>5264.7166283447104</v>
      </c>
      <c r="AK59" s="1">
        <v>10706.5321674804</v>
      </c>
      <c r="AL59" s="1">
        <v>2738.2229312744098</v>
      </c>
      <c r="AM59" s="1">
        <v>3058.7861070434601</v>
      </c>
      <c r="AN59" s="1">
        <v>4746.5173505859402</v>
      </c>
      <c r="AO59" s="1">
        <v>6899.3484321716496</v>
      </c>
      <c r="AP59" s="1">
        <v>4300.5738780578604</v>
      </c>
      <c r="AQ59" s="1">
        <v>7944.2549334411697</v>
      </c>
      <c r="AR59" s="1">
        <v>1602.28390457153</v>
      </c>
      <c r="AS59" s="1">
        <v>6010.9288849365203</v>
      </c>
      <c r="AT59" s="1">
        <v>1796.8401901001</v>
      </c>
      <c r="AU59" s="1">
        <v>9161.3224607482898</v>
      </c>
      <c r="AV59" s="1">
        <v>18120.745930200199</v>
      </c>
      <c r="AW59" s="1">
        <v>2.3606993408203101</v>
      </c>
      <c r="AX59" s="1">
        <v>1.67561851806641</v>
      </c>
      <c r="AY59" s="1">
        <v>0.61282014770507798</v>
      </c>
      <c r="AZ59" s="1">
        <v>13378.360053595001</v>
      </c>
      <c r="BA59" s="1">
        <v>10502.469227502401</v>
      </c>
      <c r="BB59" s="1">
        <v>40113.2032020021</v>
      </c>
      <c r="BC59" s="1">
        <v>38666.845620227097</v>
      </c>
      <c r="BD59" s="1">
        <v>40267.406542797697</v>
      </c>
      <c r="BE59" s="1">
        <v>33293.779642144698</v>
      </c>
      <c r="BF59" s="1">
        <v>44773.720027368101</v>
      </c>
      <c r="BG59" s="1">
        <v>49179.140686858998</v>
      </c>
      <c r="BH59" s="1">
        <v>81696.889039257498</v>
      </c>
      <c r="BI59" s="1">
        <v>80720.338474212302</v>
      </c>
      <c r="BJ59" s="1">
        <v>230822.66765042601</v>
      </c>
      <c r="BK59" s="1">
        <v>87847.447026488895</v>
      </c>
      <c r="BL59" s="1">
        <v>69241.803838927706</v>
      </c>
      <c r="BM59" s="1">
        <v>59240.929896710302</v>
      </c>
      <c r="BN59" s="1">
        <v>67864.381316931001</v>
      </c>
      <c r="BO59" s="1">
        <v>35304.871221789399</v>
      </c>
      <c r="BP59" s="1">
        <v>40672.960400524898</v>
      </c>
      <c r="BQ59" s="1">
        <v>114419.56985775199</v>
      </c>
      <c r="BR59" s="1">
        <v>127963.230516504</v>
      </c>
      <c r="BS59" s="1">
        <v>29440.736621527099</v>
      </c>
      <c r="BT59" s="1">
        <v>119474.704614221</v>
      </c>
      <c r="BU59" s="1">
        <v>124850.77582539</v>
      </c>
      <c r="BV59" s="1">
        <v>198729.067135244</v>
      </c>
      <c r="BW59" s="1">
        <v>138181.57094921899</v>
      </c>
      <c r="BX59" s="1">
        <v>51191.913182806296</v>
      </c>
      <c r="BY59" s="1">
        <v>169956.15087882601</v>
      </c>
      <c r="BZ59" s="1">
        <v>85327.901898456403</v>
      </c>
      <c r="CA59" s="1">
        <v>136128.40936078</v>
      </c>
      <c r="CB59" s="1">
        <v>60098.801505541996</v>
      </c>
      <c r="CC59" s="1">
        <v>67198.236393731204</v>
      </c>
      <c r="CP59"/>
      <c r="CQ59"/>
      <c r="CR59"/>
    </row>
    <row r="60" spans="1:96">
      <c r="A60" s="1" t="s">
        <v>206</v>
      </c>
      <c r="B60" s="1" t="s">
        <v>351</v>
      </c>
      <c r="C60" s="1">
        <v>1</v>
      </c>
      <c r="D60" s="1">
        <v>4</v>
      </c>
      <c r="E60" s="1">
        <v>49</v>
      </c>
      <c r="F60" s="1" t="s">
        <v>2</v>
      </c>
      <c r="G60" s="1" t="s">
        <v>56</v>
      </c>
      <c r="H60" s="1" t="s">
        <v>56</v>
      </c>
      <c r="I60" s="1" t="s">
        <v>56</v>
      </c>
      <c r="J60" s="1" t="s">
        <v>2</v>
      </c>
      <c r="K60" s="1" t="s">
        <v>59</v>
      </c>
      <c r="L60" s="1" t="s">
        <v>59</v>
      </c>
      <c r="M60" s="1" t="s">
        <v>59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0.53391856689453099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0.53395783081054704</v>
      </c>
      <c r="BJ60" s="1">
        <v>0</v>
      </c>
      <c r="BK60" s="1">
        <v>0</v>
      </c>
      <c r="BL60" s="1">
        <v>0</v>
      </c>
      <c r="BM60" s="1">
        <v>0</v>
      </c>
      <c r="BN60" s="1">
        <v>0.71189149169921895</v>
      </c>
      <c r="BO60" s="1">
        <v>0.53395783081054704</v>
      </c>
      <c r="BP60" s="1">
        <v>0</v>
      </c>
      <c r="BQ60" s="1">
        <v>0</v>
      </c>
      <c r="BR60" s="1">
        <v>0.53391856689453099</v>
      </c>
      <c r="BS60" s="1">
        <v>0</v>
      </c>
      <c r="BT60" s="1">
        <v>0.62290502929687497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0.53391856689453099</v>
      </c>
      <c r="CA60" s="1">
        <v>0.53391856689453099</v>
      </c>
      <c r="CB60" s="1">
        <v>0</v>
      </c>
      <c r="CC60" s="1">
        <v>0.71189149169921895</v>
      </c>
      <c r="CP60"/>
      <c r="CQ60"/>
      <c r="CR60"/>
    </row>
    <row r="61" spans="1:96">
      <c r="A61" s="1" t="s">
        <v>206</v>
      </c>
      <c r="B61" s="1" t="s">
        <v>351</v>
      </c>
      <c r="C61" s="1">
        <v>1</v>
      </c>
      <c r="D61" s="1">
        <v>4</v>
      </c>
      <c r="E61" s="1">
        <v>50</v>
      </c>
      <c r="F61" s="1" t="s">
        <v>2</v>
      </c>
      <c r="G61" s="1" t="s">
        <v>56</v>
      </c>
      <c r="H61" s="1" t="s">
        <v>56</v>
      </c>
      <c r="I61" s="1" t="s">
        <v>56</v>
      </c>
      <c r="J61" s="1" t="s">
        <v>3</v>
      </c>
      <c r="K61" s="1" t="s">
        <v>352</v>
      </c>
      <c r="L61" s="1" t="s">
        <v>352</v>
      </c>
      <c r="M61" s="1" t="s">
        <v>352</v>
      </c>
      <c r="N61" s="1">
        <v>32.0947085449219</v>
      </c>
      <c r="O61" s="1">
        <v>147.87076437988301</v>
      </c>
      <c r="P61" s="1">
        <v>68.872894445800796</v>
      </c>
      <c r="Q61" s="1">
        <v>81.709745416259807</v>
      </c>
      <c r="R61" s="1">
        <v>12.5745394775391</v>
      </c>
      <c r="S61" s="1">
        <v>78.910103796386693</v>
      </c>
      <c r="T61" s="1">
        <v>131.536570971679</v>
      </c>
      <c r="U61" s="1">
        <v>54.763191375732397</v>
      </c>
      <c r="V61" s="1">
        <v>241.269380950928</v>
      </c>
      <c r="W61" s="1">
        <v>150.17077398681599</v>
      </c>
      <c r="X61" s="1">
        <v>60.084051293945301</v>
      </c>
      <c r="Y61" s="1">
        <v>7.3924048767089801</v>
      </c>
      <c r="Z61" s="1">
        <v>392.42480473022499</v>
      </c>
      <c r="AA61" s="1">
        <v>118.227658032227</v>
      </c>
      <c r="AB61" s="1">
        <v>67.771072479248105</v>
      </c>
      <c r="AC61" s="1">
        <v>23.288122106933599</v>
      </c>
      <c r="AD61" s="1">
        <v>31.3845334594726</v>
      </c>
      <c r="AE61" s="1">
        <v>89.378506219482404</v>
      </c>
      <c r="AF61" s="1">
        <v>62.519158581543003</v>
      </c>
      <c r="AG61" s="1">
        <v>74.688835559081994</v>
      </c>
      <c r="AH61" s="1">
        <v>7.4862096618652298</v>
      </c>
      <c r="AI61" s="1">
        <v>47.006825970458998</v>
      </c>
      <c r="AJ61" s="1">
        <v>58.916022033691398</v>
      </c>
      <c r="AK61" s="1">
        <v>24.458602935790999</v>
      </c>
      <c r="AL61" s="1">
        <v>82.1902613891599</v>
      </c>
      <c r="AM61" s="1">
        <v>51.860854791259797</v>
      </c>
      <c r="AN61" s="1">
        <v>63.440636254882797</v>
      </c>
      <c r="AO61" s="1">
        <v>35.872158135986297</v>
      </c>
      <c r="AP61" s="1">
        <v>110.735046008301</v>
      </c>
      <c r="AQ61" s="1">
        <v>102.171479107666</v>
      </c>
      <c r="AR61" s="1">
        <v>278.76040907592699</v>
      </c>
      <c r="AS61" s="1">
        <v>29.597765899658199</v>
      </c>
      <c r="AT61" s="1">
        <v>78.797126409912096</v>
      </c>
      <c r="AU61" s="1">
        <v>101.426461212158</v>
      </c>
      <c r="AV61" s="1">
        <v>41.826026684570301</v>
      </c>
      <c r="AW61" s="1">
        <v>42.483919415283196</v>
      </c>
      <c r="AX61" s="1">
        <v>39.829179595947203</v>
      </c>
      <c r="AY61" s="1">
        <v>56.295320220947197</v>
      </c>
      <c r="AZ61" s="1">
        <v>410.37807551879899</v>
      </c>
      <c r="BA61" s="1">
        <v>674.09356735839697</v>
      </c>
      <c r="BB61" s="1">
        <v>641.03009427490304</v>
      </c>
      <c r="BC61" s="1">
        <v>276.32924912109399</v>
      </c>
      <c r="BD61" s="1">
        <v>194.352633209228</v>
      </c>
      <c r="BE61" s="1">
        <v>321.39372273559599</v>
      </c>
      <c r="BF61" s="1">
        <v>521.10770851440395</v>
      </c>
      <c r="BG61" s="1">
        <v>766.09516941528204</v>
      </c>
      <c r="BH61" s="1">
        <v>323.04973604126002</v>
      </c>
      <c r="BI61" s="1">
        <v>625.40859478759705</v>
      </c>
      <c r="BJ61" s="1">
        <v>1026.99536450806</v>
      </c>
      <c r="BK61" s="1">
        <v>545.09221815185595</v>
      </c>
      <c r="BL61" s="1">
        <v>499.85297280273397</v>
      </c>
      <c r="BM61" s="1">
        <v>591.65100983886703</v>
      </c>
      <c r="BN61" s="1">
        <v>291.83489786987298</v>
      </c>
      <c r="BO61" s="1">
        <v>477.68098863525398</v>
      </c>
      <c r="BP61" s="1">
        <v>315.224832897949</v>
      </c>
      <c r="BQ61" s="1">
        <v>679.01183671875003</v>
      </c>
      <c r="BR61" s="1">
        <v>544.89654843139704</v>
      </c>
      <c r="BS61" s="1">
        <v>253.945726617432</v>
      </c>
      <c r="BT61" s="1">
        <v>821.62226121826097</v>
      </c>
      <c r="BU61" s="1">
        <v>867.69396906127804</v>
      </c>
      <c r="BV61" s="1">
        <v>976.397050854491</v>
      </c>
      <c r="BW61" s="1">
        <v>558.60906090087894</v>
      </c>
      <c r="BX61" s="1">
        <v>611.20822346191403</v>
      </c>
      <c r="BY61" s="1">
        <v>1044.4239144226101</v>
      </c>
      <c r="BZ61" s="1">
        <v>644.00354411621095</v>
      </c>
      <c r="CA61" s="1">
        <v>1438.57498094482</v>
      </c>
      <c r="CB61" s="1">
        <v>633.54755062866298</v>
      </c>
      <c r="CC61" s="1">
        <v>417.14856147460898</v>
      </c>
      <c r="CP61"/>
      <c r="CQ61"/>
      <c r="CR61"/>
    </row>
    <row r="62" spans="1:96">
      <c r="A62" s="1" t="s">
        <v>206</v>
      </c>
      <c r="B62" s="1" t="s">
        <v>351</v>
      </c>
      <c r="C62" s="1">
        <v>1</v>
      </c>
      <c r="D62" s="1">
        <v>4</v>
      </c>
      <c r="E62" s="1">
        <v>62</v>
      </c>
      <c r="F62" s="1" t="s">
        <v>2</v>
      </c>
      <c r="G62" s="1" t="s">
        <v>56</v>
      </c>
      <c r="H62" s="1" t="s">
        <v>56</v>
      </c>
      <c r="I62" s="1" t="s">
        <v>56</v>
      </c>
      <c r="J62" s="1" t="s">
        <v>4</v>
      </c>
      <c r="K62" s="1" t="s">
        <v>74</v>
      </c>
      <c r="L62" s="1" t="s">
        <v>211</v>
      </c>
      <c r="M62" s="1" t="s">
        <v>344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6.7532971435546898</v>
      </c>
      <c r="AO62" s="1">
        <v>0.87488094482421896</v>
      </c>
      <c r="AP62" s="1">
        <v>0</v>
      </c>
      <c r="AQ62" s="1">
        <v>0</v>
      </c>
      <c r="AR62" s="1">
        <v>4.48257427978516</v>
      </c>
      <c r="AS62" s="1">
        <v>5.1622744934081997</v>
      </c>
      <c r="AT62" s="1">
        <v>0</v>
      </c>
      <c r="AU62" s="1">
        <v>0</v>
      </c>
      <c r="AV62" s="1">
        <v>0</v>
      </c>
      <c r="AW62" s="1">
        <v>0</v>
      </c>
      <c r="AX62" s="1">
        <v>1732.58805916097</v>
      </c>
      <c r="AY62" s="1">
        <v>0.60938620605468696</v>
      </c>
      <c r="AZ62" s="1">
        <v>0</v>
      </c>
      <c r="BA62" s="1">
        <v>0</v>
      </c>
      <c r="BB62" s="1">
        <v>1.65905325317383</v>
      </c>
      <c r="BC62" s="1">
        <v>260.51375640869298</v>
      </c>
      <c r="BD62" s="1">
        <v>87.579257733154407</v>
      </c>
      <c r="BE62" s="1">
        <v>89.773813409423795</v>
      </c>
      <c r="BF62" s="1">
        <v>8.8070940551757797</v>
      </c>
      <c r="BG62" s="1">
        <v>10.8400206726074</v>
      </c>
      <c r="BH62" s="1">
        <v>3133.02279847421</v>
      </c>
      <c r="BI62" s="1">
        <v>4243.3218200683496</v>
      </c>
      <c r="BJ62" s="1">
        <v>92244.598071189306</v>
      </c>
      <c r="BK62" s="1">
        <v>21674.8664396723</v>
      </c>
      <c r="BL62" s="1">
        <v>10173.8488050044</v>
      </c>
      <c r="BM62" s="1">
        <v>98.632069213867098</v>
      </c>
      <c r="BN62" s="1">
        <v>1008.69554226685</v>
      </c>
      <c r="BO62" s="1">
        <v>824.21765597534704</v>
      </c>
      <c r="BP62" s="1">
        <v>4241.0916902949402</v>
      </c>
      <c r="BQ62" s="1">
        <v>17362.266860864602</v>
      </c>
      <c r="BR62" s="1">
        <v>43407.585014348799</v>
      </c>
      <c r="BS62" s="1">
        <v>3695.0710867060602</v>
      </c>
      <c r="BT62" s="1">
        <v>11603.462092267</v>
      </c>
      <c r="BU62" s="1">
        <v>16542.1689667666</v>
      </c>
      <c r="BV62" s="1">
        <v>81675.182725284598</v>
      </c>
      <c r="BW62" s="1">
        <v>49774.351909917801</v>
      </c>
      <c r="BX62" s="1">
        <v>2215.6005082153401</v>
      </c>
      <c r="BY62" s="1">
        <v>22645.992872918199</v>
      </c>
      <c r="BZ62" s="1">
        <v>6492.1694761169601</v>
      </c>
      <c r="CA62" s="1">
        <v>13238.0102205075</v>
      </c>
      <c r="CB62" s="1">
        <v>480.58185098876902</v>
      </c>
      <c r="CC62" s="1">
        <v>3645.3192042358301</v>
      </c>
      <c r="CP62"/>
      <c r="CQ62"/>
      <c r="CR62"/>
    </row>
    <row r="63" spans="1:96">
      <c r="A63" s="1" t="s">
        <v>206</v>
      </c>
      <c r="B63" s="1" t="s">
        <v>351</v>
      </c>
      <c r="C63" s="1">
        <v>1</v>
      </c>
      <c r="D63" s="1">
        <v>5</v>
      </c>
      <c r="E63" s="1">
        <v>3</v>
      </c>
      <c r="F63" s="1" t="s">
        <v>2</v>
      </c>
      <c r="G63" s="1" t="s">
        <v>58</v>
      </c>
      <c r="H63" s="1" t="s">
        <v>58</v>
      </c>
      <c r="I63" s="1" t="s">
        <v>58</v>
      </c>
      <c r="J63" s="1" t="s">
        <v>2</v>
      </c>
      <c r="K63" s="1" t="s">
        <v>54</v>
      </c>
      <c r="L63" s="1" t="s">
        <v>54</v>
      </c>
      <c r="M63" s="1" t="s">
        <v>54</v>
      </c>
      <c r="N63" s="1">
        <v>17.053905871582</v>
      </c>
      <c r="O63" s="1">
        <v>1.16069612426758</v>
      </c>
      <c r="P63" s="1">
        <v>24.0171187438965</v>
      </c>
      <c r="Q63" s="1">
        <v>17.590654815673801</v>
      </c>
      <c r="R63" s="1">
        <v>14.4639823730469</v>
      </c>
      <c r="S63" s="1">
        <v>20.804094335937499</v>
      </c>
      <c r="T63" s="1">
        <v>72.325674725341699</v>
      </c>
      <c r="U63" s="1">
        <v>17.5893319946289</v>
      </c>
      <c r="V63" s="1">
        <v>21.607390777587899</v>
      </c>
      <c r="W63" s="1">
        <v>94.275780853271499</v>
      </c>
      <c r="X63" s="1">
        <v>114.559636907959</v>
      </c>
      <c r="Y63" s="1">
        <v>17.143436022949199</v>
      </c>
      <c r="Z63" s="1">
        <v>64.378668945312498</v>
      </c>
      <c r="AA63" s="1">
        <v>12.143594799804699</v>
      </c>
      <c r="AB63" s="1">
        <v>17.3212685852051</v>
      </c>
      <c r="AC63" s="1">
        <v>13.1245831542969</v>
      </c>
      <c r="AD63" s="1">
        <v>18.123433892822302</v>
      </c>
      <c r="AE63" s="1">
        <v>18.929058294677699</v>
      </c>
      <c r="AF63" s="1">
        <v>9.6431405151367198</v>
      </c>
      <c r="AG63" s="1">
        <v>22.318121228027302</v>
      </c>
      <c r="AH63" s="1">
        <v>15.3560719909668</v>
      </c>
      <c r="AI63" s="1">
        <v>6.9640267028808598</v>
      </c>
      <c r="AJ63" s="1">
        <v>11.5181850219727</v>
      </c>
      <c r="AK63" s="1">
        <v>20.090270062255801</v>
      </c>
      <c r="AL63" s="1">
        <v>18.035380505371101</v>
      </c>
      <c r="AM63" s="1">
        <v>29.908591503906202</v>
      </c>
      <c r="AN63" s="1">
        <v>28.478379888915999</v>
      </c>
      <c r="AO63" s="1">
        <v>26.9614434936523</v>
      </c>
      <c r="AP63" s="1">
        <v>38.569081280517601</v>
      </c>
      <c r="AQ63" s="1">
        <v>36.248838531494101</v>
      </c>
      <c r="AR63" s="1">
        <v>19.2860681396484</v>
      </c>
      <c r="AS63" s="1">
        <v>22.320850054931601</v>
      </c>
      <c r="AT63" s="1">
        <v>2.4108265563964801</v>
      </c>
      <c r="AU63" s="1">
        <v>0.80368608398437502</v>
      </c>
      <c r="AV63" s="1">
        <v>1.24972520751953</v>
      </c>
      <c r="AW63" s="1">
        <v>2.0532163879394498</v>
      </c>
      <c r="AX63" s="1">
        <v>53.3846077697754</v>
      </c>
      <c r="AY63" s="1">
        <v>78.568196527099602</v>
      </c>
      <c r="AZ63" s="1">
        <v>52.858428985595701</v>
      </c>
      <c r="BA63" s="1">
        <v>216.056172424316</v>
      </c>
      <c r="BB63" s="1">
        <v>29.465985552978498</v>
      </c>
      <c r="BC63" s="1">
        <v>82.315871679687504</v>
      </c>
      <c r="BD63" s="1">
        <v>65.712387042236301</v>
      </c>
      <c r="BE63" s="1">
        <v>164.62692740478499</v>
      </c>
      <c r="BF63" s="1">
        <v>44.106049029540998</v>
      </c>
      <c r="BG63" s="1">
        <v>64.733821643066307</v>
      </c>
      <c r="BH63" s="1">
        <v>96.333583410644593</v>
      </c>
      <c r="BI63" s="1">
        <v>161.76434461669899</v>
      </c>
      <c r="BJ63" s="1">
        <v>209.90237843627901</v>
      </c>
      <c r="BK63" s="1">
        <v>239.96495042724601</v>
      </c>
      <c r="BL63" s="1">
        <v>180.42808328857399</v>
      </c>
      <c r="BM63" s="1">
        <v>57.233011303710903</v>
      </c>
      <c r="BN63" s="1">
        <v>72.497440466308703</v>
      </c>
      <c r="BO63" s="1">
        <v>168.024410449219</v>
      </c>
      <c r="BP63" s="1">
        <v>82.936846252441299</v>
      </c>
      <c r="BQ63" s="1">
        <v>171.231647155762</v>
      </c>
      <c r="BR63" s="1">
        <v>230.23390014648399</v>
      </c>
      <c r="BS63" s="1">
        <v>65.528305358886698</v>
      </c>
      <c r="BT63" s="1">
        <v>72.585792193603496</v>
      </c>
      <c r="BU63" s="1">
        <v>86.604814532470698</v>
      </c>
      <c r="BV63" s="1">
        <v>231.94361663207999</v>
      </c>
      <c r="BW63" s="1">
        <v>243.89458017578099</v>
      </c>
      <c r="BX63" s="1">
        <v>173.82302405395501</v>
      </c>
      <c r="BY63" s="1">
        <v>165.35455003662099</v>
      </c>
      <c r="BZ63" s="1">
        <v>172.13148166503899</v>
      </c>
      <c r="CA63" s="1">
        <v>156.42087815551801</v>
      </c>
      <c r="CB63" s="1">
        <v>62.9474371826172</v>
      </c>
      <c r="CC63" s="1">
        <v>118.65277528686499</v>
      </c>
      <c r="CP63"/>
      <c r="CQ63"/>
      <c r="CR63"/>
    </row>
    <row r="64" spans="1:96">
      <c r="A64" s="1" t="s">
        <v>206</v>
      </c>
      <c r="B64" s="1" t="s">
        <v>351</v>
      </c>
      <c r="C64" s="1">
        <v>1</v>
      </c>
      <c r="D64" s="1">
        <v>5</v>
      </c>
      <c r="E64" s="1">
        <v>4</v>
      </c>
      <c r="F64" s="1" t="s">
        <v>2</v>
      </c>
      <c r="G64" s="1" t="s">
        <v>58</v>
      </c>
      <c r="H64" s="1" t="s">
        <v>58</v>
      </c>
      <c r="I64" s="1" t="s">
        <v>58</v>
      </c>
      <c r="J64" s="1" t="s">
        <v>2</v>
      </c>
      <c r="K64" s="1" t="s">
        <v>56</v>
      </c>
      <c r="L64" s="1" t="s">
        <v>56</v>
      </c>
      <c r="M64" s="1" t="s">
        <v>56</v>
      </c>
      <c r="N64" s="1">
        <v>2.4968295043945301</v>
      </c>
      <c r="O64" s="1">
        <v>0</v>
      </c>
      <c r="P64" s="1">
        <v>0.71435862426757801</v>
      </c>
      <c r="Q64" s="1">
        <v>2.0537759948730501</v>
      </c>
      <c r="R64" s="1">
        <v>4.5455313903808596</v>
      </c>
      <c r="S64" s="1">
        <v>1.78212509155273</v>
      </c>
      <c r="T64" s="1">
        <v>1.60316312866211</v>
      </c>
      <c r="U64" s="1">
        <v>2.3157877563476599</v>
      </c>
      <c r="V64" s="1">
        <v>4.19032817382812</v>
      </c>
      <c r="W64" s="1">
        <v>21.748929809570299</v>
      </c>
      <c r="X64" s="1">
        <v>0.535752777099609</v>
      </c>
      <c r="Y64" s="1">
        <v>0.53427707519531298</v>
      </c>
      <c r="Z64" s="1">
        <v>7.2198936462402301</v>
      </c>
      <c r="AA64" s="1">
        <v>1.7826044921874999</v>
      </c>
      <c r="AB64" s="1">
        <v>6.5091861816406302</v>
      </c>
      <c r="AC64" s="1">
        <v>2.9402096435546898</v>
      </c>
      <c r="AD64" s="1">
        <v>1.69506722412109</v>
      </c>
      <c r="AE64" s="1">
        <v>3.29790928955078</v>
      </c>
      <c r="AF64" s="1">
        <v>2.3151742065429701</v>
      </c>
      <c r="AG64" s="1">
        <v>3.8329065063476602</v>
      </c>
      <c r="AH64" s="1">
        <v>23.066689428711001</v>
      </c>
      <c r="AI64" s="1">
        <v>18.342645678711001</v>
      </c>
      <c r="AJ64" s="1">
        <v>20.749060479736301</v>
      </c>
      <c r="AK64" s="1">
        <v>1.0686509582519499</v>
      </c>
      <c r="AL64" s="1">
        <v>2.31995041503906</v>
      </c>
      <c r="AM64" s="1">
        <v>3.11876206054687</v>
      </c>
      <c r="AN64" s="1">
        <v>19.4296835693359</v>
      </c>
      <c r="AO64" s="1">
        <v>15.243791235351599</v>
      </c>
      <c r="AP64" s="1">
        <v>27.527044567871101</v>
      </c>
      <c r="AQ64" s="1">
        <v>64.301402209472599</v>
      </c>
      <c r="AR64" s="1">
        <v>209.46813381347599</v>
      </c>
      <c r="AS64" s="1">
        <v>118.03915127563501</v>
      </c>
      <c r="AT64" s="1">
        <v>1.5139147888183599</v>
      </c>
      <c r="AU64" s="1">
        <v>2.1377907653808599</v>
      </c>
      <c r="AV64" s="1">
        <v>1.0686454589843799</v>
      </c>
      <c r="AW64" s="1">
        <v>2.0491143310546902</v>
      </c>
      <c r="AX64" s="1">
        <v>18.1861170043945</v>
      </c>
      <c r="AY64" s="1">
        <v>22.0990841186523</v>
      </c>
      <c r="AZ64" s="1">
        <v>11.4213151977539</v>
      </c>
      <c r="BA64" s="1">
        <v>67.565149340820298</v>
      </c>
      <c r="BB64" s="1">
        <v>13.458045037841799</v>
      </c>
      <c r="BC64" s="1">
        <v>18.894486010742199</v>
      </c>
      <c r="BD64" s="1">
        <v>24.5836352355957</v>
      </c>
      <c r="BE64" s="1">
        <v>193.96362129516601</v>
      </c>
      <c r="BF64" s="1">
        <v>302.14153345336899</v>
      </c>
      <c r="BG64" s="1">
        <v>25.1385812438965</v>
      </c>
      <c r="BH64" s="1">
        <v>29.849513592529298</v>
      </c>
      <c r="BI64" s="1">
        <v>483.01706674804802</v>
      </c>
      <c r="BJ64" s="1">
        <v>120.702734588623</v>
      </c>
      <c r="BK64" s="1">
        <v>155.88964736938499</v>
      </c>
      <c r="BL64" s="1">
        <v>163.887817254639</v>
      </c>
      <c r="BM64" s="1">
        <v>16.489315930175799</v>
      </c>
      <c r="BN64" s="1">
        <v>35.810635839843798</v>
      </c>
      <c r="BO64" s="1">
        <v>438.36366819457999</v>
      </c>
      <c r="BP64" s="1">
        <v>38.324273980712903</v>
      </c>
      <c r="BQ64" s="1">
        <v>422.06573727416998</v>
      </c>
      <c r="BR64" s="1">
        <v>164.15526990966799</v>
      </c>
      <c r="BS64" s="1">
        <v>11.857110278320301</v>
      </c>
      <c r="BT64" s="1">
        <v>27.980744030761699</v>
      </c>
      <c r="BU64" s="1">
        <v>18.718364398193401</v>
      </c>
      <c r="BV64" s="1">
        <v>143.61086037597701</v>
      </c>
      <c r="BW64" s="1">
        <v>158.99476320190399</v>
      </c>
      <c r="BX64" s="1">
        <v>464.91786644287203</v>
      </c>
      <c r="BY64" s="1">
        <v>79.783275268554604</v>
      </c>
      <c r="BZ64" s="1">
        <v>370.898363745116</v>
      </c>
      <c r="CA64" s="1">
        <v>137.471228723145</v>
      </c>
      <c r="CB64" s="1">
        <v>19.259605328369101</v>
      </c>
      <c r="CC64" s="1">
        <v>39.208035321044903</v>
      </c>
      <c r="CP64"/>
      <c r="CQ64"/>
      <c r="CR64"/>
    </row>
    <row r="65" spans="1:96">
      <c r="A65" s="1" t="s">
        <v>206</v>
      </c>
      <c r="B65" s="1" t="s">
        <v>351</v>
      </c>
      <c r="C65" s="1">
        <v>1</v>
      </c>
      <c r="D65" s="1">
        <v>5</v>
      </c>
      <c r="E65" s="1">
        <v>5</v>
      </c>
      <c r="F65" s="1" t="s">
        <v>2</v>
      </c>
      <c r="G65" s="1" t="s">
        <v>58</v>
      </c>
      <c r="H65" s="1" t="s">
        <v>58</v>
      </c>
      <c r="I65" s="1" t="s">
        <v>58</v>
      </c>
      <c r="J65" s="1" t="s">
        <v>2</v>
      </c>
      <c r="K65" s="1" t="s">
        <v>58</v>
      </c>
      <c r="L65" s="1" t="s">
        <v>58</v>
      </c>
      <c r="M65" s="1" t="s">
        <v>58</v>
      </c>
      <c r="N65" s="1">
        <v>48025.223495203303</v>
      </c>
      <c r="O65" s="1">
        <v>48927.107160395302</v>
      </c>
      <c r="P65" s="1">
        <v>48575.260917792999</v>
      </c>
      <c r="Q65" s="1">
        <v>49168.261459180801</v>
      </c>
      <c r="R65" s="1">
        <v>49583.2629201729</v>
      </c>
      <c r="S65" s="1">
        <v>49913.634382110999</v>
      </c>
      <c r="T65" s="1">
        <v>49859.438791693399</v>
      </c>
      <c r="U65" s="1">
        <v>49817.075909192499</v>
      </c>
      <c r="V65" s="1">
        <v>49950.280800702298</v>
      </c>
      <c r="W65" s="1">
        <v>50404.710667491701</v>
      </c>
      <c r="X65" s="1">
        <v>51019.396974821997</v>
      </c>
      <c r="Y65" s="1">
        <v>52075.331845446701</v>
      </c>
      <c r="Z65" s="1">
        <v>51931.7533901551</v>
      </c>
      <c r="AA65" s="1">
        <v>52477.963114673199</v>
      </c>
      <c r="AB65" s="1">
        <v>52733.466049481402</v>
      </c>
      <c r="AC65" s="1">
        <v>53539.4851104595</v>
      </c>
      <c r="AD65" s="1">
        <v>53711.902483793703</v>
      </c>
      <c r="AE65" s="1">
        <v>53872.406314989101</v>
      </c>
      <c r="AF65" s="1">
        <v>54068.790824137999</v>
      </c>
      <c r="AG65" s="1">
        <v>54243.0979992305</v>
      </c>
      <c r="AH65" s="1">
        <v>54401.529295111301</v>
      </c>
      <c r="AI65" s="1">
        <v>54673.356105287698</v>
      </c>
      <c r="AJ65" s="1">
        <v>54832.882162184003</v>
      </c>
      <c r="AK65" s="1">
        <v>55001.190015089102</v>
      </c>
      <c r="AL65" s="1">
        <v>55215.297473432998</v>
      </c>
      <c r="AM65" s="1">
        <v>55416.700052070897</v>
      </c>
      <c r="AN65" s="1">
        <v>55508.686901179499</v>
      </c>
      <c r="AO65" s="1">
        <v>55682.606130713699</v>
      </c>
      <c r="AP65" s="1">
        <v>56041.134315430798</v>
      </c>
      <c r="AQ65" s="1">
        <v>55948.976071907098</v>
      </c>
      <c r="AR65" s="1">
        <v>55421.686672761301</v>
      </c>
      <c r="AS65" s="1">
        <v>55077.792408881804</v>
      </c>
      <c r="AT65" s="1">
        <v>54989.041411616003</v>
      </c>
      <c r="AU65" s="1">
        <v>55050.8553372323</v>
      </c>
      <c r="AV65" s="1">
        <v>55201.466840167799</v>
      </c>
      <c r="AW65" s="1">
        <v>55383.036839441702</v>
      </c>
      <c r="AX65" s="1">
        <v>55579.9754480841</v>
      </c>
      <c r="AY65" s="1">
        <v>55300.694237592201</v>
      </c>
      <c r="AZ65" s="1">
        <v>47441.432118854696</v>
      </c>
      <c r="BA65" s="1">
        <v>48874.847255695502</v>
      </c>
      <c r="BB65" s="1">
        <v>50826.862106231099</v>
      </c>
      <c r="BC65" s="1">
        <v>52925.276047344698</v>
      </c>
      <c r="BD65" s="1">
        <v>53923.565322558199</v>
      </c>
      <c r="BE65" s="1">
        <v>54363.829564338201</v>
      </c>
      <c r="BF65" s="1">
        <v>54840.733570387201</v>
      </c>
      <c r="BG65" s="1">
        <v>49070.512790430403</v>
      </c>
      <c r="BH65" s="1">
        <v>52624.188443896703</v>
      </c>
      <c r="BI65" s="1">
        <v>53396.997066431402</v>
      </c>
      <c r="BJ65" s="1">
        <v>45624.8086886362</v>
      </c>
      <c r="BK65" s="1">
        <v>52732.278051245099</v>
      </c>
      <c r="BL65" s="1">
        <v>53843.208050521003</v>
      </c>
      <c r="BM65" s="1">
        <v>50023.884975334702</v>
      </c>
      <c r="BN65" s="1">
        <v>53164.3476145698</v>
      </c>
      <c r="BO65" s="1">
        <v>53854.775317530097</v>
      </c>
      <c r="BP65" s="1">
        <v>54668.758463691702</v>
      </c>
      <c r="BQ65" s="1">
        <v>50998.279065233597</v>
      </c>
      <c r="BR65" s="1">
        <v>51252.122804107697</v>
      </c>
      <c r="BS65" s="1">
        <v>54752.190099397201</v>
      </c>
      <c r="BT65" s="1">
        <v>48931.167223736898</v>
      </c>
      <c r="BU65" s="1">
        <v>48555.938499603399</v>
      </c>
      <c r="BV65" s="1">
        <v>47180.6091602909</v>
      </c>
      <c r="BW65" s="1">
        <v>50863.342756157901</v>
      </c>
      <c r="BX65" s="1">
        <v>52866.659565710601</v>
      </c>
      <c r="BY65" s="1">
        <v>46923.208176593602</v>
      </c>
      <c r="BZ65" s="1">
        <v>51649.977829723401</v>
      </c>
      <c r="CA65" s="1">
        <v>50182.835561461499</v>
      </c>
      <c r="CB65" s="1">
        <v>49082.456622528698</v>
      </c>
      <c r="CC65" s="1">
        <v>52858.783515430201</v>
      </c>
      <c r="CP65"/>
      <c r="CQ65"/>
      <c r="CR65"/>
    </row>
    <row r="66" spans="1:96">
      <c r="A66" s="1" t="s">
        <v>206</v>
      </c>
      <c r="B66" s="1" t="s">
        <v>351</v>
      </c>
      <c r="C66" s="1">
        <v>1</v>
      </c>
      <c r="D66" s="1">
        <v>5</v>
      </c>
      <c r="E66" s="1">
        <v>11</v>
      </c>
      <c r="F66" s="1" t="s">
        <v>2</v>
      </c>
      <c r="G66" s="1" t="s">
        <v>58</v>
      </c>
      <c r="H66" s="1" t="s">
        <v>58</v>
      </c>
      <c r="I66" s="1" t="s">
        <v>58</v>
      </c>
      <c r="J66" s="1" t="s">
        <v>3</v>
      </c>
      <c r="K66" s="1" t="s">
        <v>61</v>
      </c>
      <c r="L66" s="1" t="s">
        <v>61</v>
      </c>
      <c r="M66" s="1" t="s">
        <v>61</v>
      </c>
      <c r="N66" s="1">
        <v>1.69660695800781</v>
      </c>
      <c r="O66" s="1">
        <v>0</v>
      </c>
      <c r="P66" s="1">
        <v>0</v>
      </c>
      <c r="Q66" s="1">
        <v>0.71433445434570297</v>
      </c>
      <c r="R66" s="1">
        <v>0</v>
      </c>
      <c r="S66" s="1">
        <v>0</v>
      </c>
      <c r="T66" s="1">
        <v>1.2501049743652299</v>
      </c>
      <c r="U66" s="1">
        <v>1.42871921386719</v>
      </c>
      <c r="V66" s="1">
        <v>0.53574703369140597</v>
      </c>
      <c r="W66" s="1">
        <v>1.07149393310547</v>
      </c>
      <c r="X66" s="1">
        <v>1.42877419433594</v>
      </c>
      <c r="Y66" s="1">
        <v>0.53574010009765605</v>
      </c>
      <c r="Z66" s="1">
        <v>0.53579051513671905</v>
      </c>
      <c r="AA66" s="1">
        <v>1.16080252685547</v>
      </c>
      <c r="AB66" s="1">
        <v>0.53578764038085902</v>
      </c>
      <c r="AC66" s="1">
        <v>1.69653697509766</v>
      </c>
      <c r="AD66" s="1">
        <v>0.53573765258789097</v>
      </c>
      <c r="AE66" s="1">
        <v>0</v>
      </c>
      <c r="AF66" s="1">
        <v>0.53578641357421897</v>
      </c>
      <c r="AG66" s="1">
        <v>0</v>
      </c>
      <c r="AH66" s="1">
        <v>0.62501818237304696</v>
      </c>
      <c r="AI66" s="1">
        <v>0.53579534912109406</v>
      </c>
      <c r="AJ66" s="1">
        <v>1.07151979370117</v>
      </c>
      <c r="AK66" s="1">
        <v>0.53576766967773404</v>
      </c>
      <c r="AL66" s="1">
        <v>0.53573546142578099</v>
      </c>
      <c r="AM66" s="1">
        <v>1.6072857482910199</v>
      </c>
      <c r="AN66" s="1">
        <v>1.1608393127441401</v>
      </c>
      <c r="AO66" s="1">
        <v>1.33939078979492</v>
      </c>
      <c r="AP66" s="1">
        <v>0.71432846069335898</v>
      </c>
      <c r="AQ66" s="1">
        <v>1.07154151000977</v>
      </c>
      <c r="AR66" s="1">
        <v>0</v>
      </c>
      <c r="AS66" s="1">
        <v>2.1430962341308599</v>
      </c>
      <c r="AT66" s="1">
        <v>0</v>
      </c>
      <c r="AU66" s="1">
        <v>0.53575382080078104</v>
      </c>
      <c r="AV66" s="1">
        <v>0.71437965698242201</v>
      </c>
      <c r="AW66" s="1">
        <v>0</v>
      </c>
      <c r="AX66" s="1">
        <v>0</v>
      </c>
      <c r="AY66" s="1">
        <v>6.4291536437988297</v>
      </c>
      <c r="AZ66" s="1">
        <v>3.9289431152343801</v>
      </c>
      <c r="BA66" s="1">
        <v>14.1085371826172</v>
      </c>
      <c r="BB66" s="1">
        <v>2.7681835449218699</v>
      </c>
      <c r="BC66" s="1">
        <v>3.6610792968750001</v>
      </c>
      <c r="BD66" s="1">
        <v>9.9116283935546896</v>
      </c>
      <c r="BE66" s="1">
        <v>22.3233473754883</v>
      </c>
      <c r="BF66" s="1">
        <v>0.53578710937499996</v>
      </c>
      <c r="BG66" s="1">
        <v>19.822964349365201</v>
      </c>
      <c r="BH66" s="1">
        <v>19.377037878418001</v>
      </c>
      <c r="BI66" s="1">
        <v>16.0729129089355</v>
      </c>
      <c r="BJ66" s="1">
        <v>51.612157360839902</v>
      </c>
      <c r="BK66" s="1">
        <v>18.305290850830101</v>
      </c>
      <c r="BL66" s="1">
        <v>5.0005620544433604</v>
      </c>
      <c r="BM66" s="1">
        <v>20.893867303466799</v>
      </c>
      <c r="BN66" s="1">
        <v>16.340957147216798</v>
      </c>
      <c r="BO66" s="1">
        <v>24.020042474365201</v>
      </c>
      <c r="BP66" s="1">
        <v>1.78588491821289</v>
      </c>
      <c r="BQ66" s="1">
        <v>42.414818304443401</v>
      </c>
      <c r="BR66" s="1">
        <v>30.270615307617199</v>
      </c>
      <c r="BS66" s="1">
        <v>3.5717251892089799</v>
      </c>
      <c r="BT66" s="1">
        <v>21.966284399414</v>
      </c>
      <c r="BU66" s="1">
        <v>30.092421478271401</v>
      </c>
      <c r="BV66" s="1">
        <v>50.808454980468703</v>
      </c>
      <c r="BW66" s="1">
        <v>33.574463769531199</v>
      </c>
      <c r="BX66" s="1">
        <v>26.8775973632812</v>
      </c>
      <c r="BY66" s="1">
        <v>76.168056701660007</v>
      </c>
      <c r="BZ66" s="1">
        <v>52.594368524169901</v>
      </c>
      <c r="CA66" s="1">
        <v>43.307723144531202</v>
      </c>
      <c r="CB66" s="1">
        <v>26.6982061096191</v>
      </c>
      <c r="CC66" s="1">
        <v>28.038494689941398</v>
      </c>
      <c r="CP66"/>
      <c r="CQ66"/>
      <c r="CR66"/>
    </row>
    <row r="67" spans="1:96">
      <c r="A67" s="1" t="s">
        <v>206</v>
      </c>
      <c r="B67" s="1" t="s">
        <v>351</v>
      </c>
      <c r="C67" s="1">
        <v>1</v>
      </c>
      <c r="D67" s="1">
        <v>5</v>
      </c>
      <c r="E67" s="1">
        <v>12</v>
      </c>
      <c r="F67" s="1" t="s">
        <v>2</v>
      </c>
      <c r="G67" s="1" t="s">
        <v>58</v>
      </c>
      <c r="H67" s="1" t="s">
        <v>58</v>
      </c>
      <c r="I67" s="1" t="s">
        <v>58</v>
      </c>
      <c r="J67" s="1" t="s">
        <v>3</v>
      </c>
      <c r="K67" s="1" t="s">
        <v>63</v>
      </c>
      <c r="L67" s="1" t="s">
        <v>63</v>
      </c>
      <c r="M67" s="1" t="s">
        <v>63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1.1607524475097699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1.25014337158203</v>
      </c>
      <c r="AD67" s="1">
        <v>0.53578390502929696</v>
      </c>
      <c r="AE67" s="1">
        <v>0</v>
      </c>
      <c r="AF67" s="1">
        <v>0.53556651000976596</v>
      </c>
      <c r="AG67" s="1">
        <v>1.33891489257813</v>
      </c>
      <c r="AH67" s="1">
        <v>0.62504882202148404</v>
      </c>
      <c r="AI67" s="1">
        <v>0</v>
      </c>
      <c r="AJ67" s="1">
        <v>0.53573986816406205</v>
      </c>
      <c r="AK67" s="1">
        <v>0</v>
      </c>
      <c r="AL67" s="1">
        <v>0</v>
      </c>
      <c r="AM67" s="1">
        <v>1.33923616333008</v>
      </c>
      <c r="AN67" s="1">
        <v>0</v>
      </c>
      <c r="AO67" s="1">
        <v>3.1248798522949199</v>
      </c>
      <c r="AP67" s="1">
        <v>0.62509902954101604</v>
      </c>
      <c r="AQ67" s="1">
        <v>0.534317468261719</v>
      </c>
      <c r="AR67" s="1">
        <v>2.5869909362793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1.8748162902832</v>
      </c>
      <c r="AY67" s="1">
        <v>1.78566399536133</v>
      </c>
      <c r="AZ67" s="1">
        <v>0</v>
      </c>
      <c r="BA67" s="1">
        <v>12.4917291137695</v>
      </c>
      <c r="BB67" s="1">
        <v>1.51778980712891</v>
      </c>
      <c r="BC67" s="1">
        <v>12.9442006958008</v>
      </c>
      <c r="BD67" s="1">
        <v>2.3216238952636701</v>
      </c>
      <c r="BE67" s="1">
        <v>15.2643471923828</v>
      </c>
      <c r="BF67" s="1">
        <v>4.9089033874511703</v>
      </c>
      <c r="BG67" s="1">
        <v>1.6073281311035199</v>
      </c>
      <c r="BH67" s="1">
        <v>5.3577884216308602</v>
      </c>
      <c r="BI67" s="1">
        <v>19.013906396484401</v>
      </c>
      <c r="BJ67" s="1">
        <v>17.7693371276855</v>
      </c>
      <c r="BK67" s="1">
        <v>13.215178692626999</v>
      </c>
      <c r="BL67" s="1">
        <v>6.3394730590820298</v>
      </c>
      <c r="BM67" s="1">
        <v>3.75048938598633</v>
      </c>
      <c r="BN67" s="1">
        <v>2.41097650756836</v>
      </c>
      <c r="BO67" s="1">
        <v>18.386675286865199</v>
      </c>
      <c r="BP67" s="1">
        <v>4.2858702697753897</v>
      </c>
      <c r="BQ67" s="1">
        <v>38.839366967773401</v>
      </c>
      <c r="BR67" s="1">
        <v>19.286454730224602</v>
      </c>
      <c r="BS67" s="1">
        <v>4.6430188476562497</v>
      </c>
      <c r="BT67" s="1">
        <v>5.0897274841308597</v>
      </c>
      <c r="BU67" s="1">
        <v>7.3218874023437497</v>
      </c>
      <c r="BV67" s="1">
        <v>22.322621472167999</v>
      </c>
      <c r="BW67" s="1">
        <v>20.982417669677702</v>
      </c>
      <c r="BX67" s="1">
        <v>22.138982238769501</v>
      </c>
      <c r="BY67" s="1">
        <v>34.284534490966799</v>
      </c>
      <c r="BZ67" s="1">
        <v>34.1053736145019</v>
      </c>
      <c r="CA67" s="1">
        <v>29.729456829834</v>
      </c>
      <c r="CB67" s="1">
        <v>4.0181703247070297</v>
      </c>
      <c r="CC67" s="1">
        <v>6.4275351501464897</v>
      </c>
      <c r="CP67"/>
      <c r="CQ67"/>
      <c r="CR67"/>
    </row>
    <row r="68" spans="1:96">
      <c r="A68" s="1" t="s">
        <v>206</v>
      </c>
      <c r="B68" s="1" t="s">
        <v>351</v>
      </c>
      <c r="C68" s="1">
        <v>1</v>
      </c>
      <c r="D68" s="1">
        <v>5</v>
      </c>
      <c r="E68" s="1">
        <v>21</v>
      </c>
      <c r="F68" s="1" t="s">
        <v>2</v>
      </c>
      <c r="G68" s="1" t="s">
        <v>58</v>
      </c>
      <c r="H68" s="1" t="s">
        <v>58</v>
      </c>
      <c r="I68" s="1" t="s">
        <v>58</v>
      </c>
      <c r="J68" s="1" t="s">
        <v>4</v>
      </c>
      <c r="K68" s="1" t="s">
        <v>78</v>
      </c>
      <c r="L68" s="1" t="s">
        <v>78</v>
      </c>
      <c r="M68" s="1" t="s">
        <v>78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0.53478665771484402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2.8497227050781202</v>
      </c>
      <c r="AO68" s="1">
        <v>0</v>
      </c>
      <c r="AP68" s="1">
        <v>0</v>
      </c>
      <c r="AQ68" s="1">
        <v>0</v>
      </c>
      <c r="AR68" s="1">
        <v>0.88943259887695303</v>
      </c>
      <c r="AS68" s="1">
        <v>0</v>
      </c>
      <c r="AT68" s="1">
        <v>0</v>
      </c>
      <c r="AU68" s="1">
        <v>1.1606233337402301</v>
      </c>
      <c r="AV68" s="1">
        <v>0</v>
      </c>
      <c r="AW68" s="1">
        <v>0</v>
      </c>
      <c r="AX68" s="1">
        <v>2.1346399658203099</v>
      </c>
      <c r="AY68" s="1">
        <v>5.5213471557617204</v>
      </c>
      <c r="AZ68" s="1">
        <v>0</v>
      </c>
      <c r="BA68" s="1">
        <v>0</v>
      </c>
      <c r="BB68" s="1">
        <v>0</v>
      </c>
      <c r="BC68" s="1">
        <v>2.5887963378906198</v>
      </c>
      <c r="BD68" s="1">
        <v>0</v>
      </c>
      <c r="BE68" s="1">
        <v>4.0076961303710901</v>
      </c>
      <c r="BF68" s="1">
        <v>3.82935999145508</v>
      </c>
      <c r="BG68" s="1">
        <v>0</v>
      </c>
      <c r="BH68" s="1">
        <v>0.71427314453125001</v>
      </c>
      <c r="BI68" s="1">
        <v>8.2816504028320299</v>
      </c>
      <c r="BJ68" s="1">
        <v>15.6823105529785</v>
      </c>
      <c r="BK68" s="1">
        <v>22.980721228027399</v>
      </c>
      <c r="BL68" s="1">
        <v>23.515569689941401</v>
      </c>
      <c r="BM68" s="1">
        <v>0</v>
      </c>
      <c r="BN68" s="1">
        <v>0</v>
      </c>
      <c r="BO68" s="1">
        <v>4.09559252929688</v>
      </c>
      <c r="BP68" s="1">
        <v>8.81724445800781</v>
      </c>
      <c r="BQ68" s="1">
        <v>4.8975694458007801</v>
      </c>
      <c r="BR68" s="1">
        <v>19.243818389892599</v>
      </c>
      <c r="BS68" s="1">
        <v>8.2830685852050792</v>
      </c>
      <c r="BT68" s="1">
        <v>0</v>
      </c>
      <c r="BU68" s="1">
        <v>0.53570473022460896</v>
      </c>
      <c r="BV68" s="1">
        <v>19.337680523681598</v>
      </c>
      <c r="BW68" s="1">
        <v>26.726562115478501</v>
      </c>
      <c r="BX68" s="1">
        <v>3.9157363464355499</v>
      </c>
      <c r="BY68" s="1">
        <v>1.4248417236328099</v>
      </c>
      <c r="BZ68" s="1">
        <v>1.7815765686035201</v>
      </c>
      <c r="CA68" s="1">
        <v>2.9387246154785198</v>
      </c>
      <c r="CB68" s="1">
        <v>0</v>
      </c>
      <c r="CC68" s="1">
        <v>0</v>
      </c>
      <c r="CP68"/>
      <c r="CQ68"/>
      <c r="CR68"/>
    </row>
    <row r="69" spans="1:96">
      <c r="A69" s="1" t="s">
        <v>206</v>
      </c>
      <c r="B69" s="1" t="s">
        <v>351</v>
      </c>
      <c r="C69" s="1">
        <v>1</v>
      </c>
      <c r="D69" s="1">
        <v>5</v>
      </c>
      <c r="E69" s="1">
        <v>23</v>
      </c>
      <c r="F69" s="1" t="s">
        <v>2</v>
      </c>
      <c r="G69" s="1" t="s">
        <v>58</v>
      </c>
      <c r="H69" s="1" t="s">
        <v>58</v>
      </c>
      <c r="I69" s="1" t="s">
        <v>58</v>
      </c>
      <c r="J69" s="1" t="s">
        <v>80</v>
      </c>
      <c r="K69" s="1" t="s">
        <v>82</v>
      </c>
      <c r="L69" s="1" t="s">
        <v>82</v>
      </c>
      <c r="M69" s="1" t="s">
        <v>82</v>
      </c>
      <c r="N69" s="1">
        <v>0.62396275634765597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2.6740747924804702</v>
      </c>
      <c r="W69" s="1">
        <v>2.0537127197265601</v>
      </c>
      <c r="X69" s="1">
        <v>3.0361820678710898</v>
      </c>
      <c r="Y69" s="1">
        <v>0.62502394409179696</v>
      </c>
      <c r="Z69" s="1">
        <v>0</v>
      </c>
      <c r="AA69" s="1">
        <v>0</v>
      </c>
      <c r="AB69" s="1">
        <v>0</v>
      </c>
      <c r="AC69" s="1">
        <v>0.53579421386718695</v>
      </c>
      <c r="AD69" s="1">
        <v>0</v>
      </c>
      <c r="AE69" s="1">
        <v>0</v>
      </c>
      <c r="AF69" s="1">
        <v>0</v>
      </c>
      <c r="AG69" s="1">
        <v>0</v>
      </c>
      <c r="AH69" s="1">
        <v>0.53574898071289101</v>
      </c>
      <c r="AI69" s="1">
        <v>0</v>
      </c>
      <c r="AJ69" s="1">
        <v>0</v>
      </c>
      <c r="AK69" s="1">
        <v>0</v>
      </c>
      <c r="AL69" s="1">
        <v>1.1608802551269499</v>
      </c>
      <c r="AM69" s="1">
        <v>0.80368593749999995</v>
      </c>
      <c r="AN69" s="1">
        <v>0</v>
      </c>
      <c r="AO69" s="1">
        <v>0</v>
      </c>
      <c r="AP69" s="1">
        <v>0.53434101562500003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7.7631602539062499</v>
      </c>
      <c r="BB69" s="1">
        <v>11.3348861206055</v>
      </c>
      <c r="BC69" s="1">
        <v>22.321932080078099</v>
      </c>
      <c r="BD69" s="1">
        <v>25.083251239013698</v>
      </c>
      <c r="BE69" s="1">
        <v>0.80368593749999995</v>
      </c>
      <c r="BF69" s="1">
        <v>0</v>
      </c>
      <c r="BG69" s="1">
        <v>36.684302770996098</v>
      </c>
      <c r="BH69" s="1">
        <v>64.091107684326204</v>
      </c>
      <c r="BI69" s="1">
        <v>1.42877756958008</v>
      </c>
      <c r="BJ69" s="1">
        <v>93.002069201660305</v>
      </c>
      <c r="BK69" s="1">
        <v>7.8581572692871102</v>
      </c>
      <c r="BL69" s="1">
        <v>0</v>
      </c>
      <c r="BM69" s="1">
        <v>36.688949383544902</v>
      </c>
      <c r="BN69" s="1">
        <v>50.255763494873101</v>
      </c>
      <c r="BO69" s="1">
        <v>0.80368593749999995</v>
      </c>
      <c r="BP69" s="1">
        <v>0</v>
      </c>
      <c r="BQ69" s="1">
        <v>63.733398822021499</v>
      </c>
      <c r="BR69" s="1">
        <v>50.256079803466797</v>
      </c>
      <c r="BS69" s="1">
        <v>0</v>
      </c>
      <c r="BT69" s="1">
        <v>91.042128619384798</v>
      </c>
      <c r="BU69" s="1">
        <v>91.3087170104981</v>
      </c>
      <c r="BV69" s="1">
        <v>99.250298876953195</v>
      </c>
      <c r="BW69" s="1">
        <v>62.929792089843801</v>
      </c>
      <c r="BX69" s="1">
        <v>9.1069328308105497</v>
      </c>
      <c r="BY69" s="1">
        <v>103.800172607422</v>
      </c>
      <c r="BZ69" s="1">
        <v>65.254871173095694</v>
      </c>
      <c r="CA69" s="1">
        <v>79.886466778564497</v>
      </c>
      <c r="CB69" s="1">
        <v>52.838495782470702</v>
      </c>
      <c r="CC69" s="1">
        <v>60.969442602539097</v>
      </c>
      <c r="CP69"/>
      <c r="CQ69"/>
      <c r="CR69"/>
    </row>
    <row r="70" spans="1:96">
      <c r="A70" s="1" t="s">
        <v>206</v>
      </c>
      <c r="B70" s="1" t="s">
        <v>351</v>
      </c>
      <c r="C70" s="1">
        <v>1</v>
      </c>
      <c r="D70" s="1">
        <v>5</v>
      </c>
      <c r="E70" s="1">
        <v>24</v>
      </c>
      <c r="F70" s="1" t="s">
        <v>2</v>
      </c>
      <c r="G70" s="1" t="s">
        <v>58</v>
      </c>
      <c r="H70" s="1" t="s">
        <v>58</v>
      </c>
      <c r="I70" s="1" t="s">
        <v>58</v>
      </c>
      <c r="J70" s="1" t="s">
        <v>80</v>
      </c>
      <c r="K70" s="1" t="s">
        <v>84</v>
      </c>
      <c r="L70" s="1" t="s">
        <v>84</v>
      </c>
      <c r="M70" s="1" t="s">
        <v>84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0.80291065063476597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1.24951090698242</v>
      </c>
      <c r="BL70" s="1">
        <v>0</v>
      </c>
      <c r="BM70" s="1">
        <v>0.62448485107421903</v>
      </c>
      <c r="BN70" s="1">
        <v>0.53527500610351597</v>
      </c>
      <c r="BO70" s="1">
        <v>0</v>
      </c>
      <c r="BP70" s="1">
        <v>0</v>
      </c>
      <c r="BQ70" s="1">
        <v>0</v>
      </c>
      <c r="BR70" s="1">
        <v>1.9627398254394499</v>
      </c>
      <c r="BS70" s="1">
        <v>0</v>
      </c>
      <c r="BT70" s="1">
        <v>0</v>
      </c>
      <c r="BU70" s="1">
        <v>0</v>
      </c>
      <c r="BV70" s="1">
        <v>1.7843312377929701</v>
      </c>
      <c r="BW70" s="1">
        <v>1.3382482604980499</v>
      </c>
      <c r="BX70" s="1">
        <v>0.535778436279297</v>
      </c>
      <c r="BY70" s="1">
        <v>0</v>
      </c>
      <c r="BZ70" s="1">
        <v>0.80294895629882801</v>
      </c>
      <c r="CA70" s="1">
        <v>0.71373259277343704</v>
      </c>
      <c r="CB70" s="1">
        <v>0</v>
      </c>
      <c r="CC70" s="1">
        <v>0.53527500610351597</v>
      </c>
      <c r="CP70"/>
      <c r="CQ70"/>
      <c r="CR70"/>
    </row>
    <row r="71" spans="1:96">
      <c r="A71" s="1" t="s">
        <v>206</v>
      </c>
      <c r="B71" s="1" t="s">
        <v>351</v>
      </c>
      <c r="C71" s="1">
        <v>1</v>
      </c>
      <c r="D71" s="1">
        <v>5</v>
      </c>
      <c r="E71" s="1">
        <v>25</v>
      </c>
      <c r="F71" s="1" t="s">
        <v>2</v>
      </c>
      <c r="G71" s="1" t="s">
        <v>58</v>
      </c>
      <c r="H71" s="1" t="s">
        <v>58</v>
      </c>
      <c r="I71" s="1" t="s">
        <v>58</v>
      </c>
      <c r="J71" s="1" t="s">
        <v>80</v>
      </c>
      <c r="K71" s="1" t="s">
        <v>88</v>
      </c>
      <c r="L71" s="1" t="s">
        <v>88</v>
      </c>
      <c r="M71" s="1" t="s">
        <v>88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0.53579307861328096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0.53579622802734395</v>
      </c>
      <c r="AB71" s="1">
        <v>0.535794250488281</v>
      </c>
      <c r="AC71" s="1">
        <v>0.53579436035156203</v>
      </c>
      <c r="AD71" s="1">
        <v>0.53579247436523403</v>
      </c>
      <c r="AE71" s="1">
        <v>0</v>
      </c>
      <c r="AF71" s="1">
        <v>0</v>
      </c>
      <c r="AG71" s="1">
        <v>0</v>
      </c>
      <c r="AH71" s="1">
        <v>0.53579871826171899</v>
      </c>
      <c r="AI71" s="1">
        <v>0</v>
      </c>
      <c r="AJ71" s="1">
        <v>0</v>
      </c>
      <c r="AK71" s="1">
        <v>0.80369485473632796</v>
      </c>
      <c r="AL71" s="1">
        <v>1.6073679565429699</v>
      </c>
      <c r="AM71" s="1">
        <v>1.2501679443359399</v>
      </c>
      <c r="AN71" s="1">
        <v>0.892994415283203</v>
      </c>
      <c r="AO71" s="1">
        <v>4.2863640136718697</v>
      </c>
      <c r="AP71" s="1">
        <v>3.9291746887207002</v>
      </c>
      <c r="AQ71" s="1">
        <v>0</v>
      </c>
      <c r="AR71" s="1">
        <v>2.7682590393066402</v>
      </c>
      <c r="AS71" s="1">
        <v>2.5896136657714801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0.71439538574218697</v>
      </c>
      <c r="AZ71" s="1">
        <v>0</v>
      </c>
      <c r="BA71" s="1">
        <v>1.1596723205566399</v>
      </c>
      <c r="BB71" s="1">
        <v>0.80369434204101597</v>
      </c>
      <c r="BC71" s="1">
        <v>4.1970637084960902</v>
      </c>
      <c r="BD71" s="1">
        <v>4.4649459594726499</v>
      </c>
      <c r="BE71" s="1">
        <v>23.307090399169901</v>
      </c>
      <c r="BF71" s="1">
        <v>16.520231207275401</v>
      </c>
      <c r="BG71" s="1">
        <v>2.5003596191406201</v>
      </c>
      <c r="BH71" s="1">
        <v>5.0900518005371103</v>
      </c>
      <c r="BI71" s="1">
        <v>51.787340679931603</v>
      </c>
      <c r="BJ71" s="1">
        <v>26.7005325317383</v>
      </c>
      <c r="BK71" s="1">
        <v>23.575067175292901</v>
      </c>
      <c r="BL71" s="1">
        <v>17.949221173095701</v>
      </c>
      <c r="BM71" s="1">
        <v>2.9468892272949199</v>
      </c>
      <c r="BN71" s="1">
        <v>5.0007465148925796</v>
      </c>
      <c r="BO71" s="1">
        <v>35.270451464843703</v>
      </c>
      <c r="BP71" s="1">
        <v>2.0538953735351599</v>
      </c>
      <c r="BQ71" s="1">
        <v>62.413586810302697</v>
      </c>
      <c r="BR71" s="1">
        <v>25.807539654540999</v>
      </c>
      <c r="BS71" s="1">
        <v>0.62509953002929697</v>
      </c>
      <c r="BT71" s="1">
        <v>6.4295261230468803</v>
      </c>
      <c r="BU71" s="1">
        <v>7.3207925842285198</v>
      </c>
      <c r="BV71" s="1">
        <v>26.789831634521502</v>
      </c>
      <c r="BW71" s="1">
        <v>26.075438800048801</v>
      </c>
      <c r="BX71" s="1">
        <v>54.379413903808597</v>
      </c>
      <c r="BY71" s="1">
        <v>29.288468713378901</v>
      </c>
      <c r="BZ71" s="1">
        <v>42.235251837158202</v>
      </c>
      <c r="CA71" s="1">
        <v>31.698012915039101</v>
      </c>
      <c r="CB71" s="1">
        <v>5.2685525512695301</v>
      </c>
      <c r="CC71" s="1">
        <v>7.9461526306152397</v>
      </c>
      <c r="CP71"/>
      <c r="CQ71"/>
      <c r="CR71"/>
    </row>
    <row r="72" spans="1:96">
      <c r="A72" s="1" t="s">
        <v>206</v>
      </c>
      <c r="B72" s="1" t="s">
        <v>351</v>
      </c>
      <c r="C72" s="1">
        <v>1</v>
      </c>
      <c r="D72" s="1">
        <v>5</v>
      </c>
      <c r="E72" s="1">
        <v>31</v>
      </c>
      <c r="F72" s="1" t="s">
        <v>2</v>
      </c>
      <c r="G72" s="1" t="s">
        <v>58</v>
      </c>
      <c r="H72" s="1" t="s">
        <v>58</v>
      </c>
      <c r="I72" s="1" t="s">
        <v>58</v>
      </c>
      <c r="J72" s="1" t="s">
        <v>210</v>
      </c>
      <c r="K72" s="1" t="s">
        <v>93</v>
      </c>
      <c r="L72" s="1" t="s">
        <v>93</v>
      </c>
      <c r="M72" s="1" t="s">
        <v>93</v>
      </c>
      <c r="N72" s="1">
        <v>0</v>
      </c>
      <c r="O72" s="1">
        <v>17.632215020752</v>
      </c>
      <c r="P72" s="1">
        <v>27.427956506347702</v>
      </c>
      <c r="Q72" s="1">
        <v>0</v>
      </c>
      <c r="R72" s="1">
        <v>1.33591435546875</v>
      </c>
      <c r="S72" s="1">
        <v>0</v>
      </c>
      <c r="T72" s="1">
        <v>1.0686535034179701</v>
      </c>
      <c r="U72" s="1">
        <v>0</v>
      </c>
      <c r="V72" s="1">
        <v>0</v>
      </c>
      <c r="W72" s="1">
        <v>0</v>
      </c>
      <c r="X72" s="1">
        <v>5.8035456298828096</v>
      </c>
      <c r="Y72" s="1">
        <v>0.71425630493164005</v>
      </c>
      <c r="Z72" s="1">
        <v>3.7484311218261701</v>
      </c>
      <c r="AA72" s="1">
        <v>10.357596624755899</v>
      </c>
      <c r="AB72" s="1">
        <v>2.5850664184570298</v>
      </c>
      <c r="AC72" s="1">
        <v>2.3213311157226602</v>
      </c>
      <c r="AD72" s="1">
        <v>2.7679713928222598</v>
      </c>
      <c r="AE72" s="1">
        <v>0</v>
      </c>
      <c r="AF72" s="1">
        <v>0</v>
      </c>
      <c r="AG72" s="1">
        <v>0</v>
      </c>
      <c r="AH72" s="1">
        <v>0</v>
      </c>
      <c r="AI72" s="1">
        <v>1.51391221313477</v>
      </c>
      <c r="AJ72" s="1">
        <v>3.02975865478516</v>
      </c>
      <c r="AK72" s="1">
        <v>1.4250408447265599</v>
      </c>
      <c r="AL72" s="1">
        <v>0</v>
      </c>
      <c r="AM72" s="1">
        <v>4.27958540039063</v>
      </c>
      <c r="AN72" s="1">
        <v>0.62398437500000004</v>
      </c>
      <c r="AO72" s="1">
        <v>0</v>
      </c>
      <c r="AP72" s="1">
        <v>3.38824116210938</v>
      </c>
      <c r="AQ72" s="1">
        <v>6.9529933471679604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3.38897359619141</v>
      </c>
      <c r="AY72" s="1">
        <v>0</v>
      </c>
      <c r="AZ72" s="1">
        <v>60.308593432617101</v>
      </c>
      <c r="BA72" s="1">
        <v>3.2058963623046899</v>
      </c>
      <c r="BB72" s="1">
        <v>32.044868170165998</v>
      </c>
      <c r="BC72" s="1">
        <v>11.6923918029785</v>
      </c>
      <c r="BD72" s="1">
        <v>6.1475570129394503</v>
      </c>
      <c r="BE72" s="1">
        <v>33.160209802246001</v>
      </c>
      <c r="BF72" s="1">
        <v>4.72537301025391</v>
      </c>
      <c r="BG72" s="1">
        <v>38.198168023681603</v>
      </c>
      <c r="BH72" s="1">
        <v>22.030272137451199</v>
      </c>
      <c r="BI72" s="1">
        <v>70.597912664795103</v>
      </c>
      <c r="BJ72" s="1">
        <v>168.754844494629</v>
      </c>
      <c r="BK72" s="1">
        <v>85.036563928223003</v>
      </c>
      <c r="BL72" s="1">
        <v>32.536880908203102</v>
      </c>
      <c r="BM72" s="1">
        <v>51.955999462890603</v>
      </c>
      <c r="BN72" s="1">
        <v>9.9795536743163993</v>
      </c>
      <c r="BO72" s="1">
        <v>34.138490191650298</v>
      </c>
      <c r="BP72" s="1">
        <v>11.945146429443399</v>
      </c>
      <c r="BQ72" s="1">
        <v>95.588945727539695</v>
      </c>
      <c r="BR72" s="1">
        <v>111.984618243409</v>
      </c>
      <c r="BS72" s="1">
        <v>5.0804841857910201</v>
      </c>
      <c r="BT72" s="1">
        <v>76.132297589111303</v>
      </c>
      <c r="BU72" s="1">
        <v>83.891468469238305</v>
      </c>
      <c r="BV72" s="1">
        <v>207.29573044433499</v>
      </c>
      <c r="BW72" s="1">
        <v>115.111502368164</v>
      </c>
      <c r="BX72" s="1">
        <v>39.397551214599602</v>
      </c>
      <c r="BY72" s="1">
        <v>127.91279605102601</v>
      </c>
      <c r="BZ72" s="1">
        <v>54.647768353271402</v>
      </c>
      <c r="CA72" s="1">
        <v>121.30551962890701</v>
      </c>
      <c r="CB72" s="1">
        <v>53.561616503906201</v>
      </c>
      <c r="CC72" s="1">
        <v>24.153836444091802</v>
      </c>
      <c r="CP72"/>
      <c r="CQ72"/>
      <c r="CR72"/>
    </row>
    <row r="73" spans="1:96">
      <c r="A73" s="1" t="s">
        <v>206</v>
      </c>
      <c r="B73" s="1" t="s">
        <v>351</v>
      </c>
      <c r="C73" s="1">
        <v>1</v>
      </c>
      <c r="D73" s="1">
        <v>5</v>
      </c>
      <c r="E73" s="1">
        <v>32</v>
      </c>
      <c r="F73" s="1" t="s">
        <v>2</v>
      </c>
      <c r="G73" s="1" t="s">
        <v>58</v>
      </c>
      <c r="H73" s="1" t="s">
        <v>58</v>
      </c>
      <c r="I73" s="1" t="s">
        <v>58</v>
      </c>
      <c r="J73" s="1" t="s">
        <v>3</v>
      </c>
      <c r="K73" s="1" t="s">
        <v>65</v>
      </c>
      <c r="L73" s="1" t="s">
        <v>65</v>
      </c>
      <c r="M73" s="1" t="s">
        <v>65</v>
      </c>
      <c r="N73" s="1">
        <v>0</v>
      </c>
      <c r="O73" s="1">
        <v>0</v>
      </c>
      <c r="P73" s="1">
        <v>105.291010797119</v>
      </c>
      <c r="Q73" s="1">
        <v>17.5884827819824</v>
      </c>
      <c r="R73" s="1">
        <v>12.755691833496099</v>
      </c>
      <c r="S73" s="1">
        <v>37.196247320556601</v>
      </c>
      <c r="T73" s="1">
        <v>76.750545965576194</v>
      </c>
      <c r="U73" s="1">
        <v>36.129706457519497</v>
      </c>
      <c r="V73" s="1">
        <v>35.849178247070299</v>
      </c>
      <c r="W73" s="1">
        <v>40.961487719726598</v>
      </c>
      <c r="X73" s="1">
        <v>68.473218603515605</v>
      </c>
      <c r="Y73" s="1">
        <v>3.20839142456055</v>
      </c>
      <c r="Z73" s="1">
        <v>94.364317639160205</v>
      </c>
      <c r="AA73" s="1">
        <v>44.085956182861302</v>
      </c>
      <c r="AB73" s="1">
        <v>56.675061535644502</v>
      </c>
      <c r="AC73" s="1">
        <v>28.656109387207</v>
      </c>
      <c r="AD73" s="1">
        <v>31.9547276367188</v>
      </c>
      <c r="AE73" s="1">
        <v>38.565180187988297</v>
      </c>
      <c r="AF73" s="1">
        <v>29.902292645263699</v>
      </c>
      <c r="AG73" s="1">
        <v>14.543021514892599</v>
      </c>
      <c r="AH73" s="1">
        <v>16.5148198974609</v>
      </c>
      <c r="AI73" s="1">
        <v>4.9104142517089802</v>
      </c>
      <c r="AJ73" s="1">
        <v>25.441102026367201</v>
      </c>
      <c r="AK73" s="1">
        <v>12.053574768066399</v>
      </c>
      <c r="AL73" s="1">
        <v>15.982306304931599</v>
      </c>
      <c r="AM73" s="1">
        <v>26.515636541748002</v>
      </c>
      <c r="AN73" s="1">
        <v>48.651272753906298</v>
      </c>
      <c r="AO73" s="1">
        <v>18.7384161804199</v>
      </c>
      <c r="AP73" s="1">
        <v>39.7158725646973</v>
      </c>
      <c r="AQ73" s="1">
        <v>36.995442388915997</v>
      </c>
      <c r="AR73" s="1">
        <v>78.833462969970697</v>
      </c>
      <c r="AS73" s="1">
        <v>116.580169372558</v>
      </c>
      <c r="AT73" s="1">
        <v>36.434587091064401</v>
      </c>
      <c r="AU73" s="1">
        <v>10.8676096252441</v>
      </c>
      <c r="AV73" s="1">
        <v>5.4322512390136701</v>
      </c>
      <c r="AW73" s="1">
        <v>1.3371572387695301</v>
      </c>
      <c r="AX73" s="1">
        <v>21.6955615600586</v>
      </c>
      <c r="AY73" s="1">
        <v>0</v>
      </c>
      <c r="AZ73" s="1">
        <v>127.470575305176</v>
      </c>
      <c r="BA73" s="1">
        <v>215.68938459472699</v>
      </c>
      <c r="BB73" s="1">
        <v>249.38643616943301</v>
      </c>
      <c r="BC73" s="1">
        <v>202.97525822143501</v>
      </c>
      <c r="BD73" s="1">
        <v>91.678830822754094</v>
      </c>
      <c r="BE73" s="1">
        <v>244.30351854247999</v>
      </c>
      <c r="BF73" s="1">
        <v>329.283167181397</v>
      </c>
      <c r="BG73" s="1">
        <v>367.03113054199201</v>
      </c>
      <c r="BH73" s="1">
        <v>217.54332031860301</v>
      </c>
      <c r="BI73" s="1">
        <v>537.89892761840895</v>
      </c>
      <c r="BJ73" s="1">
        <v>486.23165440063298</v>
      </c>
      <c r="BK73" s="1">
        <v>520.397255053712</v>
      </c>
      <c r="BL73" s="1">
        <v>448.638493408204</v>
      </c>
      <c r="BM73" s="1">
        <v>277.58451970214799</v>
      </c>
      <c r="BN73" s="1">
        <v>148.62169757690401</v>
      </c>
      <c r="BO73" s="1">
        <v>338.44958997802701</v>
      </c>
      <c r="BP73" s="1">
        <v>232.38734389038001</v>
      </c>
      <c r="BQ73" s="1">
        <v>644.32501510009797</v>
      </c>
      <c r="BR73" s="1">
        <v>587.05297172241296</v>
      </c>
      <c r="BS73" s="1">
        <v>47.786896136474603</v>
      </c>
      <c r="BT73" s="1">
        <v>296.06717988281298</v>
      </c>
      <c r="BU73" s="1">
        <v>421.31561024170003</v>
      </c>
      <c r="BV73" s="1">
        <v>553.75918115234401</v>
      </c>
      <c r="BW73" s="1">
        <v>586.21137502441502</v>
      </c>
      <c r="BX73" s="1">
        <v>556.83833220825204</v>
      </c>
      <c r="BY73" s="1">
        <v>471.07703638915899</v>
      </c>
      <c r="BZ73" s="1">
        <v>471.52800784301701</v>
      </c>
      <c r="CA73" s="1">
        <v>495.80064972534097</v>
      </c>
      <c r="CB73" s="1">
        <v>302.86049915161101</v>
      </c>
      <c r="CC73" s="1">
        <v>243.41545794067201</v>
      </c>
      <c r="CP73"/>
      <c r="CQ73"/>
      <c r="CR73"/>
    </row>
    <row r="74" spans="1:96">
      <c r="A74" s="1" t="s">
        <v>206</v>
      </c>
      <c r="B74" s="1" t="s">
        <v>351</v>
      </c>
      <c r="C74" s="1">
        <v>1</v>
      </c>
      <c r="D74" s="1">
        <v>5</v>
      </c>
      <c r="E74" s="1">
        <v>33</v>
      </c>
      <c r="F74" s="1" t="s">
        <v>2</v>
      </c>
      <c r="G74" s="1" t="s">
        <v>58</v>
      </c>
      <c r="H74" s="1" t="s">
        <v>58</v>
      </c>
      <c r="I74" s="1" t="s">
        <v>58</v>
      </c>
      <c r="J74" s="1" t="s">
        <v>210</v>
      </c>
      <c r="K74" s="1" t="s">
        <v>91</v>
      </c>
      <c r="L74" s="1" t="s">
        <v>91</v>
      </c>
      <c r="M74" s="1" t="s">
        <v>91</v>
      </c>
      <c r="N74" s="1">
        <v>118.38571595459</v>
      </c>
      <c r="O74" s="1">
        <v>41.581387872314501</v>
      </c>
      <c r="P74" s="1">
        <v>133.527143939209</v>
      </c>
      <c r="Q74" s="1">
        <v>134.15640068969699</v>
      </c>
      <c r="R74" s="1">
        <v>79.840621398925805</v>
      </c>
      <c r="S74" s="1">
        <v>135.905197259521</v>
      </c>
      <c r="T74" s="1">
        <v>208.44775022582999</v>
      </c>
      <c r="U74" s="1">
        <v>146.64645363159201</v>
      </c>
      <c r="V74" s="1">
        <v>167.34958013916</v>
      </c>
      <c r="W74" s="1">
        <v>227.638842315674</v>
      </c>
      <c r="X74" s="1">
        <v>149.634840423584</v>
      </c>
      <c r="Y74" s="1">
        <v>259.11867204589902</v>
      </c>
      <c r="Z74" s="1">
        <v>186.752376593018</v>
      </c>
      <c r="AA74" s="1">
        <v>128.802496374512</v>
      </c>
      <c r="AB74" s="1">
        <v>46.016611950683597</v>
      </c>
      <c r="AC74" s="1">
        <v>52.652640179443402</v>
      </c>
      <c r="AD74" s="1">
        <v>68.102001580810494</v>
      </c>
      <c r="AE74" s="1">
        <v>75.745695996093701</v>
      </c>
      <c r="AF74" s="1">
        <v>79.881496490478497</v>
      </c>
      <c r="AG74" s="1">
        <v>72.456028338623099</v>
      </c>
      <c r="AH74" s="1">
        <v>52.816461334228499</v>
      </c>
      <c r="AI74" s="1">
        <v>72.254051403808603</v>
      </c>
      <c r="AJ74" s="1">
        <v>107.053528424072</v>
      </c>
      <c r="AK74" s="1">
        <v>47.640071160888702</v>
      </c>
      <c r="AL74" s="1">
        <v>65.595707733154299</v>
      </c>
      <c r="AM74" s="1">
        <v>85.905634545898494</v>
      </c>
      <c r="AN74" s="1">
        <v>131.009708953857</v>
      </c>
      <c r="AO74" s="1">
        <v>55.2020021057129</v>
      </c>
      <c r="AP74" s="1">
        <v>76.815456500244096</v>
      </c>
      <c r="AQ74" s="1">
        <v>89.096942852783201</v>
      </c>
      <c r="AR74" s="1">
        <v>86.568734594726493</v>
      </c>
      <c r="AS74" s="1">
        <v>80.860170379638703</v>
      </c>
      <c r="AT74" s="1">
        <v>29.456297546386701</v>
      </c>
      <c r="AU74" s="1">
        <v>23.978999041748001</v>
      </c>
      <c r="AV74" s="1">
        <v>18.564883349609399</v>
      </c>
      <c r="AW74" s="1">
        <v>30.324588079834001</v>
      </c>
      <c r="AX74" s="1">
        <v>343.744184277344</v>
      </c>
      <c r="AY74" s="1">
        <v>35.312935528564402</v>
      </c>
      <c r="AZ74" s="1">
        <v>458.87652131957998</v>
      </c>
      <c r="BA74" s="1">
        <v>651.23197517089795</v>
      </c>
      <c r="BB74" s="1">
        <v>218.01050088501</v>
      </c>
      <c r="BC74" s="1">
        <v>320.80765310058598</v>
      </c>
      <c r="BD74" s="1">
        <v>323.87786416626</v>
      </c>
      <c r="BE74" s="1">
        <v>414.307097344971</v>
      </c>
      <c r="BF74" s="1">
        <v>257.367056610107</v>
      </c>
      <c r="BG74" s="1">
        <v>437.67288208007801</v>
      </c>
      <c r="BH74" s="1">
        <v>487.14761600952102</v>
      </c>
      <c r="BI74" s="1">
        <v>721.43675234375098</v>
      </c>
      <c r="BJ74" s="1">
        <v>1212.8856378051701</v>
      </c>
      <c r="BK74" s="1">
        <v>1152.34484116821</v>
      </c>
      <c r="BL74" s="1">
        <v>1007.21146109619</v>
      </c>
      <c r="BM74" s="1">
        <v>268.53685129394501</v>
      </c>
      <c r="BN74" s="1">
        <v>449.51192160034202</v>
      </c>
      <c r="BO74" s="1">
        <v>558.12925104370197</v>
      </c>
      <c r="BP74" s="1">
        <v>344.04595978393502</v>
      </c>
      <c r="BQ74" s="1">
        <v>956.10192817382904</v>
      </c>
      <c r="BR74" s="1">
        <v>1386.7412977539</v>
      </c>
      <c r="BS74" s="1">
        <v>170.69502183227499</v>
      </c>
      <c r="BT74" s="1">
        <v>563.08249271850605</v>
      </c>
      <c r="BU74" s="1">
        <v>709.09994483642504</v>
      </c>
      <c r="BV74" s="1">
        <v>1401.2653177124</v>
      </c>
      <c r="BW74" s="1">
        <v>1357.0451779479899</v>
      </c>
      <c r="BX74" s="1">
        <v>763.43513718261795</v>
      </c>
      <c r="BY74" s="1">
        <v>837.15609682006698</v>
      </c>
      <c r="BZ74" s="1">
        <v>798.663867980958</v>
      </c>
      <c r="CA74" s="1">
        <v>939.64928155517498</v>
      </c>
      <c r="CB74" s="1">
        <v>359.78604681396502</v>
      </c>
      <c r="CC74" s="1">
        <v>565.85490049438499</v>
      </c>
      <c r="CP74"/>
      <c r="CQ74"/>
      <c r="CR74"/>
    </row>
    <row r="75" spans="1:96">
      <c r="A75" s="1" t="s">
        <v>206</v>
      </c>
      <c r="B75" s="1" t="s">
        <v>351</v>
      </c>
      <c r="C75" s="1">
        <v>1</v>
      </c>
      <c r="D75" s="1">
        <v>5</v>
      </c>
      <c r="E75" s="1">
        <v>41</v>
      </c>
      <c r="F75" s="1" t="s">
        <v>2</v>
      </c>
      <c r="G75" s="1" t="s">
        <v>58</v>
      </c>
      <c r="H75" s="1" t="s">
        <v>58</v>
      </c>
      <c r="I75" s="1" t="s">
        <v>58</v>
      </c>
      <c r="J75" s="1" t="s">
        <v>4</v>
      </c>
      <c r="K75" s="1" t="s">
        <v>74</v>
      </c>
      <c r="L75" s="1" t="s">
        <v>211</v>
      </c>
      <c r="M75" s="1" t="s">
        <v>213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0.53481981201171902</v>
      </c>
      <c r="BJ75" s="1">
        <v>0</v>
      </c>
      <c r="BK75" s="1">
        <v>0.53481981201171902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0.53481981201171902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0.53481981201171902</v>
      </c>
      <c r="BX75" s="1">
        <v>0.53481981201171902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P75"/>
      <c r="CQ75"/>
      <c r="CR75"/>
    </row>
    <row r="76" spans="1:96">
      <c r="A76" s="1" t="s">
        <v>206</v>
      </c>
      <c r="B76" s="1" t="s">
        <v>351</v>
      </c>
      <c r="C76" s="1">
        <v>1</v>
      </c>
      <c r="D76" s="1">
        <v>5</v>
      </c>
      <c r="E76" s="1">
        <v>48</v>
      </c>
      <c r="F76" s="1" t="s">
        <v>2</v>
      </c>
      <c r="G76" s="1" t="s">
        <v>58</v>
      </c>
      <c r="H76" s="1" t="s">
        <v>58</v>
      </c>
      <c r="I76" s="1" t="s">
        <v>58</v>
      </c>
      <c r="J76" s="1" t="s">
        <v>4</v>
      </c>
      <c r="K76" s="1" t="s">
        <v>74</v>
      </c>
      <c r="L76" s="1" t="s">
        <v>341</v>
      </c>
      <c r="M76" s="1" t="s">
        <v>343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0.7140794921875</v>
      </c>
      <c r="BF76" s="1">
        <v>0</v>
      </c>
      <c r="BG76" s="1">
        <v>0</v>
      </c>
      <c r="BH76" s="1">
        <v>0</v>
      </c>
      <c r="BI76" s="1">
        <v>0.80333946533203104</v>
      </c>
      <c r="BJ76" s="1">
        <v>0</v>
      </c>
      <c r="BK76" s="1">
        <v>0.89259950561523405</v>
      </c>
      <c r="BL76" s="1">
        <v>0.624819866943359</v>
      </c>
      <c r="BM76" s="1">
        <v>0</v>
      </c>
      <c r="BN76" s="1">
        <v>0</v>
      </c>
      <c r="BO76" s="1">
        <v>0.7140794921875</v>
      </c>
      <c r="BP76" s="1">
        <v>0</v>
      </c>
      <c r="BQ76" s="1">
        <v>0</v>
      </c>
      <c r="BR76" s="1">
        <v>0.7140794921875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0.89259950561523405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P76"/>
      <c r="CQ76"/>
      <c r="CR76"/>
    </row>
    <row r="77" spans="1:96">
      <c r="A77" s="1" t="s">
        <v>206</v>
      </c>
      <c r="B77" s="1" t="s">
        <v>351</v>
      </c>
      <c r="C77" s="1">
        <v>1</v>
      </c>
      <c r="D77" s="1">
        <v>5</v>
      </c>
      <c r="E77" s="1">
        <v>50</v>
      </c>
      <c r="F77" s="1" t="s">
        <v>2</v>
      </c>
      <c r="G77" s="1" t="s">
        <v>58</v>
      </c>
      <c r="H77" s="1" t="s">
        <v>58</v>
      </c>
      <c r="I77" s="1" t="s">
        <v>58</v>
      </c>
      <c r="J77" s="1" t="s">
        <v>3</v>
      </c>
      <c r="K77" s="1" t="s">
        <v>352</v>
      </c>
      <c r="L77" s="1" t="s">
        <v>352</v>
      </c>
      <c r="M77" s="1" t="s">
        <v>352</v>
      </c>
      <c r="N77" s="1">
        <v>2.41076883544922</v>
      </c>
      <c r="O77" s="1">
        <v>1.15932408447266</v>
      </c>
      <c r="P77" s="1">
        <v>4.2811290893554697</v>
      </c>
      <c r="Q77" s="1">
        <v>2.8528796325683601</v>
      </c>
      <c r="R77" s="1">
        <v>3.6584734924316402</v>
      </c>
      <c r="S77" s="1">
        <v>13.641236163330101</v>
      </c>
      <c r="T77" s="1">
        <v>6.3343470947265601</v>
      </c>
      <c r="U77" s="1">
        <v>3.5663746459960901</v>
      </c>
      <c r="V77" s="1">
        <v>11.849317767334</v>
      </c>
      <c r="W77" s="1">
        <v>23.9940392883301</v>
      </c>
      <c r="X77" s="1">
        <v>57.231233239746103</v>
      </c>
      <c r="Y77" s="1">
        <v>7.1409022338867203</v>
      </c>
      <c r="Z77" s="1">
        <v>11.6894153564453</v>
      </c>
      <c r="AA77" s="1">
        <v>3.2127539001464802</v>
      </c>
      <c r="AB77" s="1">
        <v>5.4407552795410199</v>
      </c>
      <c r="AC77" s="1">
        <v>3.9272522888183601</v>
      </c>
      <c r="AD77" s="1">
        <v>5.5337432800292996</v>
      </c>
      <c r="AE77" s="1">
        <v>14.727236804199199</v>
      </c>
      <c r="AF77" s="1">
        <v>5.4448615722656299</v>
      </c>
      <c r="AG77" s="1">
        <v>6.1550659484863299</v>
      </c>
      <c r="AH77" s="1">
        <v>14.6337466186523</v>
      </c>
      <c r="AI77" s="1">
        <v>11.8621325439453</v>
      </c>
      <c r="AJ77" s="1">
        <v>7.84474935302734</v>
      </c>
      <c r="AK77" s="1">
        <v>6.4277570495605501</v>
      </c>
      <c r="AL77" s="1">
        <v>5.2653122314453098</v>
      </c>
      <c r="AM77" s="1">
        <v>6.0696726318359397</v>
      </c>
      <c r="AN77" s="1">
        <v>19.0828010742187</v>
      </c>
      <c r="AO77" s="1">
        <v>20.7892123352051</v>
      </c>
      <c r="AP77" s="1">
        <v>14.4584750610352</v>
      </c>
      <c r="AQ77" s="1">
        <v>12.8439120117187</v>
      </c>
      <c r="AR77" s="1">
        <v>11.510206439209</v>
      </c>
      <c r="AS77" s="1">
        <v>7.3183944763183604</v>
      </c>
      <c r="AT77" s="1">
        <v>2.4067531677246099</v>
      </c>
      <c r="AU77" s="1">
        <v>1.07004307861328</v>
      </c>
      <c r="AV77" s="1">
        <v>1.0701155822753901</v>
      </c>
      <c r="AW77" s="1">
        <v>4.8185010009765596</v>
      </c>
      <c r="AX77" s="1">
        <v>19.8072312866211</v>
      </c>
      <c r="AY77" s="1">
        <v>31.589166717529299</v>
      </c>
      <c r="AZ77" s="1">
        <v>11.594788873291</v>
      </c>
      <c r="BA77" s="1">
        <v>58.844349822997998</v>
      </c>
      <c r="BB77" s="1">
        <v>34.447662805175803</v>
      </c>
      <c r="BC77" s="1">
        <v>39.450724871826203</v>
      </c>
      <c r="BD77" s="1">
        <v>48.8916527587891</v>
      </c>
      <c r="BE77" s="1">
        <v>96.887125292968804</v>
      </c>
      <c r="BF77" s="1">
        <v>29.446929925537098</v>
      </c>
      <c r="BG77" s="1">
        <v>59.060953448486401</v>
      </c>
      <c r="BH77" s="1">
        <v>75.402496856689496</v>
      </c>
      <c r="BI77" s="1">
        <v>107.863492889404</v>
      </c>
      <c r="BJ77" s="1">
        <v>139.83893994751</v>
      </c>
      <c r="BK77" s="1">
        <v>116.712187823486</v>
      </c>
      <c r="BL77" s="1">
        <v>98.951198400878894</v>
      </c>
      <c r="BM77" s="1">
        <v>57.026353399658198</v>
      </c>
      <c r="BN77" s="1">
        <v>68.358813165283195</v>
      </c>
      <c r="BO77" s="1">
        <v>102.32705597534201</v>
      </c>
      <c r="BP77" s="1">
        <v>32.302925292968801</v>
      </c>
      <c r="BQ77" s="1">
        <v>146.69960632324199</v>
      </c>
      <c r="BR77" s="1">
        <v>143.83920647583</v>
      </c>
      <c r="BS77" s="1">
        <v>21.149013641357399</v>
      </c>
      <c r="BT77" s="1">
        <v>103.327807513428</v>
      </c>
      <c r="BU77" s="1">
        <v>110.815056994629</v>
      </c>
      <c r="BV77" s="1">
        <v>184.18619694824201</v>
      </c>
      <c r="BW77" s="1">
        <v>150.36360775756799</v>
      </c>
      <c r="BX77" s="1">
        <v>107.781505206299</v>
      </c>
      <c r="BY77" s="1">
        <v>139.18277810058601</v>
      </c>
      <c r="BZ77" s="1">
        <v>127.065032849121</v>
      </c>
      <c r="CA77" s="1">
        <v>142.59530847168</v>
      </c>
      <c r="CB77" s="1">
        <v>55.592823693847699</v>
      </c>
      <c r="CC77" s="1">
        <v>69.685974566650401</v>
      </c>
      <c r="CP77"/>
      <c r="CQ77"/>
      <c r="CR77"/>
    </row>
    <row r="78" spans="1:96">
      <c r="A78" s="1" t="s">
        <v>206</v>
      </c>
      <c r="B78" s="1" t="s">
        <v>351</v>
      </c>
      <c r="C78" s="1">
        <v>1</v>
      </c>
      <c r="D78" s="1">
        <v>9</v>
      </c>
      <c r="E78" s="1">
        <v>0</v>
      </c>
      <c r="F78" s="1" t="s">
        <v>4</v>
      </c>
      <c r="G78" s="1" t="s">
        <v>76</v>
      </c>
      <c r="H78" s="1" t="s">
        <v>76</v>
      </c>
      <c r="I78" s="1" t="s">
        <v>76</v>
      </c>
      <c r="J78" s="1" t="s">
        <v>95</v>
      </c>
      <c r="K78" s="1" t="s">
        <v>95</v>
      </c>
      <c r="L78" s="1" t="s">
        <v>95</v>
      </c>
      <c r="M78" s="1" t="s">
        <v>95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0.53390189208984395</v>
      </c>
      <c r="BK78" s="1">
        <v>0</v>
      </c>
      <c r="BL78" s="1">
        <v>0</v>
      </c>
      <c r="BM78" s="1">
        <v>0</v>
      </c>
      <c r="BN78" s="1">
        <v>0.50873352050781195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0.53390189208984395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P78"/>
      <c r="CQ78"/>
      <c r="CR78"/>
    </row>
    <row r="79" spans="1:96">
      <c r="A79" s="1" t="s">
        <v>206</v>
      </c>
      <c r="B79" s="1" t="s">
        <v>351</v>
      </c>
      <c r="C79" s="1">
        <v>1</v>
      </c>
      <c r="D79" s="1">
        <v>9</v>
      </c>
      <c r="E79" s="1">
        <v>3</v>
      </c>
      <c r="F79" s="1" t="s">
        <v>4</v>
      </c>
      <c r="G79" s="1" t="s">
        <v>76</v>
      </c>
      <c r="H79" s="1" t="s">
        <v>76</v>
      </c>
      <c r="I79" s="1" t="s">
        <v>76</v>
      </c>
      <c r="J79" s="1" t="s">
        <v>2</v>
      </c>
      <c r="K79" s="1" t="s">
        <v>54</v>
      </c>
      <c r="L79" s="1" t="s">
        <v>54</v>
      </c>
      <c r="M79" s="1" t="s">
        <v>54</v>
      </c>
      <c r="N79" s="1">
        <v>29.6465604064941</v>
      </c>
      <c r="O79" s="1">
        <v>119.674470654297</v>
      </c>
      <c r="P79" s="1">
        <v>106.439328509521</v>
      </c>
      <c r="Q79" s="1">
        <v>248.49211684570301</v>
      </c>
      <c r="R79" s="1">
        <v>289.753930267334</v>
      </c>
      <c r="S79" s="1">
        <v>86.094581182861305</v>
      </c>
      <c r="T79" s="1">
        <v>201.88720332031201</v>
      </c>
      <c r="U79" s="1">
        <v>1522.5966487670901</v>
      </c>
      <c r="V79" s="1">
        <v>1072.5943493591301</v>
      </c>
      <c r="W79" s="1">
        <v>1398.7857992614699</v>
      </c>
      <c r="X79" s="1">
        <v>1216.0089895446799</v>
      </c>
      <c r="Y79" s="1">
        <v>886.01967333984396</v>
      </c>
      <c r="Z79" s="1">
        <v>1186.8171338012701</v>
      </c>
      <c r="AA79" s="1">
        <v>1940.69401547242</v>
      </c>
      <c r="AB79" s="1">
        <v>2129.2773413513401</v>
      </c>
      <c r="AC79" s="1">
        <v>1393.3088692321701</v>
      </c>
      <c r="AD79" s="1">
        <v>800.38561818237201</v>
      </c>
      <c r="AE79" s="1">
        <v>1932.3117494262699</v>
      </c>
      <c r="AF79" s="1">
        <v>2646.0305881408699</v>
      </c>
      <c r="AG79" s="1">
        <v>878.69309318847695</v>
      </c>
      <c r="AH79" s="1">
        <v>459.399991937256</v>
      </c>
      <c r="AI79" s="1">
        <v>919.45180874023401</v>
      </c>
      <c r="AJ79" s="1">
        <v>735.70808052978498</v>
      </c>
      <c r="AK79" s="1">
        <v>744.30917292480603</v>
      </c>
      <c r="AL79" s="1">
        <v>940.76301646728496</v>
      </c>
      <c r="AM79" s="1">
        <v>624.858004571533</v>
      </c>
      <c r="AN79" s="1">
        <v>816.60642051391596</v>
      </c>
      <c r="AO79" s="1">
        <v>1778.8004238281201</v>
      </c>
      <c r="AP79" s="1">
        <v>1786.98474390869</v>
      </c>
      <c r="AQ79" s="1">
        <v>1344.73830882568</v>
      </c>
      <c r="AR79" s="1">
        <v>82.356360534667999</v>
      </c>
      <c r="AS79" s="1">
        <v>642.30505336303702</v>
      </c>
      <c r="AT79" s="1">
        <v>526.75979417724602</v>
      </c>
      <c r="AU79" s="1">
        <v>17.514798626708998</v>
      </c>
      <c r="AV79" s="1">
        <v>3.7163977294921899</v>
      </c>
      <c r="AW79" s="1">
        <v>1.19837973022461</v>
      </c>
      <c r="AX79" s="1">
        <v>3.2026646667480501</v>
      </c>
      <c r="AY79" s="1">
        <v>2.4429216979980501</v>
      </c>
      <c r="AZ79" s="1">
        <v>659.19147020874004</v>
      </c>
      <c r="BA79" s="1">
        <v>2610.3194477294901</v>
      </c>
      <c r="BB79" s="1">
        <v>6998.9895586487</v>
      </c>
      <c r="BC79" s="1">
        <v>8377.1746279968702</v>
      </c>
      <c r="BD79" s="1">
        <v>4410.3866293884403</v>
      </c>
      <c r="BE79" s="1">
        <v>6738.7150348327596</v>
      </c>
      <c r="BF79" s="1">
        <v>1466.9286520874</v>
      </c>
      <c r="BG79" s="1">
        <v>5243.9773445312503</v>
      </c>
      <c r="BH79" s="1">
        <v>9792.6010332641999</v>
      </c>
      <c r="BI79" s="1">
        <v>5770.1359892028704</v>
      </c>
      <c r="BJ79" s="1">
        <v>4765.0484408935999</v>
      </c>
      <c r="BK79" s="1">
        <v>6771.4946307312503</v>
      </c>
      <c r="BL79" s="1">
        <v>5518.5350543945297</v>
      </c>
      <c r="BM79" s="1">
        <v>7681.5171833800896</v>
      </c>
      <c r="BN79" s="1">
        <v>8361.5515832519704</v>
      </c>
      <c r="BO79" s="1">
        <v>6350.7280253845202</v>
      </c>
      <c r="BP79" s="1">
        <v>1280.21616548462</v>
      </c>
      <c r="BQ79" s="1">
        <v>9357.1030913330196</v>
      </c>
      <c r="BR79" s="1">
        <v>9201.0381276367407</v>
      </c>
      <c r="BS79" s="1">
        <v>15.4998876098633</v>
      </c>
      <c r="BT79" s="1">
        <v>10825.9158794128</v>
      </c>
      <c r="BU79" s="1">
        <v>7912.8525705810598</v>
      </c>
      <c r="BV79" s="1">
        <v>9417.6347288330599</v>
      </c>
      <c r="BW79" s="1">
        <v>9938.6404527405102</v>
      </c>
      <c r="BX79" s="1">
        <v>6643.56253559575</v>
      </c>
      <c r="BY79" s="1">
        <v>4653.5593185547305</v>
      </c>
      <c r="BZ79" s="1">
        <v>9423.1598579101792</v>
      </c>
      <c r="CA79" s="1">
        <v>12518.8730105225</v>
      </c>
      <c r="CB79" s="1">
        <v>8249.1069649474794</v>
      </c>
      <c r="CC79" s="1">
        <v>8278.4208507690291</v>
      </c>
      <c r="CP79"/>
      <c r="CQ79"/>
      <c r="CR79"/>
    </row>
    <row r="80" spans="1:96">
      <c r="A80" s="1" t="s">
        <v>206</v>
      </c>
      <c r="B80" s="1" t="s">
        <v>351</v>
      </c>
      <c r="C80" s="1">
        <v>1</v>
      </c>
      <c r="D80" s="1">
        <v>9</v>
      </c>
      <c r="E80" s="1">
        <v>4</v>
      </c>
      <c r="F80" s="1" t="s">
        <v>4</v>
      </c>
      <c r="G80" s="1" t="s">
        <v>76</v>
      </c>
      <c r="H80" s="1" t="s">
        <v>76</v>
      </c>
      <c r="I80" s="1" t="s">
        <v>76</v>
      </c>
      <c r="J80" s="1" t="s">
        <v>2</v>
      </c>
      <c r="K80" s="1" t="s">
        <v>56</v>
      </c>
      <c r="L80" s="1" t="s">
        <v>56</v>
      </c>
      <c r="M80" s="1" t="s">
        <v>56</v>
      </c>
      <c r="N80" s="1">
        <v>15.129251617431599</v>
      </c>
      <c r="O80" s="1">
        <v>541.36500874633805</v>
      </c>
      <c r="P80" s="1">
        <v>455.25456588134801</v>
      </c>
      <c r="Q80" s="1">
        <v>9651.0015101013505</v>
      </c>
      <c r="R80" s="1">
        <v>4405.0876021484401</v>
      </c>
      <c r="S80" s="1">
        <v>510.41955210571302</v>
      </c>
      <c r="T80" s="1">
        <v>659.07138906249895</v>
      </c>
      <c r="U80" s="1">
        <v>10189.847155438199</v>
      </c>
      <c r="V80" s="1">
        <v>5250.31817766114</v>
      </c>
      <c r="W80" s="1">
        <v>9839.5794865417392</v>
      </c>
      <c r="X80" s="1">
        <v>11135.955994519099</v>
      </c>
      <c r="Y80" s="1">
        <v>3967.95274029542</v>
      </c>
      <c r="Z80" s="1">
        <v>5576.8125173400904</v>
      </c>
      <c r="AA80" s="1">
        <v>3940.8487904357899</v>
      </c>
      <c r="AB80" s="1">
        <v>7789.4291077514499</v>
      </c>
      <c r="AC80" s="1">
        <v>2690.14425281372</v>
      </c>
      <c r="AD80" s="1">
        <v>2462.1799190673801</v>
      </c>
      <c r="AE80" s="1">
        <v>7323.8627494262601</v>
      </c>
      <c r="AF80" s="1">
        <v>5152.2272757568398</v>
      </c>
      <c r="AG80" s="1">
        <v>3056.3529799438502</v>
      </c>
      <c r="AH80" s="1">
        <v>2153.46814974975</v>
      </c>
      <c r="AI80" s="1">
        <v>2310.3079116577201</v>
      </c>
      <c r="AJ80" s="1">
        <v>2332.4219061950698</v>
      </c>
      <c r="AK80" s="1">
        <v>1325.8075754699701</v>
      </c>
      <c r="AL80" s="1">
        <v>1623.3052725647001</v>
      </c>
      <c r="AM80" s="1">
        <v>1359.52624869995</v>
      </c>
      <c r="AN80" s="1">
        <v>1655.36149412231</v>
      </c>
      <c r="AO80" s="1">
        <v>3744.5228499145501</v>
      </c>
      <c r="AP80" s="1">
        <v>7035.0482652404799</v>
      </c>
      <c r="AQ80" s="1">
        <v>4531.13737062988</v>
      </c>
      <c r="AR80" s="1">
        <v>836.46927037963906</v>
      </c>
      <c r="AS80" s="1">
        <v>1852.60437050781</v>
      </c>
      <c r="AT80" s="1">
        <v>3680.6097094421302</v>
      </c>
      <c r="AU80" s="1">
        <v>38.890557025146499</v>
      </c>
      <c r="AV80" s="1">
        <v>8.8577686828613302</v>
      </c>
      <c r="AW80" s="1">
        <v>4.8082516174316403</v>
      </c>
      <c r="AX80" s="1">
        <v>5.5299539489746099</v>
      </c>
      <c r="AY80" s="1">
        <v>5.8015769836425797</v>
      </c>
      <c r="AZ80" s="1">
        <v>13303.018384503201</v>
      </c>
      <c r="BA80" s="1">
        <v>15670.0692118714</v>
      </c>
      <c r="BB80" s="1">
        <v>35759.8875013121</v>
      </c>
      <c r="BC80" s="1">
        <v>24323.2593193543</v>
      </c>
      <c r="BD80" s="1">
        <v>11301.3996910523</v>
      </c>
      <c r="BE80" s="1">
        <v>19549.921308453399</v>
      </c>
      <c r="BF80" s="1">
        <v>7161.89360107421</v>
      </c>
      <c r="BG80" s="1">
        <v>39226.359474389399</v>
      </c>
      <c r="BH80" s="1">
        <v>34222.406195489799</v>
      </c>
      <c r="BI80" s="1">
        <v>25392.446447314502</v>
      </c>
      <c r="BJ80" s="1">
        <v>45774.365114135697</v>
      </c>
      <c r="BK80" s="1">
        <v>18473.873703118901</v>
      </c>
      <c r="BL80" s="1">
        <v>17450.248763995402</v>
      </c>
      <c r="BM80" s="1">
        <v>50868.134100903299</v>
      </c>
      <c r="BN80" s="1">
        <v>27954.3214785768</v>
      </c>
      <c r="BO80" s="1">
        <v>22071.950907525701</v>
      </c>
      <c r="BP80" s="1">
        <v>5308.5577956848101</v>
      </c>
      <c r="BQ80" s="1">
        <v>48758.270293401598</v>
      </c>
      <c r="BR80" s="1">
        <v>32102.395992071499</v>
      </c>
      <c r="BS80" s="1">
        <v>128.37719763793899</v>
      </c>
      <c r="BT80" s="1">
        <v>72127.943786071206</v>
      </c>
      <c r="BU80" s="1">
        <v>51622.802910168299</v>
      </c>
      <c r="BV80" s="1">
        <v>54295.978011010702</v>
      </c>
      <c r="BW80" s="1">
        <v>37380.242020507903</v>
      </c>
      <c r="BX80" s="1">
        <v>24676.757224523899</v>
      </c>
      <c r="BY80" s="1">
        <v>48834.452544262902</v>
      </c>
      <c r="BZ80" s="1">
        <v>44170.3290719422</v>
      </c>
      <c r="CA80" s="1">
        <v>65894.348905980805</v>
      </c>
      <c r="CB80" s="1">
        <v>63178.632884661798</v>
      </c>
      <c r="CC80" s="1">
        <v>29531.9311756227</v>
      </c>
      <c r="CP80"/>
      <c r="CQ80"/>
      <c r="CR80"/>
    </row>
    <row r="81" spans="1:96">
      <c r="A81" s="1" t="s">
        <v>206</v>
      </c>
      <c r="B81" s="1" t="s">
        <v>351</v>
      </c>
      <c r="C81" s="1">
        <v>1</v>
      </c>
      <c r="D81" s="1">
        <v>9</v>
      </c>
      <c r="E81" s="1">
        <v>9</v>
      </c>
      <c r="F81" s="1" t="s">
        <v>4</v>
      </c>
      <c r="G81" s="1" t="s">
        <v>76</v>
      </c>
      <c r="H81" s="1" t="s">
        <v>76</v>
      </c>
      <c r="I81" s="1" t="s">
        <v>76</v>
      </c>
      <c r="J81" s="1" t="s">
        <v>4</v>
      </c>
      <c r="K81" s="1" t="s">
        <v>76</v>
      </c>
      <c r="L81" s="1" t="s">
        <v>76</v>
      </c>
      <c r="M81" s="1" t="s">
        <v>76</v>
      </c>
      <c r="N81" s="1">
        <v>171298.736194108</v>
      </c>
      <c r="O81" s="1">
        <v>175039.290421629</v>
      </c>
      <c r="P81" s="1">
        <v>197762.42520557801</v>
      </c>
      <c r="Q81" s="1">
        <v>250220.911179649</v>
      </c>
      <c r="R81" s="1">
        <v>264885.78097219102</v>
      </c>
      <c r="S81" s="1">
        <v>293212.06519584398</v>
      </c>
      <c r="T81" s="1">
        <v>369868.692415417</v>
      </c>
      <c r="U81" s="1">
        <v>390848.571407051</v>
      </c>
      <c r="V81" s="1">
        <v>403908.03627440101</v>
      </c>
      <c r="W81" s="1">
        <v>412198.15668819402</v>
      </c>
      <c r="X81" s="1">
        <v>415609.67481576902</v>
      </c>
      <c r="Y81" s="1">
        <v>417240.783321</v>
      </c>
      <c r="Z81" s="1">
        <v>419458.475870986</v>
      </c>
      <c r="AA81" s="1">
        <v>415051.170297987</v>
      </c>
      <c r="AB81" s="1">
        <v>405165.50290030101</v>
      </c>
      <c r="AC81" s="1">
        <v>406992.08807034499</v>
      </c>
      <c r="AD81" s="1">
        <v>405626.48014516901</v>
      </c>
      <c r="AE81" s="1">
        <v>398497.787026604</v>
      </c>
      <c r="AF81" s="1">
        <v>397979.77339912503</v>
      </c>
      <c r="AG81" s="1">
        <v>403564.31956384197</v>
      </c>
      <c r="AH81" s="1">
        <v>416960.58835112001</v>
      </c>
      <c r="AI81" s="1">
        <v>434297.85007021902</v>
      </c>
      <c r="AJ81" s="1">
        <v>453836.22277781903</v>
      </c>
      <c r="AK81" s="1">
        <v>475690.93187849497</v>
      </c>
      <c r="AL81" s="1">
        <v>513203.552460076</v>
      </c>
      <c r="AM81" s="1">
        <v>554833.70049186505</v>
      </c>
      <c r="AN81" s="1">
        <v>592911.24524086597</v>
      </c>
      <c r="AO81" s="1">
        <v>619086.06784099899</v>
      </c>
      <c r="AP81" s="1">
        <v>659651.10186780896</v>
      </c>
      <c r="AQ81" s="1">
        <v>683388.43996033096</v>
      </c>
      <c r="AR81" s="1">
        <v>695949.86068733199</v>
      </c>
      <c r="AS81" s="1">
        <v>705939.15425465896</v>
      </c>
      <c r="AT81" s="1">
        <v>715658.37372791197</v>
      </c>
      <c r="AU81" s="1">
        <v>731494.82190290699</v>
      </c>
      <c r="AV81" s="1">
        <v>759830.07442060695</v>
      </c>
      <c r="AW81" s="1">
        <v>771039.16031125502</v>
      </c>
      <c r="AX81" s="1">
        <v>777029.16555260995</v>
      </c>
      <c r="AY81" s="1">
        <v>779791.96870145004</v>
      </c>
      <c r="AZ81" s="1">
        <v>156214.90246760601</v>
      </c>
      <c r="BA81" s="1">
        <v>273122.28870248498</v>
      </c>
      <c r="BB81" s="1">
        <v>377577.696960381</v>
      </c>
      <c r="BC81" s="1">
        <v>368128.26601589803</v>
      </c>
      <c r="BD81" s="1">
        <v>396099.77180746599</v>
      </c>
      <c r="BE81" s="1">
        <v>516340.81085501303</v>
      </c>
      <c r="BF81" s="1">
        <v>679419.88571935694</v>
      </c>
      <c r="BG81" s="1">
        <v>240976.57815159601</v>
      </c>
      <c r="BH81" s="1">
        <v>343465.525358051</v>
      </c>
      <c r="BI81" s="1">
        <v>505597.46243343799</v>
      </c>
      <c r="BJ81" s="1">
        <v>104260.429351696</v>
      </c>
      <c r="BK81" s="1">
        <v>427826.37755168602</v>
      </c>
      <c r="BL81" s="1">
        <v>578300.654519937</v>
      </c>
      <c r="BM81" s="1">
        <v>350064.44627155003</v>
      </c>
      <c r="BN81" s="1">
        <v>352092.18611640797</v>
      </c>
      <c r="BO81" s="1">
        <v>512855.95162099798</v>
      </c>
      <c r="BP81" s="1">
        <v>693871.01130426803</v>
      </c>
      <c r="BQ81" s="1">
        <v>315158.47313010599</v>
      </c>
      <c r="BR81" s="1">
        <v>323140.98582162202</v>
      </c>
      <c r="BS81" s="1">
        <v>729188.87618726899</v>
      </c>
      <c r="BT81" s="1">
        <v>295357.47681243898</v>
      </c>
      <c r="BU81" s="1">
        <v>214029.96687107399</v>
      </c>
      <c r="BV81" s="1">
        <v>197113.57030604599</v>
      </c>
      <c r="BW81" s="1">
        <v>315109.74125332403</v>
      </c>
      <c r="BX81" s="1">
        <v>428669.85719885997</v>
      </c>
      <c r="BY81" s="1">
        <v>108673.774968773</v>
      </c>
      <c r="BZ81" s="1">
        <v>321531.02031457698</v>
      </c>
      <c r="CA81" s="1">
        <v>299213.79035300401</v>
      </c>
      <c r="CB81" s="1">
        <v>313122.66654350702</v>
      </c>
      <c r="CC81" s="1">
        <v>345688.258439461</v>
      </c>
      <c r="CP81"/>
      <c r="CQ81"/>
      <c r="CR81"/>
    </row>
    <row r="82" spans="1:96">
      <c r="A82" s="1" t="s">
        <v>206</v>
      </c>
      <c r="B82" s="1" t="s">
        <v>351</v>
      </c>
      <c r="C82" s="1">
        <v>1</v>
      </c>
      <c r="D82" s="1">
        <v>9</v>
      </c>
      <c r="E82" s="1">
        <v>11</v>
      </c>
      <c r="F82" s="1" t="s">
        <v>4</v>
      </c>
      <c r="G82" s="1" t="s">
        <v>76</v>
      </c>
      <c r="H82" s="1" t="s">
        <v>76</v>
      </c>
      <c r="I82" s="1" t="s">
        <v>76</v>
      </c>
      <c r="J82" s="1" t="s">
        <v>3</v>
      </c>
      <c r="K82" s="1" t="s">
        <v>61</v>
      </c>
      <c r="L82" s="1" t="s">
        <v>61</v>
      </c>
      <c r="M82" s="1" t="s">
        <v>61</v>
      </c>
      <c r="N82" s="1">
        <v>0</v>
      </c>
      <c r="O82" s="1">
        <v>0</v>
      </c>
      <c r="P82" s="1">
        <v>0.68255997314453098</v>
      </c>
      <c r="Q82" s="1">
        <v>5.8836650390624996</v>
      </c>
      <c r="R82" s="1">
        <v>98.834847137451007</v>
      </c>
      <c r="S82" s="1">
        <v>2.13000441894531</v>
      </c>
      <c r="T82" s="1">
        <v>5.0279840637206998</v>
      </c>
      <c r="U82" s="1">
        <v>53.525938745117301</v>
      </c>
      <c r="V82" s="1">
        <v>34.437510424804699</v>
      </c>
      <c r="W82" s="1">
        <v>19.704030908203102</v>
      </c>
      <c r="X82" s="1">
        <v>56.009643737792999</v>
      </c>
      <c r="Y82" s="1">
        <v>39.984540417480403</v>
      </c>
      <c r="Z82" s="1">
        <v>81.280755743408207</v>
      </c>
      <c r="AA82" s="1">
        <v>93.210529174804705</v>
      </c>
      <c r="AB82" s="1">
        <v>67.527074645996095</v>
      </c>
      <c r="AC82" s="1">
        <v>28.314718524169901</v>
      </c>
      <c r="AD82" s="1">
        <v>294.082305499266</v>
      </c>
      <c r="AE82" s="1">
        <v>638.44440895385605</v>
      </c>
      <c r="AF82" s="1">
        <v>809.91902456054697</v>
      </c>
      <c r="AG82" s="1">
        <v>941.68563950195903</v>
      </c>
      <c r="AH82" s="1">
        <v>274.73864096069298</v>
      </c>
      <c r="AI82" s="1">
        <v>176.38866016235301</v>
      </c>
      <c r="AJ82" s="1">
        <v>281.82992089843702</v>
      </c>
      <c r="AK82" s="1">
        <v>16.779502935791001</v>
      </c>
      <c r="AL82" s="1">
        <v>11.9366703979492</v>
      </c>
      <c r="AM82" s="1">
        <v>13.8093664001465</v>
      </c>
      <c r="AN82" s="1">
        <v>11.683933264160199</v>
      </c>
      <c r="AO82" s="1">
        <v>37.9753218261719</v>
      </c>
      <c r="AP82" s="1">
        <v>38.849445892334003</v>
      </c>
      <c r="AQ82" s="1">
        <v>71.242750097656298</v>
      </c>
      <c r="AR82" s="1">
        <v>6.99434159545899</v>
      </c>
      <c r="AS82" s="1">
        <v>5.1180448059082</v>
      </c>
      <c r="AT82" s="1">
        <v>10.824320117187501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145.263783856201</v>
      </c>
      <c r="BA82" s="1">
        <v>100.99421694335901</v>
      </c>
      <c r="BB82" s="1">
        <v>475.55848363037001</v>
      </c>
      <c r="BC82" s="1">
        <v>3345.55375508416</v>
      </c>
      <c r="BD82" s="1">
        <v>830.68840278320204</v>
      </c>
      <c r="BE82" s="1">
        <v>348.85076483764698</v>
      </c>
      <c r="BF82" s="1">
        <v>36.385992657470702</v>
      </c>
      <c r="BG82" s="1">
        <v>278.73693985595702</v>
      </c>
      <c r="BH82" s="1">
        <v>2868.3194578857301</v>
      </c>
      <c r="BI82" s="1">
        <v>404.48721628418201</v>
      </c>
      <c r="BJ82" s="1">
        <v>689.76201675415496</v>
      </c>
      <c r="BK82" s="1">
        <v>449.42899104003999</v>
      </c>
      <c r="BL82" s="1">
        <v>223.818171118164</v>
      </c>
      <c r="BM82" s="1">
        <v>880.70072969360001</v>
      </c>
      <c r="BN82" s="1">
        <v>2565.8781661682101</v>
      </c>
      <c r="BO82" s="1">
        <v>424.24849812622</v>
      </c>
      <c r="BP82" s="1">
        <v>18.1987724975586</v>
      </c>
      <c r="BQ82" s="1">
        <v>1932.7574494445901</v>
      </c>
      <c r="BR82" s="1">
        <v>1290.2448062072799</v>
      </c>
      <c r="BS82" s="1">
        <v>1.02569049682617</v>
      </c>
      <c r="BT82" s="1">
        <v>2579.21975403442</v>
      </c>
      <c r="BU82" s="1">
        <v>1408.0877870361301</v>
      </c>
      <c r="BV82" s="1">
        <v>1188.5609408386299</v>
      </c>
      <c r="BW82" s="1">
        <v>1428.2477250915599</v>
      </c>
      <c r="BX82" s="1">
        <v>570.55970721435597</v>
      </c>
      <c r="BY82" s="1">
        <v>1016.46736449585</v>
      </c>
      <c r="BZ82" s="1">
        <v>2211.8085123046799</v>
      </c>
      <c r="CA82" s="1">
        <v>2578.1818319335898</v>
      </c>
      <c r="CB82" s="1">
        <v>911.084903460688</v>
      </c>
      <c r="CC82" s="1">
        <v>2081.3342765197799</v>
      </c>
      <c r="CP82"/>
      <c r="CQ82"/>
      <c r="CR82"/>
    </row>
    <row r="83" spans="1:96">
      <c r="A83" s="1" t="s">
        <v>206</v>
      </c>
      <c r="B83" s="1" t="s">
        <v>351</v>
      </c>
      <c r="C83" s="1">
        <v>1</v>
      </c>
      <c r="D83" s="1">
        <v>9</v>
      </c>
      <c r="E83" s="1">
        <v>12</v>
      </c>
      <c r="F83" s="1" t="s">
        <v>4</v>
      </c>
      <c r="G83" s="1" t="s">
        <v>76</v>
      </c>
      <c r="H83" s="1" t="s">
        <v>76</v>
      </c>
      <c r="I83" s="1" t="s">
        <v>76</v>
      </c>
      <c r="J83" s="1" t="s">
        <v>3</v>
      </c>
      <c r="K83" s="1" t="s">
        <v>63</v>
      </c>
      <c r="L83" s="1" t="s">
        <v>63</v>
      </c>
      <c r="M83" s="1" t="s">
        <v>63</v>
      </c>
      <c r="N83" s="1">
        <v>0</v>
      </c>
      <c r="O83" s="1">
        <v>2.1627161865234399</v>
      </c>
      <c r="P83" s="1">
        <v>1.53585936279297</v>
      </c>
      <c r="Q83" s="1">
        <v>27.495787133789101</v>
      </c>
      <c r="R83" s="1">
        <v>10.9429395935059</v>
      </c>
      <c r="S83" s="1">
        <v>28.690571551513699</v>
      </c>
      <c r="T83" s="1">
        <v>12.8855481323242</v>
      </c>
      <c r="U83" s="1">
        <v>109.13585154418899</v>
      </c>
      <c r="V83" s="1">
        <v>35.634611547851598</v>
      </c>
      <c r="W83" s="1">
        <v>77.371237890624897</v>
      </c>
      <c r="X83" s="1">
        <v>176.71979274902299</v>
      </c>
      <c r="Y83" s="1">
        <v>104.79328247070301</v>
      </c>
      <c r="Z83" s="1">
        <v>118.316261871338</v>
      </c>
      <c r="AA83" s="1">
        <v>208.49666616210899</v>
      </c>
      <c r="AB83" s="1">
        <v>154.604712329102</v>
      </c>
      <c r="AC83" s="1">
        <v>212.06024080810599</v>
      </c>
      <c r="AD83" s="1">
        <v>153.125796502686</v>
      </c>
      <c r="AE83" s="1">
        <v>148.648194622803</v>
      </c>
      <c r="AF83" s="1">
        <v>219.20489954833999</v>
      </c>
      <c r="AG83" s="1">
        <v>841.423428186038</v>
      </c>
      <c r="AH83" s="1">
        <v>496.82503317260699</v>
      </c>
      <c r="AI83" s="1">
        <v>877.62059801635803</v>
      </c>
      <c r="AJ83" s="1">
        <v>232.25817911987301</v>
      </c>
      <c r="AK83" s="1">
        <v>110.64498237914999</v>
      </c>
      <c r="AL83" s="1">
        <v>94.652253497314405</v>
      </c>
      <c r="AM83" s="1">
        <v>142.56179988403301</v>
      </c>
      <c r="AN83" s="1">
        <v>514.28222805175596</v>
      </c>
      <c r="AO83" s="1">
        <v>313.934065808105</v>
      </c>
      <c r="AP83" s="1">
        <v>479.47733378906298</v>
      </c>
      <c r="AQ83" s="1">
        <v>381.55877674560497</v>
      </c>
      <c r="AR83" s="1">
        <v>71.662841839599594</v>
      </c>
      <c r="AS83" s="1">
        <v>110.817742419434</v>
      </c>
      <c r="AT83" s="1">
        <v>233.83312324218801</v>
      </c>
      <c r="AU83" s="1">
        <v>16.1204361450195</v>
      </c>
      <c r="AV83" s="1">
        <v>17.542505810546899</v>
      </c>
      <c r="AW83" s="1">
        <v>15.660313012695299</v>
      </c>
      <c r="AX83" s="1">
        <v>11.174026171874999</v>
      </c>
      <c r="AY83" s="1">
        <v>11.809716741943401</v>
      </c>
      <c r="AZ83" s="1">
        <v>38.3056613464355</v>
      </c>
      <c r="BA83" s="1">
        <v>129.551744165039</v>
      </c>
      <c r="BB83" s="1">
        <v>935.63495025024395</v>
      </c>
      <c r="BC83" s="1">
        <v>1663.1053677490299</v>
      </c>
      <c r="BD83" s="1">
        <v>1729.4402879516699</v>
      </c>
      <c r="BE83" s="1">
        <v>1910.8887616211</v>
      </c>
      <c r="BF83" s="1">
        <v>411.13128595581202</v>
      </c>
      <c r="BG83" s="1">
        <v>677.681485888672</v>
      </c>
      <c r="BH83" s="1">
        <v>4171.55142899776</v>
      </c>
      <c r="BI83" s="1">
        <v>1381.12806564942</v>
      </c>
      <c r="BJ83" s="1">
        <v>1323.6871200744599</v>
      </c>
      <c r="BK83" s="1">
        <v>1108.22176831665</v>
      </c>
      <c r="BL83" s="1">
        <v>749.20386760864199</v>
      </c>
      <c r="BM83" s="1">
        <v>1926.6280125793501</v>
      </c>
      <c r="BN83" s="1">
        <v>3687.92400762324</v>
      </c>
      <c r="BO83" s="1">
        <v>1995.54394133301</v>
      </c>
      <c r="BP83" s="1">
        <v>366.06081246948298</v>
      </c>
      <c r="BQ83" s="1">
        <v>5360.4508238403296</v>
      </c>
      <c r="BR83" s="1">
        <v>3220.60022123412</v>
      </c>
      <c r="BS83" s="1">
        <v>113.657254974365</v>
      </c>
      <c r="BT83" s="1">
        <v>4252.97758355102</v>
      </c>
      <c r="BU83" s="1">
        <v>2837.1221859375</v>
      </c>
      <c r="BV83" s="1">
        <v>2986.8800382812601</v>
      </c>
      <c r="BW83" s="1">
        <v>3492.0756812805098</v>
      </c>
      <c r="BX83" s="1">
        <v>2212.2108441894502</v>
      </c>
      <c r="BY83" s="1">
        <v>2408.2719741821302</v>
      </c>
      <c r="BZ83" s="1">
        <v>6635.7078415221904</v>
      </c>
      <c r="CA83" s="1">
        <v>7631.9328260497796</v>
      </c>
      <c r="CB83" s="1">
        <v>2388.11102443237</v>
      </c>
      <c r="CC83" s="1">
        <v>4249.0938950011896</v>
      </c>
      <c r="CP83"/>
      <c r="CQ83"/>
      <c r="CR83"/>
    </row>
    <row r="84" spans="1:96">
      <c r="A84" s="1" t="s">
        <v>206</v>
      </c>
      <c r="B84" s="1" t="s">
        <v>351</v>
      </c>
      <c r="C84" s="1">
        <v>1</v>
      </c>
      <c r="D84" s="1">
        <v>9</v>
      </c>
      <c r="E84" s="1">
        <v>15</v>
      </c>
      <c r="F84" s="1" t="s">
        <v>4</v>
      </c>
      <c r="G84" s="1" t="s">
        <v>76</v>
      </c>
      <c r="H84" s="1" t="s">
        <v>76</v>
      </c>
      <c r="I84" s="1" t="s">
        <v>76</v>
      </c>
      <c r="J84" s="1" t="s">
        <v>4</v>
      </c>
      <c r="K84" s="1" t="s">
        <v>72</v>
      </c>
      <c r="L84" s="1" t="s">
        <v>72</v>
      </c>
      <c r="M84" s="1" t="s">
        <v>72</v>
      </c>
      <c r="N84" s="1">
        <v>0.946308392333985</v>
      </c>
      <c r="O84" s="1">
        <v>10.4303816833496</v>
      </c>
      <c r="P84" s="1">
        <v>18.071712756347601</v>
      </c>
      <c r="Q84" s="1">
        <v>163.615194421387</v>
      </c>
      <c r="R84" s="1">
        <v>326.18608250732501</v>
      </c>
      <c r="S84" s="1">
        <v>317.12496963501002</v>
      </c>
      <c r="T84" s="1">
        <v>430.795263000489</v>
      </c>
      <c r="U84" s="1">
        <v>835.08961112060604</v>
      </c>
      <c r="V84" s="1">
        <v>344.70202810058601</v>
      </c>
      <c r="W84" s="1">
        <v>779.70862427978602</v>
      </c>
      <c r="X84" s="1">
        <v>1420.73578375855</v>
      </c>
      <c r="Y84" s="1">
        <v>749.32089046020496</v>
      </c>
      <c r="Z84" s="1">
        <v>901.85089986572302</v>
      </c>
      <c r="AA84" s="1">
        <v>736.74709750976604</v>
      </c>
      <c r="AB84" s="1">
        <v>1434.0196749633801</v>
      </c>
      <c r="AC84" s="1">
        <v>799.05220974121198</v>
      </c>
      <c r="AD84" s="1">
        <v>584.22799787597705</v>
      </c>
      <c r="AE84" s="1">
        <v>742.207191052246</v>
      </c>
      <c r="AF84" s="1">
        <v>744.28057602539104</v>
      </c>
      <c r="AG84" s="1">
        <v>726.09492072143496</v>
      </c>
      <c r="AH84" s="1">
        <v>658.079569592285</v>
      </c>
      <c r="AI84" s="1">
        <v>838.16281527099602</v>
      </c>
      <c r="AJ84" s="1">
        <v>870.55254200440197</v>
      </c>
      <c r="AK84" s="1">
        <v>488.132002270508</v>
      </c>
      <c r="AL84" s="1">
        <v>576.45492237548797</v>
      </c>
      <c r="AM84" s="1">
        <v>991.21197593383499</v>
      </c>
      <c r="AN84" s="1">
        <v>1173.6061327392599</v>
      </c>
      <c r="AO84" s="1">
        <v>1552.90214250488</v>
      </c>
      <c r="AP84" s="1">
        <v>2742.2152808654801</v>
      </c>
      <c r="AQ84" s="1">
        <v>2452.4291162658601</v>
      </c>
      <c r="AR84" s="1">
        <v>1760.9390691101</v>
      </c>
      <c r="AS84" s="1">
        <v>1285.08873342896</v>
      </c>
      <c r="AT84" s="1">
        <v>1472.1668626037599</v>
      </c>
      <c r="AU84" s="1">
        <v>672.88434049072305</v>
      </c>
      <c r="AV84" s="1">
        <v>568.39048024292003</v>
      </c>
      <c r="AW84" s="1">
        <v>323.856012969971</v>
      </c>
      <c r="AX84" s="1">
        <v>55.463782818603498</v>
      </c>
      <c r="AY84" s="1">
        <v>45.990482550048803</v>
      </c>
      <c r="AZ84" s="1">
        <v>491.32998079223597</v>
      </c>
      <c r="BA84" s="1">
        <v>1692.0263911132799</v>
      </c>
      <c r="BB84" s="1">
        <v>5717.56700986328</v>
      </c>
      <c r="BC84" s="1">
        <v>3907.2300809020999</v>
      </c>
      <c r="BD84" s="1">
        <v>3857.4969153381298</v>
      </c>
      <c r="BE84" s="1">
        <v>8328.7085938964392</v>
      </c>
      <c r="BF84" s="1">
        <v>6626.5560450805797</v>
      </c>
      <c r="BG84" s="1">
        <v>4870.3092663940497</v>
      </c>
      <c r="BH84" s="1">
        <v>9494.7461048034493</v>
      </c>
      <c r="BI84" s="1">
        <v>12534.597405590799</v>
      </c>
      <c r="BJ84" s="1">
        <v>8488.1256155944793</v>
      </c>
      <c r="BK84" s="1">
        <v>14121.175430719</v>
      </c>
      <c r="BL84" s="1">
        <v>16046.458228985601</v>
      </c>
      <c r="BM84" s="1">
        <v>9333.3839010253996</v>
      </c>
      <c r="BN84" s="1">
        <v>7602.6159676574698</v>
      </c>
      <c r="BO84" s="1">
        <v>9516.7583139648104</v>
      </c>
      <c r="BP84" s="1">
        <v>5879.9034012390102</v>
      </c>
      <c r="BQ84" s="1">
        <v>13722.105295184199</v>
      </c>
      <c r="BR84" s="1">
        <v>15468.8130155334</v>
      </c>
      <c r="BS84" s="1">
        <v>1896.3309091552701</v>
      </c>
      <c r="BT84" s="1">
        <v>18293.104274133399</v>
      </c>
      <c r="BU84" s="1">
        <v>12149.1748752686</v>
      </c>
      <c r="BV84" s="1">
        <v>15878.9059509338</v>
      </c>
      <c r="BW84" s="1">
        <v>16811.804656927499</v>
      </c>
      <c r="BX84" s="1">
        <v>9699.9243307616998</v>
      </c>
      <c r="BY84" s="1">
        <v>7314.7684612548901</v>
      </c>
      <c r="BZ84" s="1">
        <v>13557.5247563353</v>
      </c>
      <c r="CA84" s="1">
        <v>19641.263437634301</v>
      </c>
      <c r="CB84" s="1">
        <v>11479.221064379801</v>
      </c>
      <c r="CC84" s="1">
        <v>10139.263278881799</v>
      </c>
      <c r="CP84"/>
      <c r="CQ84"/>
      <c r="CR84"/>
    </row>
    <row r="85" spans="1:96">
      <c r="A85" s="1" t="s">
        <v>206</v>
      </c>
      <c r="B85" s="1" t="s">
        <v>351</v>
      </c>
      <c r="C85" s="1">
        <v>1</v>
      </c>
      <c r="D85" s="1">
        <v>9</v>
      </c>
      <c r="E85" s="1">
        <v>20</v>
      </c>
      <c r="F85" s="1" t="s">
        <v>4</v>
      </c>
      <c r="G85" s="1" t="s">
        <v>76</v>
      </c>
      <c r="H85" s="1" t="s">
        <v>76</v>
      </c>
      <c r="I85" s="1" t="s">
        <v>76</v>
      </c>
      <c r="J85" s="1" t="s">
        <v>4</v>
      </c>
      <c r="K85" s="1" t="s">
        <v>74</v>
      </c>
      <c r="L85" s="1" t="s">
        <v>211</v>
      </c>
      <c r="M85" s="1" t="s">
        <v>340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4.1451994140624997</v>
      </c>
      <c r="AL85" s="1">
        <v>1.6407703979492201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11.0104782165527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8.8840188415527397</v>
      </c>
      <c r="BG85" s="1">
        <v>0</v>
      </c>
      <c r="BH85" s="1">
        <v>0</v>
      </c>
      <c r="BI85" s="1">
        <v>7.8460008422851599</v>
      </c>
      <c r="BJ85" s="1">
        <v>0</v>
      </c>
      <c r="BK85" s="1">
        <v>14.1669317077637</v>
      </c>
      <c r="BL85" s="1">
        <v>9.34257698364258</v>
      </c>
      <c r="BM85" s="1">
        <v>0</v>
      </c>
      <c r="BN85" s="1">
        <v>0</v>
      </c>
      <c r="BO85" s="1">
        <v>0</v>
      </c>
      <c r="BP85" s="1">
        <v>9.8647786315918005</v>
      </c>
      <c r="BQ85" s="1">
        <v>0</v>
      </c>
      <c r="BR85" s="1">
        <v>2.0506690307617199</v>
      </c>
      <c r="BS85" s="1">
        <v>11.9912380065918</v>
      </c>
      <c r="BT85" s="1">
        <v>0</v>
      </c>
      <c r="BU85" s="1">
        <v>0</v>
      </c>
      <c r="BV85" s="1">
        <v>1.9007720397949199</v>
      </c>
      <c r="BW85" s="1">
        <v>0</v>
      </c>
      <c r="BX85" s="1">
        <v>5.7859698120117198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P85"/>
      <c r="CQ85"/>
      <c r="CR85"/>
    </row>
    <row r="86" spans="1:96">
      <c r="A86" s="1" t="s">
        <v>206</v>
      </c>
      <c r="B86" s="1" t="s">
        <v>351</v>
      </c>
      <c r="C86" s="1">
        <v>1</v>
      </c>
      <c r="D86" s="1">
        <v>9</v>
      </c>
      <c r="E86" s="1">
        <v>21</v>
      </c>
      <c r="F86" s="1" t="s">
        <v>4</v>
      </c>
      <c r="G86" s="1" t="s">
        <v>76</v>
      </c>
      <c r="H86" s="1" t="s">
        <v>76</v>
      </c>
      <c r="I86" s="1" t="s">
        <v>76</v>
      </c>
      <c r="J86" s="1" t="s">
        <v>4</v>
      </c>
      <c r="K86" s="1" t="s">
        <v>78</v>
      </c>
      <c r="L86" s="1" t="s">
        <v>78</v>
      </c>
      <c r="M86" s="1" t="s">
        <v>78</v>
      </c>
      <c r="N86" s="1">
        <v>5.1487804382324196</v>
      </c>
      <c r="O86" s="1">
        <v>14.292457147216799</v>
      </c>
      <c r="P86" s="1">
        <v>18.061890222168</v>
      </c>
      <c r="Q86" s="1">
        <v>273.94561447143599</v>
      </c>
      <c r="R86" s="1">
        <v>160.583200793457</v>
      </c>
      <c r="S86" s="1">
        <v>149.980238201904</v>
      </c>
      <c r="T86" s="1">
        <v>208.17398018798801</v>
      </c>
      <c r="U86" s="1">
        <v>544.25973136596701</v>
      </c>
      <c r="V86" s="1">
        <v>236.62364641723701</v>
      </c>
      <c r="W86" s="1">
        <v>543.37200037841797</v>
      </c>
      <c r="X86" s="1">
        <v>569.99058969726605</v>
      </c>
      <c r="Y86" s="1">
        <v>455.06358713378899</v>
      </c>
      <c r="Z86" s="1">
        <v>437.62220090942401</v>
      </c>
      <c r="AA86" s="1">
        <v>398.71441766967803</v>
      </c>
      <c r="AB86" s="1">
        <v>640.63652977905394</v>
      </c>
      <c r="AC86" s="1">
        <v>351.20048043823198</v>
      </c>
      <c r="AD86" s="1">
        <v>288.99514388427701</v>
      </c>
      <c r="AE86" s="1">
        <v>402.27552341308598</v>
      </c>
      <c r="AF86" s="1">
        <v>306.26358744506803</v>
      </c>
      <c r="AG86" s="1">
        <v>492.59601961669898</v>
      </c>
      <c r="AH86" s="1">
        <v>371.57991262207099</v>
      </c>
      <c r="AI86" s="1">
        <v>532.40685699462597</v>
      </c>
      <c r="AJ86" s="1">
        <v>687.40810336914296</v>
      </c>
      <c r="AK86" s="1">
        <v>422.32892681274399</v>
      </c>
      <c r="AL86" s="1">
        <v>976.05712697143497</v>
      </c>
      <c r="AM86" s="1">
        <v>486.05055853881902</v>
      </c>
      <c r="AN86" s="1">
        <v>1106.5001024963401</v>
      </c>
      <c r="AO86" s="1">
        <v>831.36943510742196</v>
      </c>
      <c r="AP86" s="1">
        <v>1160.5199132202099</v>
      </c>
      <c r="AQ86" s="1">
        <v>1054.0572884094199</v>
      </c>
      <c r="AR86" s="1">
        <v>203.46049268798799</v>
      </c>
      <c r="AS86" s="1">
        <v>715.62830508422803</v>
      </c>
      <c r="AT86" s="1">
        <v>792.29116029052796</v>
      </c>
      <c r="AU86" s="1">
        <v>214.53504715576199</v>
      </c>
      <c r="AV86" s="1">
        <v>171.28609771118201</v>
      </c>
      <c r="AW86" s="1">
        <v>109.438232318115</v>
      </c>
      <c r="AX86" s="1">
        <v>34.740727606201197</v>
      </c>
      <c r="AY86" s="1">
        <v>111.584166162109</v>
      </c>
      <c r="AZ86" s="1">
        <v>441.08559368286097</v>
      </c>
      <c r="BA86" s="1">
        <v>842.51812890625001</v>
      </c>
      <c r="BB86" s="1">
        <v>2323.0731700134302</v>
      </c>
      <c r="BC86" s="1">
        <v>1763.1302911376899</v>
      </c>
      <c r="BD86" s="1">
        <v>2244.54458957519</v>
      </c>
      <c r="BE86" s="1">
        <v>4368.4243771728497</v>
      </c>
      <c r="BF86" s="1">
        <v>2014.82517759399</v>
      </c>
      <c r="BG86" s="1">
        <v>2492.3511063659698</v>
      </c>
      <c r="BH86" s="1">
        <v>5312.8846504761104</v>
      </c>
      <c r="BI86" s="1">
        <v>5825.9956654724101</v>
      </c>
      <c r="BJ86" s="1">
        <v>4574.2674976440403</v>
      </c>
      <c r="BK86" s="1">
        <v>7509.8444705322299</v>
      </c>
      <c r="BL86" s="1">
        <v>6533.2274314453098</v>
      </c>
      <c r="BM86" s="1">
        <v>3386.8855098449699</v>
      </c>
      <c r="BN86" s="1">
        <v>4572.0045256347803</v>
      </c>
      <c r="BO86" s="1">
        <v>4383.7485034789997</v>
      </c>
      <c r="BP86" s="1">
        <v>2006.7037638854999</v>
      </c>
      <c r="BQ86" s="1">
        <v>6193.2664598449901</v>
      </c>
      <c r="BR86" s="1">
        <v>11645.823772888099</v>
      </c>
      <c r="BS86" s="1">
        <v>597.38759592285101</v>
      </c>
      <c r="BT86" s="1">
        <v>4847.3036478881804</v>
      </c>
      <c r="BU86" s="1">
        <v>3169.8695039978102</v>
      </c>
      <c r="BV86" s="1">
        <v>8935.9691857849102</v>
      </c>
      <c r="BW86" s="1">
        <v>12812.4931050415</v>
      </c>
      <c r="BX86" s="1">
        <v>4914.2318201049902</v>
      </c>
      <c r="BY86" s="1">
        <v>1759.7972222045901</v>
      </c>
      <c r="BZ86" s="1">
        <v>4731.9148565734704</v>
      </c>
      <c r="CA86" s="1">
        <v>6040.9537933837801</v>
      </c>
      <c r="CB86" s="1">
        <v>4048.3278411865299</v>
      </c>
      <c r="CC86" s="1">
        <v>5531.9455502991304</v>
      </c>
      <c r="CP86"/>
      <c r="CQ86"/>
      <c r="CR86"/>
    </row>
    <row r="87" spans="1:96">
      <c r="A87" s="1" t="s">
        <v>206</v>
      </c>
      <c r="B87" s="1" t="s">
        <v>351</v>
      </c>
      <c r="C87" s="1">
        <v>1</v>
      </c>
      <c r="D87" s="1">
        <v>9</v>
      </c>
      <c r="E87" s="1">
        <v>24</v>
      </c>
      <c r="F87" s="1" t="s">
        <v>4</v>
      </c>
      <c r="G87" s="1" t="s">
        <v>76</v>
      </c>
      <c r="H87" s="1" t="s">
        <v>76</v>
      </c>
      <c r="I87" s="1" t="s">
        <v>76</v>
      </c>
      <c r="J87" s="1" t="s">
        <v>80</v>
      </c>
      <c r="K87" s="1" t="s">
        <v>84</v>
      </c>
      <c r="L87" s="1" t="s">
        <v>84</v>
      </c>
      <c r="M87" s="1" t="s">
        <v>84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2.3915935241699202</v>
      </c>
      <c r="AG87" s="1">
        <v>2.5636624511718802</v>
      </c>
      <c r="AH87" s="1">
        <v>0.68795862426757803</v>
      </c>
      <c r="AI87" s="1">
        <v>0</v>
      </c>
      <c r="AJ87" s="1">
        <v>0.51249506835937497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3.6748116638183599</v>
      </c>
      <c r="AS87" s="1">
        <v>0</v>
      </c>
      <c r="AT87" s="1">
        <v>0.69177616577148404</v>
      </c>
      <c r="AU87" s="1">
        <v>0.85467785644531202</v>
      </c>
      <c r="AV87" s="1">
        <v>0.51280810546875</v>
      </c>
      <c r="AW87" s="1">
        <v>0</v>
      </c>
      <c r="AX87" s="1">
        <v>0</v>
      </c>
      <c r="AY87" s="1">
        <v>2.2069309570312501</v>
      </c>
      <c r="AZ87" s="1">
        <v>0</v>
      </c>
      <c r="BA87" s="1">
        <v>0</v>
      </c>
      <c r="BB87" s="1">
        <v>0</v>
      </c>
      <c r="BC87" s="1">
        <v>7.4324031188964801</v>
      </c>
      <c r="BD87" s="1">
        <v>4.3608281677246099</v>
      </c>
      <c r="BE87" s="1">
        <v>0</v>
      </c>
      <c r="BF87" s="1">
        <v>7.2896846008300802</v>
      </c>
      <c r="BG87" s="1">
        <v>0.76318817138671902</v>
      </c>
      <c r="BH87" s="1">
        <v>16.6811561950684</v>
      </c>
      <c r="BI87" s="1">
        <v>8.9338487670898399</v>
      </c>
      <c r="BJ87" s="1">
        <v>75.586603662109397</v>
      </c>
      <c r="BK87" s="1">
        <v>10.958473046875</v>
      </c>
      <c r="BL87" s="1">
        <v>11.8876041015625</v>
      </c>
      <c r="BM87" s="1">
        <v>2.5678281188964802</v>
      </c>
      <c r="BN87" s="1">
        <v>14.3654327148438</v>
      </c>
      <c r="BO87" s="1">
        <v>1.0367110961914101</v>
      </c>
      <c r="BP87" s="1">
        <v>9.3218329772949193</v>
      </c>
      <c r="BQ87" s="1">
        <v>27.844948797607401</v>
      </c>
      <c r="BR87" s="1">
        <v>34.5448525268555</v>
      </c>
      <c r="BS87" s="1">
        <v>6.38133271484375</v>
      </c>
      <c r="BT87" s="1">
        <v>44.882632025146499</v>
      </c>
      <c r="BU87" s="1">
        <v>43.937794677734402</v>
      </c>
      <c r="BV87" s="1">
        <v>92.392100573730403</v>
      </c>
      <c r="BW87" s="1">
        <v>40.971116284179701</v>
      </c>
      <c r="BX87" s="1">
        <v>1.9837410644531199</v>
      </c>
      <c r="BY87" s="1">
        <v>49.253781549072301</v>
      </c>
      <c r="BZ87" s="1">
        <v>20.731608587646502</v>
      </c>
      <c r="CA87" s="1">
        <v>56.242282464599697</v>
      </c>
      <c r="CB87" s="1">
        <v>2.05482717895508</v>
      </c>
      <c r="CC87" s="1">
        <v>17.036181213378899</v>
      </c>
      <c r="CP87"/>
      <c r="CQ87"/>
      <c r="CR87"/>
    </row>
    <row r="88" spans="1:96">
      <c r="A88" s="1" t="s">
        <v>206</v>
      </c>
      <c r="B88" s="1" t="s">
        <v>351</v>
      </c>
      <c r="C88" s="1">
        <v>1</v>
      </c>
      <c r="D88" s="1">
        <v>9</v>
      </c>
      <c r="E88" s="1">
        <v>25</v>
      </c>
      <c r="F88" s="1" t="s">
        <v>4</v>
      </c>
      <c r="G88" s="1" t="s">
        <v>76</v>
      </c>
      <c r="H88" s="1" t="s">
        <v>76</v>
      </c>
      <c r="I88" s="1" t="s">
        <v>76</v>
      </c>
      <c r="J88" s="1" t="s">
        <v>80</v>
      </c>
      <c r="K88" s="1" t="s">
        <v>88</v>
      </c>
      <c r="L88" s="1" t="s">
        <v>88</v>
      </c>
      <c r="M88" s="1" t="s">
        <v>88</v>
      </c>
      <c r="N88" s="1">
        <v>0</v>
      </c>
      <c r="O88" s="1">
        <v>0.68848026733398404</v>
      </c>
      <c r="P88" s="1">
        <v>1.11877984619141</v>
      </c>
      <c r="Q88" s="1">
        <v>18.9995160339355</v>
      </c>
      <c r="R88" s="1">
        <v>48.004640551757802</v>
      </c>
      <c r="S88" s="1">
        <v>5.2526271850585902</v>
      </c>
      <c r="T88" s="1">
        <v>19.5812472290039</v>
      </c>
      <c r="U88" s="1">
        <v>83.904819433593701</v>
      </c>
      <c r="V88" s="1">
        <v>16.8372454772949</v>
      </c>
      <c r="W88" s="1">
        <v>44.270374188232402</v>
      </c>
      <c r="X88" s="1">
        <v>80.585813201904301</v>
      </c>
      <c r="Y88" s="1">
        <v>30.355479876709001</v>
      </c>
      <c r="Z88" s="1">
        <v>28.9844235107422</v>
      </c>
      <c r="AA88" s="1">
        <v>162.989148828125</v>
      </c>
      <c r="AB88" s="1">
        <v>80.958067999267598</v>
      </c>
      <c r="AC88" s="1">
        <v>32.104965002441403</v>
      </c>
      <c r="AD88" s="1">
        <v>29.873361145019501</v>
      </c>
      <c r="AE88" s="1">
        <v>39.6820665222168</v>
      </c>
      <c r="AF88" s="1">
        <v>83.605474615478499</v>
      </c>
      <c r="AG88" s="1">
        <v>66.282288684082005</v>
      </c>
      <c r="AH88" s="1">
        <v>70.787879980468801</v>
      </c>
      <c r="AI88" s="1">
        <v>75.801090740966899</v>
      </c>
      <c r="AJ88" s="1">
        <v>60.791863616943303</v>
      </c>
      <c r="AK88" s="1">
        <v>71.987575793456998</v>
      </c>
      <c r="AL88" s="1">
        <v>68.824957598876907</v>
      </c>
      <c r="AM88" s="1">
        <v>92.628577532959</v>
      </c>
      <c r="AN88" s="1">
        <v>172.235872442627</v>
      </c>
      <c r="AO88" s="1">
        <v>113.386940264893</v>
      </c>
      <c r="AP88" s="1">
        <v>194.67659318237301</v>
      </c>
      <c r="AQ88" s="1">
        <v>177.99484320678701</v>
      </c>
      <c r="AR88" s="1">
        <v>17.0958213195801</v>
      </c>
      <c r="AS88" s="1">
        <v>10.7839714660645</v>
      </c>
      <c r="AT88" s="1">
        <v>19.515799999999999</v>
      </c>
      <c r="AU88" s="1">
        <v>8.1593200500488301</v>
      </c>
      <c r="AV88" s="1">
        <v>3.1877808471679701</v>
      </c>
      <c r="AW88" s="1">
        <v>2.7897897766113302</v>
      </c>
      <c r="AX88" s="1">
        <v>3.6416997436523402</v>
      </c>
      <c r="AY88" s="1">
        <v>4.4511116760253904</v>
      </c>
      <c r="AZ88" s="1">
        <v>42.997075445556597</v>
      </c>
      <c r="BA88" s="1">
        <v>122.26574926147499</v>
      </c>
      <c r="BB88" s="1">
        <v>461.09658025512698</v>
      </c>
      <c r="BC88" s="1">
        <v>244.58461893920901</v>
      </c>
      <c r="BD88" s="1">
        <v>341.76252930297898</v>
      </c>
      <c r="BE88" s="1">
        <v>722.23614447631905</v>
      </c>
      <c r="BF88" s="1">
        <v>73.198355206298899</v>
      </c>
      <c r="BG88" s="1">
        <v>476.538223822021</v>
      </c>
      <c r="BH88" s="1">
        <v>738.59877698364301</v>
      </c>
      <c r="BI88" s="1">
        <v>453.14120896606499</v>
      </c>
      <c r="BJ88" s="1">
        <v>635.98586461181696</v>
      </c>
      <c r="BK88" s="1">
        <v>1022.0342506713901</v>
      </c>
      <c r="BL88" s="1">
        <v>709.28580806884804</v>
      </c>
      <c r="BM88" s="1">
        <v>504.89125128784099</v>
      </c>
      <c r="BN88" s="1">
        <v>644.83641936035201</v>
      </c>
      <c r="BO88" s="1">
        <v>660.95923700561605</v>
      </c>
      <c r="BP88" s="1">
        <v>181.73702302246099</v>
      </c>
      <c r="BQ88" s="1">
        <v>1098.45568012085</v>
      </c>
      <c r="BR88" s="1">
        <v>1754.0062754394501</v>
      </c>
      <c r="BS88" s="1">
        <v>54.476610815429702</v>
      </c>
      <c r="BT88" s="1">
        <v>698.90599998779305</v>
      </c>
      <c r="BU88" s="1">
        <v>533.74786049804698</v>
      </c>
      <c r="BV88" s="1">
        <v>1232.2469167358399</v>
      </c>
      <c r="BW88" s="1">
        <v>1846.9840450439399</v>
      </c>
      <c r="BX88" s="1">
        <v>565.52794544677704</v>
      </c>
      <c r="BY88" s="1">
        <v>668.67724031371995</v>
      </c>
      <c r="BZ88" s="1">
        <v>1326.56822333374</v>
      </c>
      <c r="CA88" s="1">
        <v>1666.02403586426</v>
      </c>
      <c r="CB88" s="1">
        <v>575.34826047363299</v>
      </c>
      <c r="CC88" s="1">
        <v>802.06021094970697</v>
      </c>
      <c r="CP88"/>
      <c r="CQ88"/>
      <c r="CR88"/>
    </row>
    <row r="89" spans="1:96">
      <c r="A89" s="1" t="s">
        <v>206</v>
      </c>
      <c r="B89" s="1" t="s">
        <v>351</v>
      </c>
      <c r="C89" s="1">
        <v>1</v>
      </c>
      <c r="D89" s="1">
        <v>9</v>
      </c>
      <c r="E89" s="1">
        <v>29</v>
      </c>
      <c r="F89" s="1" t="s">
        <v>4</v>
      </c>
      <c r="G89" s="1" t="s">
        <v>76</v>
      </c>
      <c r="H89" s="1" t="s">
        <v>76</v>
      </c>
      <c r="I89" s="1" t="s">
        <v>76</v>
      </c>
      <c r="J89" s="1" t="s">
        <v>3</v>
      </c>
      <c r="K89" s="1" t="s">
        <v>67</v>
      </c>
      <c r="L89" s="1" t="s">
        <v>67</v>
      </c>
      <c r="M89" s="1" t="s">
        <v>67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3.0942901184082001</v>
      </c>
      <c r="V89" s="1">
        <v>0.86194353027343695</v>
      </c>
      <c r="W89" s="1">
        <v>0.68977304687499996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1.19308107910156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0.59366163940429695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1.6186427307128901</v>
      </c>
      <c r="BB89" s="1">
        <v>0</v>
      </c>
      <c r="BC89" s="1">
        <v>1.19308107910156</v>
      </c>
      <c r="BD89" s="1">
        <v>0.51153522949218799</v>
      </c>
      <c r="BE89" s="1">
        <v>0.76327964477539001</v>
      </c>
      <c r="BF89" s="1">
        <v>0</v>
      </c>
      <c r="BG89" s="1">
        <v>1.5334720458984401</v>
      </c>
      <c r="BH89" s="1">
        <v>1.7046173095703101</v>
      </c>
      <c r="BI89" s="1">
        <v>0.84808884277343699</v>
      </c>
      <c r="BJ89" s="1">
        <v>0</v>
      </c>
      <c r="BK89" s="1">
        <v>0.84808884277343699</v>
      </c>
      <c r="BL89" s="1">
        <v>0.84808884277343699</v>
      </c>
      <c r="BM89" s="1">
        <v>0.68977304687499996</v>
      </c>
      <c r="BN89" s="1">
        <v>0</v>
      </c>
      <c r="BO89" s="1">
        <v>0.84808884277343699</v>
      </c>
      <c r="BP89" s="1">
        <v>0</v>
      </c>
      <c r="BQ89" s="1">
        <v>1.19308107910156</v>
      </c>
      <c r="BR89" s="1">
        <v>0</v>
      </c>
      <c r="BS89" s="1">
        <v>0</v>
      </c>
      <c r="BT89" s="1">
        <v>1.55171657714844</v>
      </c>
      <c r="BU89" s="1">
        <v>0.93687788696289098</v>
      </c>
      <c r="BV89" s="1">
        <v>1.5334720458984401</v>
      </c>
      <c r="BW89" s="1">
        <v>1.19308107910156</v>
      </c>
      <c r="BX89" s="1">
        <v>0.84808884277343699</v>
      </c>
      <c r="BY89" s="1">
        <v>0</v>
      </c>
      <c r="BZ89" s="1">
        <v>0</v>
      </c>
      <c r="CA89" s="1">
        <v>0</v>
      </c>
      <c r="CB89" s="1">
        <v>5.4992203857421904</v>
      </c>
      <c r="CC89" s="1">
        <v>0</v>
      </c>
      <c r="CP89"/>
      <c r="CQ89"/>
      <c r="CR89"/>
    </row>
    <row r="90" spans="1:96">
      <c r="A90" s="1" t="s">
        <v>206</v>
      </c>
      <c r="B90" s="1" t="s">
        <v>351</v>
      </c>
      <c r="C90" s="1">
        <v>1</v>
      </c>
      <c r="D90" s="1">
        <v>9</v>
      </c>
      <c r="E90" s="1">
        <v>30</v>
      </c>
      <c r="F90" s="1" t="s">
        <v>4</v>
      </c>
      <c r="G90" s="1" t="s">
        <v>76</v>
      </c>
      <c r="H90" s="1" t="s">
        <v>76</v>
      </c>
      <c r="I90" s="1" t="s">
        <v>76</v>
      </c>
      <c r="J90" s="1" t="s">
        <v>80</v>
      </c>
      <c r="K90" s="1" t="s">
        <v>86</v>
      </c>
      <c r="L90" s="1" t="s">
        <v>86</v>
      </c>
      <c r="M90" s="1" t="s">
        <v>86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0.77462335815429695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0.59945609741210903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0.77462335815429695</v>
      </c>
      <c r="BE90" s="1">
        <v>0</v>
      </c>
      <c r="BF90" s="1">
        <v>1.11327637329102</v>
      </c>
      <c r="BG90" s="1">
        <v>1.02872623901367</v>
      </c>
      <c r="BH90" s="1">
        <v>1.2910367919921899</v>
      </c>
      <c r="BI90" s="1">
        <v>1.19891338500977</v>
      </c>
      <c r="BJ90" s="1">
        <v>5.2293391967773397</v>
      </c>
      <c r="BK90" s="1">
        <v>1.8878998535156299</v>
      </c>
      <c r="BL90" s="1">
        <v>1.2845492004394501</v>
      </c>
      <c r="BM90" s="1">
        <v>0</v>
      </c>
      <c r="BN90" s="1">
        <v>1.2910367919921899</v>
      </c>
      <c r="BO90" s="1">
        <v>0.51381968383789001</v>
      </c>
      <c r="BP90" s="1">
        <v>0</v>
      </c>
      <c r="BQ90" s="1">
        <v>1.8904933654785201</v>
      </c>
      <c r="BR90" s="1">
        <v>2.2330401000976599</v>
      </c>
      <c r="BS90" s="1">
        <v>0</v>
      </c>
      <c r="BT90" s="1">
        <v>0</v>
      </c>
      <c r="BU90" s="1">
        <v>0.94299931640625001</v>
      </c>
      <c r="BV90" s="1">
        <v>4.0442432434082001</v>
      </c>
      <c r="BW90" s="1">
        <v>1.8904933654785201</v>
      </c>
      <c r="BX90" s="1">
        <v>1.97353674316406</v>
      </c>
      <c r="BY90" s="1">
        <v>5.0578864196777298</v>
      </c>
      <c r="BZ90" s="1">
        <v>1.2910367919921899</v>
      </c>
      <c r="CA90" s="1">
        <v>1.54947526855469</v>
      </c>
      <c r="CB90" s="1">
        <v>0</v>
      </c>
      <c r="CC90" s="1">
        <v>1.2910367919921899</v>
      </c>
      <c r="CP90"/>
      <c r="CQ90"/>
      <c r="CR90"/>
    </row>
    <row r="91" spans="1:96">
      <c r="A91" s="1" t="s">
        <v>206</v>
      </c>
      <c r="B91" s="1" t="s">
        <v>351</v>
      </c>
      <c r="C91" s="1">
        <v>1</v>
      </c>
      <c r="D91" s="1">
        <v>9</v>
      </c>
      <c r="E91" s="1">
        <v>33</v>
      </c>
      <c r="F91" s="1" t="s">
        <v>4</v>
      </c>
      <c r="G91" s="1" t="s">
        <v>76</v>
      </c>
      <c r="H91" s="1" t="s">
        <v>76</v>
      </c>
      <c r="I91" s="1" t="s">
        <v>76</v>
      </c>
      <c r="J91" s="1" t="s">
        <v>210</v>
      </c>
      <c r="K91" s="1" t="s">
        <v>91</v>
      </c>
      <c r="L91" s="1" t="s">
        <v>91</v>
      </c>
      <c r="M91" s="1" t="s">
        <v>91</v>
      </c>
      <c r="N91" s="1">
        <v>0</v>
      </c>
      <c r="O91" s="1">
        <v>0</v>
      </c>
      <c r="P91" s="1">
        <v>0</v>
      </c>
      <c r="Q91" s="1">
        <v>5.6699404235839896</v>
      </c>
      <c r="R91" s="1">
        <v>8.2910364746093794</v>
      </c>
      <c r="S91" s="1">
        <v>0.69358930053710899</v>
      </c>
      <c r="T91" s="1">
        <v>3.1852683776855502</v>
      </c>
      <c r="U91" s="1">
        <v>3.1703783203125</v>
      </c>
      <c r="V91" s="1">
        <v>0.51384996337890598</v>
      </c>
      <c r="W91" s="1">
        <v>0</v>
      </c>
      <c r="X91" s="1">
        <v>0</v>
      </c>
      <c r="Y91" s="1">
        <v>0</v>
      </c>
      <c r="Z91" s="1">
        <v>1.37839415893555</v>
      </c>
      <c r="AA91" s="1">
        <v>0</v>
      </c>
      <c r="AB91" s="1">
        <v>0</v>
      </c>
      <c r="AC91" s="1">
        <v>0</v>
      </c>
      <c r="AD91" s="1">
        <v>0</v>
      </c>
      <c r="AE91" s="1">
        <v>0.51446069335937505</v>
      </c>
      <c r="AF91" s="1">
        <v>0.60127807006835898</v>
      </c>
      <c r="AG91" s="1">
        <v>2.6612609069824198</v>
      </c>
      <c r="AH91" s="1">
        <v>0</v>
      </c>
      <c r="AI91" s="1">
        <v>0.68100512695312498</v>
      </c>
      <c r="AJ91" s="1">
        <v>0</v>
      </c>
      <c r="AK91" s="1">
        <v>0</v>
      </c>
      <c r="AL91" s="1">
        <v>1.28971784057617</v>
      </c>
      <c r="AM91" s="1">
        <v>0.50734133300781203</v>
      </c>
      <c r="AN91" s="1">
        <v>0</v>
      </c>
      <c r="AO91" s="1">
        <v>2.5517178466796899</v>
      </c>
      <c r="AP91" s="1">
        <v>2.9076311279296898</v>
      </c>
      <c r="AQ91" s="1">
        <v>0</v>
      </c>
      <c r="AR91" s="1">
        <v>0</v>
      </c>
      <c r="AS91" s="1">
        <v>1.29345567626953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7.9035662292480504</v>
      </c>
      <c r="BA91" s="1">
        <v>1.03477450561523</v>
      </c>
      <c r="BB91" s="1">
        <v>0</v>
      </c>
      <c r="BC91" s="1">
        <v>3.2631555053710901</v>
      </c>
      <c r="BD91" s="1">
        <v>5.3812380371093704</v>
      </c>
      <c r="BE91" s="1">
        <v>3.0771773559570299</v>
      </c>
      <c r="BF91" s="1">
        <v>2.5006838500976598</v>
      </c>
      <c r="BG91" s="1">
        <v>0.68865573730468699</v>
      </c>
      <c r="BH91" s="1">
        <v>7.0906500488281203</v>
      </c>
      <c r="BI91" s="1">
        <v>4.09556306152344</v>
      </c>
      <c r="BJ91" s="1">
        <v>5.0660975646972704</v>
      </c>
      <c r="BK91" s="1">
        <v>3.42740992431641</v>
      </c>
      <c r="BL91" s="1">
        <v>6.48985275878906</v>
      </c>
      <c r="BM91" s="1">
        <v>0</v>
      </c>
      <c r="BN91" s="1">
        <v>8.9062135314941404</v>
      </c>
      <c r="BO91" s="1">
        <v>3.1634263732910202</v>
      </c>
      <c r="BP91" s="1">
        <v>5.5481594787597697</v>
      </c>
      <c r="BQ91" s="1">
        <v>5.4073660400390597</v>
      </c>
      <c r="BR91" s="1">
        <v>12.0003960266113</v>
      </c>
      <c r="BS91" s="1">
        <v>3.83694057617187</v>
      </c>
      <c r="BT91" s="1">
        <v>2.74869412841797</v>
      </c>
      <c r="BU91" s="1">
        <v>5.2473678588867196</v>
      </c>
      <c r="BV91" s="1">
        <v>7.8253835815429698</v>
      </c>
      <c r="BW91" s="1">
        <v>13.111964251709001</v>
      </c>
      <c r="BX91" s="1">
        <v>1.9765783813476601</v>
      </c>
      <c r="BY91" s="1">
        <v>0.85896676635742197</v>
      </c>
      <c r="BZ91" s="1">
        <v>6.0934713806152301</v>
      </c>
      <c r="CA91" s="1">
        <v>4.2981015319824198</v>
      </c>
      <c r="CB91" s="1">
        <v>1.1976305358886701</v>
      </c>
      <c r="CC91" s="1">
        <v>3.86270380859375</v>
      </c>
      <c r="CP91"/>
      <c r="CQ91"/>
      <c r="CR91"/>
    </row>
    <row r="92" spans="1:96">
      <c r="A92" s="1" t="s">
        <v>206</v>
      </c>
      <c r="B92" s="1" t="s">
        <v>351</v>
      </c>
      <c r="C92" s="1">
        <v>1</v>
      </c>
      <c r="D92" s="1">
        <v>9</v>
      </c>
      <c r="E92" s="1">
        <v>39</v>
      </c>
      <c r="F92" s="1" t="s">
        <v>4</v>
      </c>
      <c r="G92" s="1" t="s">
        <v>76</v>
      </c>
      <c r="H92" s="1" t="s">
        <v>76</v>
      </c>
      <c r="I92" s="1" t="s">
        <v>76</v>
      </c>
      <c r="J92" s="1" t="s">
        <v>4</v>
      </c>
      <c r="K92" s="1" t="s">
        <v>74</v>
      </c>
      <c r="L92" s="1" t="s">
        <v>211</v>
      </c>
      <c r="M92" s="1" t="s">
        <v>212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0.51272598876953102</v>
      </c>
      <c r="AC92" s="1">
        <v>0</v>
      </c>
      <c r="AD92" s="1">
        <v>0</v>
      </c>
      <c r="AE92" s="1">
        <v>0</v>
      </c>
      <c r="AF92" s="1">
        <v>10.790635345459</v>
      </c>
      <c r="AG92" s="1">
        <v>88.171566577148496</v>
      </c>
      <c r="AH92" s="1">
        <v>65.940220007324001</v>
      </c>
      <c r="AI92" s="1">
        <v>2.9436353759765601</v>
      </c>
      <c r="AJ92" s="1">
        <v>0</v>
      </c>
      <c r="AK92" s="1">
        <v>0</v>
      </c>
      <c r="AL92" s="1">
        <v>14.146820294189499</v>
      </c>
      <c r="AM92" s="1">
        <v>1.7358108154296901</v>
      </c>
      <c r="AN92" s="1">
        <v>9.4196548645019593</v>
      </c>
      <c r="AO92" s="1">
        <v>4.3712572387695303</v>
      </c>
      <c r="AP92" s="1">
        <v>1.06640938110352</v>
      </c>
      <c r="AQ92" s="1">
        <v>12.2676553894043</v>
      </c>
      <c r="AR92" s="1">
        <v>16.240066070556601</v>
      </c>
      <c r="AS92" s="1">
        <v>164.72643160400401</v>
      </c>
      <c r="AT92" s="1">
        <v>65.975166302490194</v>
      </c>
      <c r="AU92" s="1">
        <v>95.807170111084005</v>
      </c>
      <c r="AV92" s="1">
        <v>26.7002521362305</v>
      </c>
      <c r="AW92" s="1">
        <v>3.7685153808593799</v>
      </c>
      <c r="AX92" s="1">
        <v>0</v>
      </c>
      <c r="AY92" s="1">
        <v>0</v>
      </c>
      <c r="AZ92" s="1">
        <v>0</v>
      </c>
      <c r="BA92" s="1">
        <v>0</v>
      </c>
      <c r="BB92" s="1">
        <v>14.931932061767601</v>
      </c>
      <c r="BC92" s="1">
        <v>125.68604446411101</v>
      </c>
      <c r="BD92" s="1">
        <v>162.159884387207</v>
      </c>
      <c r="BE92" s="1">
        <v>41.828320556640698</v>
      </c>
      <c r="BF92" s="1">
        <v>593.76058172607497</v>
      </c>
      <c r="BG92" s="1">
        <v>17.459412457275398</v>
      </c>
      <c r="BH92" s="1">
        <v>584.80573330688401</v>
      </c>
      <c r="BI92" s="1">
        <v>392.90129047241101</v>
      </c>
      <c r="BJ92" s="1">
        <v>361.48170930175797</v>
      </c>
      <c r="BK92" s="1">
        <v>581.47200568237497</v>
      </c>
      <c r="BL92" s="1">
        <v>588.27082150879005</v>
      </c>
      <c r="BM92" s="1">
        <v>27.160091107177699</v>
      </c>
      <c r="BN92" s="1">
        <v>507.79198494262602</v>
      </c>
      <c r="BO92" s="1">
        <v>45.204909405517597</v>
      </c>
      <c r="BP92" s="1">
        <v>630.66350986327996</v>
      </c>
      <c r="BQ92" s="1">
        <v>4189.0065741149401</v>
      </c>
      <c r="BR92" s="1">
        <v>5447.4491835144399</v>
      </c>
      <c r="BS92" s="1">
        <v>278.37306727905201</v>
      </c>
      <c r="BT92" s="1">
        <v>565.30553245849501</v>
      </c>
      <c r="BU92" s="1">
        <v>158.26249299316299</v>
      </c>
      <c r="BV92" s="1">
        <v>679.963458795164</v>
      </c>
      <c r="BW92" s="1">
        <v>6068.0004102600096</v>
      </c>
      <c r="BX92" s="1">
        <v>346.338235852053</v>
      </c>
      <c r="BY92" s="1">
        <v>19.986563104248098</v>
      </c>
      <c r="BZ92" s="1">
        <v>2786.5983163208498</v>
      </c>
      <c r="CA92" s="1">
        <v>2952.0097069458002</v>
      </c>
      <c r="CB92" s="1">
        <v>26.477121551513701</v>
      </c>
      <c r="CC92" s="1">
        <v>824.99518884276495</v>
      </c>
      <c r="CP92"/>
      <c r="CQ92"/>
      <c r="CR92"/>
    </row>
    <row r="93" spans="1:96">
      <c r="A93" s="1" t="s">
        <v>206</v>
      </c>
      <c r="B93" s="1" t="s">
        <v>351</v>
      </c>
      <c r="C93" s="1">
        <v>1</v>
      </c>
      <c r="D93" s="1">
        <v>9</v>
      </c>
      <c r="E93" s="1">
        <v>41</v>
      </c>
      <c r="F93" s="1" t="s">
        <v>4</v>
      </c>
      <c r="G93" s="1" t="s">
        <v>76</v>
      </c>
      <c r="H93" s="1" t="s">
        <v>76</v>
      </c>
      <c r="I93" s="1" t="s">
        <v>76</v>
      </c>
      <c r="J93" s="1" t="s">
        <v>4</v>
      </c>
      <c r="K93" s="1" t="s">
        <v>74</v>
      </c>
      <c r="L93" s="1" t="s">
        <v>211</v>
      </c>
      <c r="M93" s="1" t="s">
        <v>213</v>
      </c>
      <c r="N93" s="1">
        <v>0</v>
      </c>
      <c r="O93" s="1">
        <v>0</v>
      </c>
      <c r="P93" s="1">
        <v>3.5325412597656198</v>
      </c>
      <c r="Q93" s="1">
        <v>7.0721636291503902</v>
      </c>
      <c r="R93" s="1">
        <v>106.954754394532</v>
      </c>
      <c r="S93" s="1">
        <v>0</v>
      </c>
      <c r="T93" s="1">
        <v>7.3387674377441403</v>
      </c>
      <c r="U93" s="1">
        <v>57.091507653808698</v>
      </c>
      <c r="V93" s="1">
        <v>6.48016977539063</v>
      </c>
      <c r="W93" s="1">
        <v>0.59874440917968796</v>
      </c>
      <c r="X93" s="1">
        <v>17.173250933837899</v>
      </c>
      <c r="Y93" s="1">
        <v>2.0027171203613299</v>
      </c>
      <c r="Z93" s="1">
        <v>16.912315155029301</v>
      </c>
      <c r="AA93" s="1">
        <v>0.51238044433593699</v>
      </c>
      <c r="AB93" s="1">
        <v>34.0852106933595</v>
      </c>
      <c r="AC93" s="1">
        <v>8.3653846984863307</v>
      </c>
      <c r="AD93" s="1">
        <v>20.586302520752</v>
      </c>
      <c r="AE93" s="1">
        <v>20.1676108825684</v>
      </c>
      <c r="AF93" s="1">
        <v>81.629618450927694</v>
      </c>
      <c r="AG93" s="1">
        <v>515.05511301879699</v>
      </c>
      <c r="AH93" s="1">
        <v>92.746567791748006</v>
      </c>
      <c r="AI93" s="1">
        <v>39.648654852294897</v>
      </c>
      <c r="AJ93" s="1">
        <v>32.677232360839902</v>
      </c>
      <c r="AK93" s="1">
        <v>28.857623156738299</v>
      </c>
      <c r="AL93" s="1">
        <v>76.504495257568294</v>
      </c>
      <c r="AM93" s="1">
        <v>15.4311166870117</v>
      </c>
      <c r="AN93" s="1">
        <v>23.758171057128902</v>
      </c>
      <c r="AO93" s="1">
        <v>77.733388513183499</v>
      </c>
      <c r="AP93" s="1">
        <v>13.4752118408203</v>
      </c>
      <c r="AQ93" s="1">
        <v>173.39859213256801</v>
      </c>
      <c r="AR93" s="1">
        <v>79.879997717285207</v>
      </c>
      <c r="AS93" s="1">
        <v>126.14300352783199</v>
      </c>
      <c r="AT93" s="1">
        <v>311.50028956909301</v>
      </c>
      <c r="AU93" s="1">
        <v>486.08237421264602</v>
      </c>
      <c r="AV93" s="1">
        <v>330.40419788208101</v>
      </c>
      <c r="AW93" s="1">
        <v>32.353285498046901</v>
      </c>
      <c r="AX93" s="1">
        <v>45.665634387207</v>
      </c>
      <c r="AY93" s="1">
        <v>0</v>
      </c>
      <c r="AZ93" s="1">
        <v>5.6091112915039103</v>
      </c>
      <c r="BA93" s="1">
        <v>19.764319714355501</v>
      </c>
      <c r="BB93" s="1">
        <v>18.418527496337902</v>
      </c>
      <c r="BC93" s="1">
        <v>617.44174628295605</v>
      </c>
      <c r="BD93" s="1">
        <v>616.16331352539203</v>
      </c>
      <c r="BE93" s="1">
        <v>207.282607794189</v>
      </c>
      <c r="BF93" s="1">
        <v>1204.2677247863701</v>
      </c>
      <c r="BG93" s="1">
        <v>48.445881933593803</v>
      </c>
      <c r="BH93" s="1">
        <v>1829.6260730773799</v>
      </c>
      <c r="BI93" s="1">
        <v>780.56093113403097</v>
      </c>
      <c r="BJ93" s="1">
        <v>390.03842194213701</v>
      </c>
      <c r="BK93" s="1">
        <v>1001.68241828003</v>
      </c>
      <c r="BL93" s="1">
        <v>1391.3530601074201</v>
      </c>
      <c r="BM93" s="1">
        <v>225.23210656127901</v>
      </c>
      <c r="BN93" s="1">
        <v>1732.2310805847101</v>
      </c>
      <c r="BO93" s="1">
        <v>250.85122243652299</v>
      </c>
      <c r="BP93" s="1">
        <v>1284.21594238281</v>
      </c>
      <c r="BQ93" s="1">
        <v>6675.6468907469698</v>
      </c>
      <c r="BR93" s="1">
        <v>5974.6703531128696</v>
      </c>
      <c r="BS93" s="1">
        <v>746.92878659667804</v>
      </c>
      <c r="BT93" s="1">
        <v>1309.7034939514199</v>
      </c>
      <c r="BU93" s="1">
        <v>439.49923213500603</v>
      </c>
      <c r="BV93" s="1">
        <v>2420.7868602355902</v>
      </c>
      <c r="BW93" s="1">
        <v>7045.6247568725203</v>
      </c>
      <c r="BX93" s="1">
        <v>591.87261564941298</v>
      </c>
      <c r="BY93" s="1">
        <v>322.97764443359301</v>
      </c>
      <c r="BZ93" s="1">
        <v>3857.1887222656501</v>
      </c>
      <c r="CA93" s="1">
        <v>5276.2020810303502</v>
      </c>
      <c r="CB93" s="1">
        <v>262.55905285034203</v>
      </c>
      <c r="CC93" s="1">
        <v>2596.9199586059799</v>
      </c>
      <c r="CP93"/>
      <c r="CQ93"/>
      <c r="CR93"/>
    </row>
    <row r="94" spans="1:96">
      <c r="A94" s="1" t="s">
        <v>206</v>
      </c>
      <c r="B94" s="1" t="s">
        <v>351</v>
      </c>
      <c r="C94" s="1">
        <v>1</v>
      </c>
      <c r="D94" s="1">
        <v>9</v>
      </c>
      <c r="E94" s="1">
        <v>46</v>
      </c>
      <c r="F94" s="1" t="s">
        <v>4</v>
      </c>
      <c r="G94" s="1" t="s">
        <v>76</v>
      </c>
      <c r="H94" s="1" t="s">
        <v>76</v>
      </c>
      <c r="I94" s="1" t="s">
        <v>76</v>
      </c>
      <c r="J94" s="1" t="s">
        <v>4</v>
      </c>
      <c r="K94" s="1" t="s">
        <v>74</v>
      </c>
      <c r="L94" s="1" t="s">
        <v>341</v>
      </c>
      <c r="M94" s="1" t="s">
        <v>342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0.52534149169921895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0.51406660766601597</v>
      </c>
      <c r="BF94" s="1">
        <v>0.61241715698242205</v>
      </c>
      <c r="BG94" s="1">
        <v>0</v>
      </c>
      <c r="BH94" s="1">
        <v>0</v>
      </c>
      <c r="BI94" s="1">
        <v>0.51406660766601597</v>
      </c>
      <c r="BJ94" s="1">
        <v>0</v>
      </c>
      <c r="BK94" s="1">
        <v>0.51406660766601597</v>
      </c>
      <c r="BL94" s="1">
        <v>0</v>
      </c>
      <c r="BM94" s="1">
        <v>0</v>
      </c>
      <c r="BN94" s="1">
        <v>0</v>
      </c>
      <c r="BO94" s="1">
        <v>0.51406660766601597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0.51406660766601597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P94"/>
      <c r="CQ94"/>
      <c r="CR94"/>
    </row>
    <row r="95" spans="1:96">
      <c r="A95" s="1" t="s">
        <v>206</v>
      </c>
      <c r="B95" s="1" t="s">
        <v>351</v>
      </c>
      <c r="C95" s="1">
        <v>1</v>
      </c>
      <c r="D95" s="1">
        <v>9</v>
      </c>
      <c r="E95" s="1">
        <v>48</v>
      </c>
      <c r="F95" s="1" t="s">
        <v>4</v>
      </c>
      <c r="G95" s="1" t="s">
        <v>76</v>
      </c>
      <c r="H95" s="1" t="s">
        <v>76</v>
      </c>
      <c r="I95" s="1" t="s">
        <v>76</v>
      </c>
      <c r="J95" s="1" t="s">
        <v>4</v>
      </c>
      <c r="K95" s="1" t="s">
        <v>74</v>
      </c>
      <c r="L95" s="1" t="s">
        <v>341</v>
      </c>
      <c r="M95" s="1" t="s">
        <v>343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0.51176516723632803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0.51834895019531202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0.51176516723632803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0.517629339599609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P95"/>
      <c r="CQ95"/>
      <c r="CR95"/>
    </row>
    <row r="96" spans="1:96">
      <c r="A96" s="1" t="s">
        <v>206</v>
      </c>
      <c r="B96" s="1" t="s">
        <v>351</v>
      </c>
      <c r="C96" s="1">
        <v>1</v>
      </c>
      <c r="D96" s="1">
        <v>9</v>
      </c>
      <c r="E96" s="1">
        <v>62</v>
      </c>
      <c r="F96" s="1" t="s">
        <v>4</v>
      </c>
      <c r="G96" s="1" t="s">
        <v>76</v>
      </c>
      <c r="H96" s="1" t="s">
        <v>76</v>
      </c>
      <c r="I96" s="1" t="s">
        <v>76</v>
      </c>
      <c r="J96" s="1" t="s">
        <v>4</v>
      </c>
      <c r="K96" s="1" t="s">
        <v>74</v>
      </c>
      <c r="L96" s="1" t="s">
        <v>211</v>
      </c>
      <c r="M96" s="1" t="s">
        <v>344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0.52151961669921898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5.7281572326660104</v>
      </c>
      <c r="BJ96" s="1">
        <v>0</v>
      </c>
      <c r="BK96" s="1">
        <v>6.5163488891601604</v>
      </c>
      <c r="BL96" s="1">
        <v>2.7069847961425801</v>
      </c>
      <c r="BM96" s="1">
        <v>0</v>
      </c>
      <c r="BN96" s="1">
        <v>0</v>
      </c>
      <c r="BO96" s="1">
        <v>0</v>
      </c>
      <c r="BP96" s="1">
        <v>2.1854461486816401</v>
      </c>
      <c r="BQ96" s="1">
        <v>25.960695263671902</v>
      </c>
      <c r="BR96" s="1">
        <v>449.55621982421798</v>
      </c>
      <c r="BS96" s="1">
        <v>2.0102961853027299</v>
      </c>
      <c r="BT96" s="1">
        <v>0</v>
      </c>
      <c r="BU96" s="1">
        <v>0</v>
      </c>
      <c r="BV96" s="1">
        <v>53.725058557128797</v>
      </c>
      <c r="BW96" s="1">
        <v>516.81151061401397</v>
      </c>
      <c r="BX96" s="1">
        <v>0</v>
      </c>
      <c r="BY96" s="1">
        <v>0</v>
      </c>
      <c r="BZ96" s="1">
        <v>0</v>
      </c>
      <c r="CA96" s="1">
        <v>0.60639050292968799</v>
      </c>
      <c r="CB96" s="1">
        <v>0</v>
      </c>
      <c r="CC96" s="1">
        <v>0</v>
      </c>
      <c r="CP96"/>
      <c r="CQ96"/>
      <c r="CR96"/>
    </row>
    <row r="97" spans="1:96">
      <c r="A97" s="1" t="s">
        <v>206</v>
      </c>
      <c r="B97" s="1" t="s">
        <v>351</v>
      </c>
      <c r="C97" s="1">
        <v>1</v>
      </c>
      <c r="D97" s="1">
        <v>11</v>
      </c>
      <c r="E97" s="1">
        <v>3</v>
      </c>
      <c r="F97" s="1" t="s">
        <v>3</v>
      </c>
      <c r="G97" s="1" t="s">
        <v>61</v>
      </c>
      <c r="H97" s="1" t="s">
        <v>61</v>
      </c>
      <c r="I97" s="1" t="s">
        <v>61</v>
      </c>
      <c r="J97" s="1" t="s">
        <v>2</v>
      </c>
      <c r="K97" s="1" t="s">
        <v>54</v>
      </c>
      <c r="L97" s="1" t="s">
        <v>54</v>
      </c>
      <c r="M97" s="1" t="s">
        <v>54</v>
      </c>
      <c r="N97" s="1">
        <v>97.1882967346192</v>
      </c>
      <c r="O97" s="1">
        <v>1524.6217043335</v>
      </c>
      <c r="P97" s="1">
        <v>868.88204869995104</v>
      </c>
      <c r="Q97" s="1">
        <v>584.64470671386698</v>
      </c>
      <c r="R97" s="1">
        <v>405.66404925537103</v>
      </c>
      <c r="S97" s="1">
        <v>817.16576173095598</v>
      </c>
      <c r="T97" s="1">
        <v>421.96364354248101</v>
      </c>
      <c r="U97" s="1">
        <v>319.04015866088901</v>
      </c>
      <c r="V97" s="1">
        <v>497.36260971679701</v>
      </c>
      <c r="W97" s="1">
        <v>356.55128828124998</v>
      </c>
      <c r="X97" s="1">
        <v>317.27556898193399</v>
      </c>
      <c r="Y97" s="1">
        <v>802.13391882324095</v>
      </c>
      <c r="Z97" s="1">
        <v>1078.62352513428</v>
      </c>
      <c r="AA97" s="1">
        <v>522.17266012573305</v>
      </c>
      <c r="AB97" s="1">
        <v>712.02352623290994</v>
      </c>
      <c r="AC97" s="1">
        <v>390.49412463989302</v>
      </c>
      <c r="AD97" s="1">
        <v>420.19359238281299</v>
      </c>
      <c r="AE97" s="1">
        <v>863.76269525146495</v>
      </c>
      <c r="AF97" s="1">
        <v>412.109110430908</v>
      </c>
      <c r="AG97" s="1">
        <v>526.39536349487298</v>
      </c>
      <c r="AH97" s="1">
        <v>361.70727935180599</v>
      </c>
      <c r="AI97" s="1">
        <v>680.82790979614299</v>
      </c>
      <c r="AJ97" s="1">
        <v>344.42176076660098</v>
      </c>
      <c r="AK97" s="1">
        <v>399.89199512939501</v>
      </c>
      <c r="AL97" s="1">
        <v>408.12060400390601</v>
      </c>
      <c r="AM97" s="1">
        <v>477.717975646973</v>
      </c>
      <c r="AN97" s="1">
        <v>589.39801242065403</v>
      </c>
      <c r="AO97" s="1">
        <v>550.44064124145495</v>
      </c>
      <c r="AP97" s="1">
        <v>324.14353597412099</v>
      </c>
      <c r="AQ97" s="1">
        <v>378.199169122314</v>
      </c>
      <c r="AR97" s="1">
        <v>375.48010348510701</v>
      </c>
      <c r="AS97" s="1">
        <v>422.87994829711897</v>
      </c>
      <c r="AT97" s="1">
        <v>345.14123901977501</v>
      </c>
      <c r="AU97" s="1">
        <v>323.44631003417999</v>
      </c>
      <c r="AV97" s="1">
        <v>190.34086661377</v>
      </c>
      <c r="AW97" s="1">
        <v>227.757739758301</v>
      </c>
      <c r="AX97" s="1">
        <v>179.004488409424</v>
      </c>
      <c r="AY97" s="1">
        <v>498.36589011230501</v>
      </c>
      <c r="AZ97" s="1">
        <v>4177.2948776306202</v>
      </c>
      <c r="BA97" s="1">
        <v>2340.24903709717</v>
      </c>
      <c r="BB97" s="1">
        <v>4062.3591374511702</v>
      </c>
      <c r="BC97" s="1">
        <v>3088.2856093139599</v>
      </c>
      <c r="BD97" s="1">
        <v>2328.42924481201</v>
      </c>
      <c r="BE97" s="1">
        <v>2481.5440999511702</v>
      </c>
      <c r="BF97" s="1">
        <v>1841.7063745361299</v>
      </c>
      <c r="BG97" s="1">
        <v>4459.6492194030798</v>
      </c>
      <c r="BH97" s="1">
        <v>4293.1706619384804</v>
      </c>
      <c r="BI97" s="1">
        <v>3131.0915162536598</v>
      </c>
      <c r="BJ97" s="1">
        <v>8915.5093552673297</v>
      </c>
      <c r="BK97" s="1">
        <v>3051.8038765258798</v>
      </c>
      <c r="BL97" s="1">
        <v>2500.5348803832999</v>
      </c>
      <c r="BM97" s="1">
        <v>4653.91603851318</v>
      </c>
      <c r="BN97" s="1">
        <v>3932.0802870849602</v>
      </c>
      <c r="BO97" s="1">
        <v>2734.6771888488802</v>
      </c>
      <c r="BP97" s="1">
        <v>2034.85967456055</v>
      </c>
      <c r="BQ97" s="1">
        <v>4873.6113410888702</v>
      </c>
      <c r="BR97" s="1">
        <v>4008.2907534179699</v>
      </c>
      <c r="BS97" s="1">
        <v>1478.5364420593301</v>
      </c>
      <c r="BT97" s="1">
        <v>6201.7565101684504</v>
      </c>
      <c r="BU97" s="1">
        <v>6345.3432657226604</v>
      </c>
      <c r="BV97" s="1">
        <v>6296.6255353637598</v>
      </c>
      <c r="BW97" s="1">
        <v>4274.9860006957997</v>
      </c>
      <c r="BX97" s="1">
        <v>3436.5588325378399</v>
      </c>
      <c r="BY97" s="1">
        <v>9532.3496891967807</v>
      </c>
      <c r="BZ97" s="1">
        <v>4585.2380158019996</v>
      </c>
      <c r="CA97" s="1">
        <v>7473.36679802858</v>
      </c>
      <c r="CB97" s="1">
        <v>4379.7708433593798</v>
      </c>
      <c r="CC97" s="1">
        <v>4179.6512317138704</v>
      </c>
      <c r="CP97"/>
      <c r="CQ97"/>
      <c r="CR97"/>
    </row>
    <row r="98" spans="1:96">
      <c r="A98" s="1" t="s">
        <v>206</v>
      </c>
      <c r="B98" s="1" t="s">
        <v>351</v>
      </c>
      <c r="C98" s="1">
        <v>1</v>
      </c>
      <c r="D98" s="1">
        <v>11</v>
      </c>
      <c r="E98" s="1">
        <v>4</v>
      </c>
      <c r="F98" s="1" t="s">
        <v>3</v>
      </c>
      <c r="G98" s="1" t="s">
        <v>61</v>
      </c>
      <c r="H98" s="1" t="s">
        <v>61</v>
      </c>
      <c r="I98" s="1" t="s">
        <v>61</v>
      </c>
      <c r="J98" s="1" t="s">
        <v>2</v>
      </c>
      <c r="K98" s="1" t="s">
        <v>56</v>
      </c>
      <c r="L98" s="1" t="s">
        <v>56</v>
      </c>
      <c r="M98" s="1" t="s">
        <v>56</v>
      </c>
      <c r="N98" s="1">
        <v>340.66420197753899</v>
      </c>
      <c r="O98" s="1">
        <v>4872.5667408569398</v>
      </c>
      <c r="P98" s="1">
        <v>1830.2703857604999</v>
      </c>
      <c r="Q98" s="1">
        <v>1189.2174144775399</v>
      </c>
      <c r="R98" s="1">
        <v>1216.8718046691899</v>
      </c>
      <c r="S98" s="1">
        <v>1383.1255865539599</v>
      </c>
      <c r="T98" s="1">
        <v>941.32718224487303</v>
      </c>
      <c r="U98" s="1">
        <v>684.03498307495101</v>
      </c>
      <c r="V98" s="1">
        <v>948.71633880004902</v>
      </c>
      <c r="W98" s="1">
        <v>1528.4793367797799</v>
      </c>
      <c r="X98" s="1">
        <v>1699.7811243041999</v>
      </c>
      <c r="Y98" s="1">
        <v>2164.1346661560001</v>
      </c>
      <c r="Z98" s="1">
        <v>2560.03827955322</v>
      </c>
      <c r="AA98" s="1">
        <v>1179.3595426879899</v>
      </c>
      <c r="AB98" s="1">
        <v>1653.3361522216801</v>
      </c>
      <c r="AC98" s="1">
        <v>1343.4434931762701</v>
      </c>
      <c r="AD98" s="1">
        <v>2032.36351706543</v>
      </c>
      <c r="AE98" s="1">
        <v>1739.8064006652801</v>
      </c>
      <c r="AF98" s="1">
        <v>1485.5632535278301</v>
      </c>
      <c r="AG98" s="1">
        <v>1624.75120022583</v>
      </c>
      <c r="AH98" s="1">
        <v>1278.5465814270001</v>
      </c>
      <c r="AI98" s="1">
        <v>1438.49420748901</v>
      </c>
      <c r="AJ98" s="1">
        <v>1812.4910033020001</v>
      </c>
      <c r="AK98" s="1">
        <v>1090.6167594482399</v>
      </c>
      <c r="AL98" s="1">
        <v>1145.19771919556</v>
      </c>
      <c r="AM98" s="1">
        <v>1127.64570637817</v>
      </c>
      <c r="AN98" s="1">
        <v>1600.7259878356899</v>
      </c>
      <c r="AO98" s="1">
        <v>1751.42328464966</v>
      </c>
      <c r="AP98" s="1">
        <v>840.65812061157203</v>
      </c>
      <c r="AQ98" s="1">
        <v>1442.16096125488</v>
      </c>
      <c r="AR98" s="1">
        <v>898.78102251586802</v>
      </c>
      <c r="AS98" s="1">
        <v>716.74492677612295</v>
      </c>
      <c r="AT98" s="1">
        <v>807.472529565429</v>
      </c>
      <c r="AU98" s="1">
        <v>691.59534913330106</v>
      </c>
      <c r="AV98" s="1">
        <v>442.94742395629902</v>
      </c>
      <c r="AW98" s="1">
        <v>422.07163660278297</v>
      </c>
      <c r="AX98" s="1">
        <v>414.38542161254901</v>
      </c>
      <c r="AY98" s="1">
        <v>1263.14856566772</v>
      </c>
      <c r="AZ98" s="1">
        <v>11162.496683044399</v>
      </c>
      <c r="BA98" s="1">
        <v>5070.0742007141098</v>
      </c>
      <c r="BB98" s="1">
        <v>9502.8290387329307</v>
      </c>
      <c r="BC98" s="1">
        <v>7260.8265153503298</v>
      </c>
      <c r="BD98" s="1">
        <v>6386.47075745239</v>
      </c>
      <c r="BE98" s="1">
        <v>6674.7662910949703</v>
      </c>
      <c r="BF98" s="1">
        <v>3557.3106548706101</v>
      </c>
      <c r="BG98" s="1">
        <v>9470.7263687927207</v>
      </c>
      <c r="BH98" s="1">
        <v>7874.1927571716296</v>
      </c>
      <c r="BI98" s="1">
        <v>6537.5039134704502</v>
      </c>
      <c r="BJ98" s="1">
        <v>10421.732095752001</v>
      </c>
      <c r="BK98" s="1">
        <v>5036.0750757507303</v>
      </c>
      <c r="BL98" s="1">
        <v>4622.8724653442296</v>
      </c>
      <c r="BM98" s="1">
        <v>10569.9478568298</v>
      </c>
      <c r="BN98" s="1">
        <v>7556.3235204101602</v>
      </c>
      <c r="BO98" s="1">
        <v>7124.2324783935601</v>
      </c>
      <c r="BP98" s="1">
        <v>3505.7364455688498</v>
      </c>
      <c r="BQ98" s="1">
        <v>6853.5631114135704</v>
      </c>
      <c r="BR98" s="1">
        <v>5588.2561981811496</v>
      </c>
      <c r="BS98" s="1">
        <v>2950.0789738098201</v>
      </c>
      <c r="BT98" s="1">
        <v>10938.424754351799</v>
      </c>
      <c r="BU98" s="1">
        <v>10577.115211254901</v>
      </c>
      <c r="BV98" s="1">
        <v>7138.6641575927697</v>
      </c>
      <c r="BW98" s="1">
        <v>5473.6755538696198</v>
      </c>
      <c r="BX98" s="1">
        <v>6959.3616700988696</v>
      </c>
      <c r="BY98" s="1">
        <v>13007.0848183899</v>
      </c>
      <c r="BZ98" s="1">
        <v>7836.6013541564898</v>
      </c>
      <c r="CA98" s="1">
        <v>9154.2284035949706</v>
      </c>
      <c r="CB98" s="1">
        <v>9779.8147111816397</v>
      </c>
      <c r="CC98" s="1">
        <v>7890.0428475280796</v>
      </c>
      <c r="CP98"/>
      <c r="CQ98"/>
      <c r="CR98"/>
    </row>
    <row r="99" spans="1:96">
      <c r="A99" s="1" t="s">
        <v>206</v>
      </c>
      <c r="B99" s="1" t="s">
        <v>351</v>
      </c>
      <c r="C99" s="1">
        <v>1</v>
      </c>
      <c r="D99" s="1">
        <v>11</v>
      </c>
      <c r="E99" s="1">
        <v>5</v>
      </c>
      <c r="F99" s="1" t="s">
        <v>3</v>
      </c>
      <c r="G99" s="1" t="s">
        <v>61</v>
      </c>
      <c r="H99" s="1" t="s">
        <v>61</v>
      </c>
      <c r="I99" s="1" t="s">
        <v>61</v>
      </c>
      <c r="J99" s="1" t="s">
        <v>2</v>
      </c>
      <c r="K99" s="1" t="s">
        <v>58</v>
      </c>
      <c r="L99" s="1" t="s">
        <v>58</v>
      </c>
      <c r="M99" s="1" t="s">
        <v>58</v>
      </c>
      <c r="N99" s="1">
        <v>2.8573662963867199</v>
      </c>
      <c r="O99" s="1">
        <v>0</v>
      </c>
      <c r="P99" s="1">
        <v>2.5893701293945299</v>
      </c>
      <c r="Q99" s="1">
        <v>1.96439697265625</v>
      </c>
      <c r="R99" s="1">
        <v>0</v>
      </c>
      <c r="S99" s="1">
        <v>1.25009968261719</v>
      </c>
      <c r="T99" s="1">
        <v>0.53576529541015605</v>
      </c>
      <c r="U99" s="1">
        <v>8.1255647155761697</v>
      </c>
      <c r="V99" s="1">
        <v>4.3752479858398399</v>
      </c>
      <c r="W99" s="1">
        <v>11.607906585693399</v>
      </c>
      <c r="X99" s="1">
        <v>29.913508923339801</v>
      </c>
      <c r="Y99" s="1">
        <v>3.3931345947265599</v>
      </c>
      <c r="Z99" s="1">
        <v>4.4646774353027299</v>
      </c>
      <c r="AA99" s="1">
        <v>8.7506612243652402</v>
      </c>
      <c r="AB99" s="1">
        <v>1.4286655212402299</v>
      </c>
      <c r="AC99" s="1">
        <v>2.1429636474609399</v>
      </c>
      <c r="AD99" s="1">
        <v>4.1073240356445302</v>
      </c>
      <c r="AE99" s="1">
        <v>14.375913665771501</v>
      </c>
      <c r="AF99" s="1">
        <v>12.054305505371101</v>
      </c>
      <c r="AG99" s="1">
        <v>2.5894221862792999</v>
      </c>
      <c r="AH99" s="1">
        <v>4.1966772155761696</v>
      </c>
      <c r="AI99" s="1">
        <v>8.6611206176757793</v>
      </c>
      <c r="AJ99" s="1">
        <v>8.7505698120117206</v>
      </c>
      <c r="AK99" s="1">
        <v>0.53575173339843696</v>
      </c>
      <c r="AL99" s="1">
        <v>3.30384420776367</v>
      </c>
      <c r="AM99" s="1">
        <v>0</v>
      </c>
      <c r="AN99" s="1">
        <v>7.32186361694336</v>
      </c>
      <c r="AO99" s="1">
        <v>2.2322743713378901</v>
      </c>
      <c r="AP99" s="1">
        <v>1.6072074829101599</v>
      </c>
      <c r="AQ99" s="1">
        <v>1.3393955261230499</v>
      </c>
      <c r="AR99" s="1">
        <v>0.71436672973632798</v>
      </c>
      <c r="AS99" s="1">
        <v>1.1608101928710901</v>
      </c>
      <c r="AT99" s="1">
        <v>0.892923095703125</v>
      </c>
      <c r="AU99" s="1">
        <v>0.98223320922851598</v>
      </c>
      <c r="AV99" s="1">
        <v>0</v>
      </c>
      <c r="AW99" s="1">
        <v>0.53578710937499996</v>
      </c>
      <c r="AX99" s="1">
        <v>3.48248548583984</v>
      </c>
      <c r="AY99" s="1">
        <v>0</v>
      </c>
      <c r="AZ99" s="1">
        <v>10.0006174560547</v>
      </c>
      <c r="BA99" s="1">
        <v>43.217208825683599</v>
      </c>
      <c r="BB99" s="1">
        <v>69.737929504394401</v>
      </c>
      <c r="BC99" s="1">
        <v>46.788835546874999</v>
      </c>
      <c r="BD99" s="1">
        <v>41.877381793212997</v>
      </c>
      <c r="BE99" s="1">
        <v>29.644636035156299</v>
      </c>
      <c r="BF99" s="1">
        <v>1.8751779235839801</v>
      </c>
      <c r="BG99" s="1">
        <v>88.399133337402404</v>
      </c>
      <c r="BH99" s="1">
        <v>102.32826154174801</v>
      </c>
      <c r="BI99" s="1">
        <v>33.394983099365199</v>
      </c>
      <c r="BJ99" s="1">
        <v>204.29852038574199</v>
      </c>
      <c r="BK99" s="1">
        <v>47.056509533691397</v>
      </c>
      <c r="BL99" s="1">
        <v>12.8579757141113</v>
      </c>
      <c r="BM99" s="1">
        <v>90.632133142089799</v>
      </c>
      <c r="BN99" s="1">
        <v>102.50623085327101</v>
      </c>
      <c r="BO99" s="1">
        <v>32.144883837890603</v>
      </c>
      <c r="BP99" s="1">
        <v>1.0714623962402301</v>
      </c>
      <c r="BQ99" s="1">
        <v>167.33268808593701</v>
      </c>
      <c r="BR99" s="1">
        <v>160.723969024658</v>
      </c>
      <c r="BS99" s="1">
        <v>0.53572987060546895</v>
      </c>
      <c r="BT99" s="1">
        <v>142.06443246459901</v>
      </c>
      <c r="BU99" s="1">
        <v>175.01256694946301</v>
      </c>
      <c r="BV99" s="1">
        <v>231.980841247559</v>
      </c>
      <c r="BW99" s="1">
        <v>163.49307753295901</v>
      </c>
      <c r="BX99" s="1">
        <v>47.502962548828101</v>
      </c>
      <c r="BY99" s="1">
        <v>184.832913146973</v>
      </c>
      <c r="BZ99" s="1">
        <v>175.81437321777301</v>
      </c>
      <c r="CA99" s="1">
        <v>176.71021661377</v>
      </c>
      <c r="CB99" s="1">
        <v>83.666588586425902</v>
      </c>
      <c r="CC99" s="1">
        <v>144.026526031494</v>
      </c>
      <c r="CP99"/>
      <c r="CQ99"/>
      <c r="CR99"/>
    </row>
    <row r="100" spans="1:96">
      <c r="A100" s="1" t="s">
        <v>206</v>
      </c>
      <c r="B100" s="1" t="s">
        <v>351</v>
      </c>
      <c r="C100" s="1">
        <v>1</v>
      </c>
      <c r="D100" s="1">
        <v>11</v>
      </c>
      <c r="E100" s="1">
        <v>9</v>
      </c>
      <c r="F100" s="1" t="s">
        <v>3</v>
      </c>
      <c r="G100" s="1" t="s">
        <v>61</v>
      </c>
      <c r="H100" s="1" t="s">
        <v>61</v>
      </c>
      <c r="I100" s="1" t="s">
        <v>61</v>
      </c>
      <c r="J100" s="1" t="s">
        <v>4</v>
      </c>
      <c r="K100" s="1" t="s">
        <v>76</v>
      </c>
      <c r="L100" s="1" t="s">
        <v>76</v>
      </c>
      <c r="M100" s="1" t="s">
        <v>76</v>
      </c>
      <c r="N100" s="1">
        <v>0.51104215698242195</v>
      </c>
      <c r="O100" s="1">
        <v>29.554462603759799</v>
      </c>
      <c r="P100" s="1">
        <v>214.32236923217701</v>
      </c>
      <c r="Q100" s="1">
        <v>23.923842230224601</v>
      </c>
      <c r="R100" s="1">
        <v>29.049346850586002</v>
      </c>
      <c r="S100" s="1">
        <v>323.872689672852</v>
      </c>
      <c r="T100" s="1">
        <v>128.37542969970701</v>
      </c>
      <c r="U100" s="1">
        <v>96.810387597656202</v>
      </c>
      <c r="V100" s="1">
        <v>40.460801184082001</v>
      </c>
      <c r="W100" s="1">
        <v>21.633878869628901</v>
      </c>
      <c r="X100" s="1">
        <v>8.1750632568359407</v>
      </c>
      <c r="Y100" s="1">
        <v>29.2624499267578</v>
      </c>
      <c r="Z100" s="1">
        <v>3.9235554199218701</v>
      </c>
      <c r="AA100" s="1">
        <v>6.3945916198730499</v>
      </c>
      <c r="AB100" s="1">
        <v>13.510691790771499</v>
      </c>
      <c r="AC100" s="1">
        <v>4.7545341247558603</v>
      </c>
      <c r="AD100" s="1">
        <v>8.68866693725586</v>
      </c>
      <c r="AE100" s="1">
        <v>10.3096899353027</v>
      </c>
      <c r="AF100" s="1">
        <v>4.60670532226563</v>
      </c>
      <c r="AG100" s="1">
        <v>1.4528706542968799</v>
      </c>
      <c r="AH100" s="1">
        <v>0.51223634033203103</v>
      </c>
      <c r="AI100" s="1">
        <v>11.005405645752001</v>
      </c>
      <c r="AJ100" s="1">
        <v>5.8019113464355403</v>
      </c>
      <c r="AK100" s="1">
        <v>2.1332510864257799</v>
      </c>
      <c r="AL100" s="1">
        <v>14.936161517334</v>
      </c>
      <c r="AM100" s="1">
        <v>4.5200012573242203</v>
      </c>
      <c r="AN100" s="1">
        <v>25.059605059814501</v>
      </c>
      <c r="AO100" s="1">
        <v>4.6035641479492204</v>
      </c>
      <c r="AP100" s="1">
        <v>0.68732345581054699</v>
      </c>
      <c r="AQ100" s="1">
        <v>21.160493377685501</v>
      </c>
      <c r="AR100" s="1">
        <v>5.7103123352050797</v>
      </c>
      <c r="AS100" s="1">
        <v>5.2990025756835903</v>
      </c>
      <c r="AT100" s="1">
        <v>13.3379750183105</v>
      </c>
      <c r="AU100" s="1">
        <v>46.230215295410098</v>
      </c>
      <c r="AV100" s="1">
        <v>5.4719123718261704</v>
      </c>
      <c r="AW100" s="1">
        <v>0</v>
      </c>
      <c r="AX100" s="1">
        <v>1.7878797973632801</v>
      </c>
      <c r="AY100" s="1">
        <v>0</v>
      </c>
      <c r="AZ100" s="1">
        <v>485.92668016357601</v>
      </c>
      <c r="BA100" s="1">
        <v>718.04123704833899</v>
      </c>
      <c r="BB100" s="1">
        <v>72.963315264892501</v>
      </c>
      <c r="BC100" s="1">
        <v>79.408758489990205</v>
      </c>
      <c r="BD100" s="1">
        <v>127.364836315918</v>
      </c>
      <c r="BE100" s="1">
        <v>143.477457946778</v>
      </c>
      <c r="BF100" s="1">
        <v>105.947036230469</v>
      </c>
      <c r="BG100" s="1">
        <v>810.43385737915003</v>
      </c>
      <c r="BH100" s="1">
        <v>687.16949260253796</v>
      </c>
      <c r="BI100" s="1">
        <v>344.12239486694398</v>
      </c>
      <c r="BJ100" s="1">
        <v>2299.9989086303699</v>
      </c>
      <c r="BK100" s="1">
        <v>437.91323726806598</v>
      </c>
      <c r="BL100" s="1">
        <v>214.869716101074</v>
      </c>
      <c r="BM100" s="1">
        <v>88.014657202148399</v>
      </c>
      <c r="BN100" s="1">
        <v>595.20959868164198</v>
      </c>
      <c r="BO100" s="1">
        <v>194.36591649170001</v>
      </c>
      <c r="BP100" s="1">
        <v>97.846283605956998</v>
      </c>
      <c r="BQ100" s="1">
        <v>1344.58795845337</v>
      </c>
      <c r="BR100" s="1">
        <v>1266.95023446656</v>
      </c>
      <c r="BS100" s="1">
        <v>65.789981317138697</v>
      </c>
      <c r="BT100" s="1">
        <v>161.923280828857</v>
      </c>
      <c r="BU100" s="1">
        <v>773.31064431152402</v>
      </c>
      <c r="BV100" s="1">
        <v>1514.73070089112</v>
      </c>
      <c r="BW100" s="1">
        <v>1380.56626997681</v>
      </c>
      <c r="BX100" s="1">
        <v>355.30040619506798</v>
      </c>
      <c r="BY100" s="1">
        <v>1910.1965562622099</v>
      </c>
      <c r="BZ100" s="1">
        <v>1136.84149053345</v>
      </c>
      <c r="CA100" s="1">
        <v>869.80912081909105</v>
      </c>
      <c r="CB100" s="1">
        <v>262.10482767944302</v>
      </c>
      <c r="CC100" s="1">
        <v>897.96866683960104</v>
      </c>
      <c r="CP100"/>
      <c r="CQ100"/>
      <c r="CR100"/>
    </row>
    <row r="101" spans="1:96">
      <c r="A101" s="1" t="s">
        <v>206</v>
      </c>
      <c r="B101" s="1" t="s">
        <v>351</v>
      </c>
      <c r="C101" s="1">
        <v>1</v>
      </c>
      <c r="D101" s="1">
        <v>11</v>
      </c>
      <c r="E101" s="1">
        <v>11</v>
      </c>
      <c r="F101" s="1" t="s">
        <v>3</v>
      </c>
      <c r="G101" s="1" t="s">
        <v>61</v>
      </c>
      <c r="H101" s="1" t="s">
        <v>61</v>
      </c>
      <c r="I101" s="1" t="s">
        <v>61</v>
      </c>
      <c r="J101" s="1" t="s">
        <v>3</v>
      </c>
      <c r="K101" s="1" t="s">
        <v>61</v>
      </c>
      <c r="L101" s="1" t="s">
        <v>61</v>
      </c>
      <c r="M101" s="1" t="s">
        <v>61</v>
      </c>
      <c r="N101" s="1">
        <v>286560.44967360701</v>
      </c>
      <c r="O101" s="1">
        <v>275964.47938300698</v>
      </c>
      <c r="P101" s="1">
        <v>268962.48356613598</v>
      </c>
      <c r="Q101" s="1">
        <v>266306.23124199698</v>
      </c>
      <c r="R101" s="1">
        <v>264296.40287707403</v>
      </c>
      <c r="S101" s="1">
        <v>260662.58697545601</v>
      </c>
      <c r="T101" s="1">
        <v>259734.87062289301</v>
      </c>
      <c r="U101" s="1">
        <v>264198.76350340497</v>
      </c>
      <c r="V101" s="1">
        <v>265876.34524709999</v>
      </c>
      <c r="W101" s="1">
        <v>265703.409432402</v>
      </c>
      <c r="X101" s="1">
        <v>269135.005764367</v>
      </c>
      <c r="Y101" s="1">
        <v>266716.08660452103</v>
      </c>
      <c r="Z101" s="1">
        <v>265026.37401664897</v>
      </c>
      <c r="AA101" s="1">
        <v>265534.75211394002</v>
      </c>
      <c r="AB101" s="1">
        <v>264228.74241042999</v>
      </c>
      <c r="AC101" s="1">
        <v>271645.14127019001</v>
      </c>
      <c r="AD101" s="1">
        <v>271290.10188776097</v>
      </c>
      <c r="AE101" s="1">
        <v>272593.00460420398</v>
      </c>
      <c r="AF101" s="1">
        <v>268672.63607301598</v>
      </c>
      <c r="AG101" s="1">
        <v>267964.72605185502</v>
      </c>
      <c r="AH101" s="1">
        <v>275253.341680907</v>
      </c>
      <c r="AI101" s="1">
        <v>274195.11802793603</v>
      </c>
      <c r="AJ101" s="1">
        <v>272634.60362122097</v>
      </c>
      <c r="AK101" s="1">
        <v>272688.98199295503</v>
      </c>
      <c r="AL101" s="1">
        <v>273936.83402339998</v>
      </c>
      <c r="AM101" s="1">
        <v>275878.020380651</v>
      </c>
      <c r="AN101" s="1">
        <v>275939.42060673202</v>
      </c>
      <c r="AO101" s="1">
        <v>274904.39434087498</v>
      </c>
      <c r="AP101" s="1">
        <v>275418.90324191801</v>
      </c>
      <c r="AQ101" s="1">
        <v>276074.77898527798</v>
      </c>
      <c r="AR101" s="1">
        <v>277832.56127964403</v>
      </c>
      <c r="AS101" s="1">
        <v>277451.254136345</v>
      </c>
      <c r="AT101" s="1">
        <v>275380.62576030701</v>
      </c>
      <c r="AU101" s="1">
        <v>274673.53863668098</v>
      </c>
      <c r="AV101" s="1">
        <v>274403.30066584999</v>
      </c>
      <c r="AW101" s="1">
        <v>275013.936499267</v>
      </c>
      <c r="AX101" s="1">
        <v>269549.708851</v>
      </c>
      <c r="AY101" s="1">
        <v>266207.66382895398</v>
      </c>
      <c r="AZ101" s="1">
        <v>263937.93066711898</v>
      </c>
      <c r="BA101" s="1">
        <v>252447.69637207501</v>
      </c>
      <c r="BB101" s="1">
        <v>253162.85081118601</v>
      </c>
      <c r="BC101" s="1">
        <v>255448.78217870399</v>
      </c>
      <c r="BD101" s="1">
        <v>261506.45486771199</v>
      </c>
      <c r="BE101" s="1">
        <v>261349.92757731199</v>
      </c>
      <c r="BF101" s="1">
        <v>265260.15230174398</v>
      </c>
      <c r="BG101" s="1">
        <v>243311.664136101</v>
      </c>
      <c r="BH101" s="1">
        <v>249290.376208403</v>
      </c>
      <c r="BI101" s="1">
        <v>255247.62080630401</v>
      </c>
      <c r="BJ101" s="1">
        <v>243401.168267931</v>
      </c>
      <c r="BK101" s="1">
        <v>249352.55358914001</v>
      </c>
      <c r="BL101" s="1">
        <v>254765.69687711701</v>
      </c>
      <c r="BM101" s="1">
        <v>247015.18382334401</v>
      </c>
      <c r="BN101" s="1">
        <v>253572.453820733</v>
      </c>
      <c r="BO101" s="1">
        <v>259246.169785948</v>
      </c>
      <c r="BP101" s="1">
        <v>258327.95249003099</v>
      </c>
      <c r="BQ101" s="1">
        <v>243773.09137382</v>
      </c>
      <c r="BR101" s="1">
        <v>245381.94700885401</v>
      </c>
      <c r="BS101" s="1">
        <v>260864.05442461299</v>
      </c>
      <c r="BT101" s="1">
        <v>240923.46895844</v>
      </c>
      <c r="BU101" s="1">
        <v>236879.63382849001</v>
      </c>
      <c r="BV101" s="1">
        <v>234985.54510201799</v>
      </c>
      <c r="BW101" s="1">
        <v>242823.90192569399</v>
      </c>
      <c r="BX101" s="1">
        <v>251910.490596355</v>
      </c>
      <c r="BY101" s="1">
        <v>241626.23183065699</v>
      </c>
      <c r="BZ101" s="1">
        <v>246784.80897581601</v>
      </c>
      <c r="CA101" s="1">
        <v>241971.02536685599</v>
      </c>
      <c r="CB101" s="1">
        <v>243577.28057844701</v>
      </c>
      <c r="CC101" s="1">
        <v>251507.031529186</v>
      </c>
      <c r="CP101"/>
      <c r="CQ101"/>
      <c r="CR101"/>
    </row>
    <row r="102" spans="1:96">
      <c r="A102" s="1" t="s">
        <v>206</v>
      </c>
      <c r="B102" s="1" t="s">
        <v>351</v>
      </c>
      <c r="C102" s="1">
        <v>1</v>
      </c>
      <c r="D102" s="1">
        <v>11</v>
      </c>
      <c r="E102" s="1">
        <v>12</v>
      </c>
      <c r="F102" s="1" t="s">
        <v>3</v>
      </c>
      <c r="G102" s="1" t="s">
        <v>61</v>
      </c>
      <c r="H102" s="1" t="s">
        <v>61</v>
      </c>
      <c r="I102" s="1" t="s">
        <v>61</v>
      </c>
      <c r="J102" s="1" t="s">
        <v>3</v>
      </c>
      <c r="K102" s="1" t="s">
        <v>63</v>
      </c>
      <c r="L102" s="1" t="s">
        <v>63</v>
      </c>
      <c r="M102" s="1" t="s">
        <v>63</v>
      </c>
      <c r="N102" s="1">
        <v>54.201165228271499</v>
      </c>
      <c r="O102" s="1">
        <v>437.84776059570299</v>
      </c>
      <c r="P102" s="1">
        <v>112.95174953002901</v>
      </c>
      <c r="Q102" s="1">
        <v>83.193957366943295</v>
      </c>
      <c r="R102" s="1">
        <v>113.644342401123</v>
      </c>
      <c r="S102" s="1">
        <v>73.570493304443403</v>
      </c>
      <c r="T102" s="1">
        <v>99.401769830322195</v>
      </c>
      <c r="U102" s="1">
        <v>84.130686297607298</v>
      </c>
      <c r="V102" s="1">
        <v>107.059077368164</v>
      </c>
      <c r="W102" s="1">
        <v>244.53478696899401</v>
      </c>
      <c r="X102" s="1">
        <v>319.57302018432603</v>
      </c>
      <c r="Y102" s="1">
        <v>138.74800825805701</v>
      </c>
      <c r="Z102" s="1">
        <v>152.48186574707</v>
      </c>
      <c r="AA102" s="1">
        <v>167.94069844360399</v>
      </c>
      <c r="AB102" s="1">
        <v>152.355324536133</v>
      </c>
      <c r="AC102" s="1">
        <v>82.952811932372995</v>
      </c>
      <c r="AD102" s="1">
        <v>273.47277550048801</v>
      </c>
      <c r="AE102" s="1">
        <v>387.08364826660198</v>
      </c>
      <c r="AF102" s="1">
        <v>429.594064770508</v>
      </c>
      <c r="AG102" s="1">
        <v>397.71049615478597</v>
      </c>
      <c r="AH102" s="1">
        <v>613.11869140624901</v>
      </c>
      <c r="AI102" s="1">
        <v>956.547484667969</v>
      </c>
      <c r="AJ102" s="1">
        <v>918.76687321167196</v>
      </c>
      <c r="AK102" s="1">
        <v>438.880156707764</v>
      </c>
      <c r="AL102" s="1">
        <v>316.00969738159199</v>
      </c>
      <c r="AM102" s="1">
        <v>297.56263330078099</v>
      </c>
      <c r="AN102" s="1">
        <v>419.719228625489</v>
      </c>
      <c r="AO102" s="1">
        <v>1161.934947229</v>
      </c>
      <c r="AP102" s="1">
        <v>379.43242131958101</v>
      </c>
      <c r="AQ102" s="1">
        <v>197.63304426879901</v>
      </c>
      <c r="AR102" s="1">
        <v>274.96885212402299</v>
      </c>
      <c r="AS102" s="1">
        <v>121.4426496521</v>
      </c>
      <c r="AT102" s="1">
        <v>190.30831528930699</v>
      </c>
      <c r="AU102" s="1">
        <v>172.80060487060601</v>
      </c>
      <c r="AV102" s="1">
        <v>164.22371528320301</v>
      </c>
      <c r="AW102" s="1">
        <v>140.40530656738301</v>
      </c>
      <c r="AX102" s="1">
        <v>136.98206159668001</v>
      </c>
      <c r="AY102" s="1">
        <v>204.94401550903299</v>
      </c>
      <c r="AZ102" s="1">
        <v>881.21054108886597</v>
      </c>
      <c r="BA102" s="1">
        <v>536.56590834350595</v>
      </c>
      <c r="BB102" s="1">
        <v>994.33072033080998</v>
      </c>
      <c r="BC102" s="1">
        <v>1532.7459297851501</v>
      </c>
      <c r="BD102" s="1">
        <v>3191.6207701721301</v>
      </c>
      <c r="BE102" s="1">
        <v>2639.2723792419501</v>
      </c>
      <c r="BF102" s="1">
        <v>804.82701071777296</v>
      </c>
      <c r="BG102" s="1">
        <v>1182.41870395508</v>
      </c>
      <c r="BH102" s="1">
        <v>3175.3472584289798</v>
      </c>
      <c r="BI102" s="1">
        <v>2649.01058667603</v>
      </c>
      <c r="BJ102" s="1">
        <v>3744.97101986084</v>
      </c>
      <c r="BK102" s="1">
        <v>1936.3114537597601</v>
      </c>
      <c r="BL102" s="1">
        <v>1681.4472365905799</v>
      </c>
      <c r="BM102" s="1">
        <v>1361.0028872985799</v>
      </c>
      <c r="BN102" s="1">
        <v>3622.7971539550899</v>
      </c>
      <c r="BO102" s="1">
        <v>2860.76997331543</v>
      </c>
      <c r="BP102" s="1">
        <v>1191.8621561462501</v>
      </c>
      <c r="BQ102" s="1">
        <v>2858.5933396362202</v>
      </c>
      <c r="BR102" s="1">
        <v>2007.43240316161</v>
      </c>
      <c r="BS102" s="1">
        <v>995.99661804809398</v>
      </c>
      <c r="BT102" s="1">
        <v>2673.5791986572299</v>
      </c>
      <c r="BU102" s="1">
        <v>2354.84161530151</v>
      </c>
      <c r="BV102" s="1">
        <v>2682.3331692871102</v>
      </c>
      <c r="BW102" s="1">
        <v>1770.45894784546</v>
      </c>
      <c r="BX102" s="1">
        <v>2970.2580851196299</v>
      </c>
      <c r="BY102" s="1">
        <v>3795.1159652587899</v>
      </c>
      <c r="BZ102" s="1">
        <v>3094.9353416015701</v>
      </c>
      <c r="CA102" s="1">
        <v>2929.3031735229501</v>
      </c>
      <c r="CB102" s="1">
        <v>1299.19110531006</v>
      </c>
      <c r="CC102" s="1">
        <v>3087.34822586059</v>
      </c>
      <c r="CP102"/>
      <c r="CQ102"/>
      <c r="CR102"/>
    </row>
    <row r="103" spans="1:96">
      <c r="A103" s="1" t="s">
        <v>206</v>
      </c>
      <c r="B103" s="1" t="s">
        <v>351</v>
      </c>
      <c r="C103" s="1">
        <v>1</v>
      </c>
      <c r="D103" s="1">
        <v>11</v>
      </c>
      <c r="E103" s="1">
        <v>15</v>
      </c>
      <c r="F103" s="1" t="s">
        <v>3</v>
      </c>
      <c r="G103" s="1" t="s">
        <v>61</v>
      </c>
      <c r="H103" s="1" t="s">
        <v>61</v>
      </c>
      <c r="I103" s="1" t="s">
        <v>61</v>
      </c>
      <c r="J103" s="1" t="s">
        <v>4</v>
      </c>
      <c r="K103" s="1" t="s">
        <v>72</v>
      </c>
      <c r="L103" s="1" t="s">
        <v>72</v>
      </c>
      <c r="M103" s="1" t="s">
        <v>72</v>
      </c>
      <c r="N103" s="1">
        <v>624.79497272338995</v>
      </c>
      <c r="O103" s="1">
        <v>486.45721123047002</v>
      </c>
      <c r="P103" s="1">
        <v>239.21655155639601</v>
      </c>
      <c r="Q103" s="1">
        <v>51.571397821044897</v>
      </c>
      <c r="R103" s="1">
        <v>249.447438885498</v>
      </c>
      <c r="S103" s="1">
        <v>105.03164719238301</v>
      </c>
      <c r="T103" s="1">
        <v>81.138059820556705</v>
      </c>
      <c r="U103" s="1">
        <v>48.441389404296899</v>
      </c>
      <c r="V103" s="1">
        <v>106.076942120361</v>
      </c>
      <c r="W103" s="1">
        <v>252.31216223754899</v>
      </c>
      <c r="X103" s="1">
        <v>219.32861486816401</v>
      </c>
      <c r="Y103" s="1">
        <v>350.27183347778401</v>
      </c>
      <c r="Z103" s="1">
        <v>235.096226135254</v>
      </c>
      <c r="AA103" s="1">
        <v>127.02582263794</v>
      </c>
      <c r="AB103" s="1">
        <v>133.32029617309601</v>
      </c>
      <c r="AC103" s="1">
        <v>118.145781390381</v>
      </c>
      <c r="AD103" s="1">
        <v>117.370310137939</v>
      </c>
      <c r="AE103" s="1">
        <v>134.44095084838901</v>
      </c>
      <c r="AF103" s="1">
        <v>73.576189898681605</v>
      </c>
      <c r="AG103" s="1">
        <v>122.654850976562</v>
      </c>
      <c r="AH103" s="1">
        <v>129.78823518676799</v>
      </c>
      <c r="AI103" s="1">
        <v>158.36572344970699</v>
      </c>
      <c r="AJ103" s="1">
        <v>318.68472165527299</v>
      </c>
      <c r="AK103" s="1">
        <v>143.640689196777</v>
      </c>
      <c r="AL103" s="1">
        <v>135.41095262451199</v>
      </c>
      <c r="AM103" s="1">
        <v>221.48483306884799</v>
      </c>
      <c r="AN103" s="1">
        <v>326.080465332031</v>
      </c>
      <c r="AO103" s="1">
        <v>350.66172348632801</v>
      </c>
      <c r="AP103" s="1">
        <v>257.43149058837901</v>
      </c>
      <c r="AQ103" s="1">
        <v>290.70896243286097</v>
      </c>
      <c r="AR103" s="1">
        <v>322.39947973632798</v>
      </c>
      <c r="AS103" s="1">
        <v>513.36543410644504</v>
      </c>
      <c r="AT103" s="1">
        <v>728.702730078125</v>
      </c>
      <c r="AU103" s="1">
        <v>285.56856734008801</v>
      </c>
      <c r="AV103" s="1">
        <v>327.24715424194301</v>
      </c>
      <c r="AW103" s="1">
        <v>198.67030709228499</v>
      </c>
      <c r="AX103" s="1">
        <v>315.96716166381799</v>
      </c>
      <c r="AY103" s="1">
        <v>371.43054075927699</v>
      </c>
      <c r="AZ103" s="1">
        <v>3142.1803955749601</v>
      </c>
      <c r="BA103" s="1">
        <v>612.91827207031201</v>
      </c>
      <c r="BB103" s="1">
        <v>1428.68341506958</v>
      </c>
      <c r="BC103" s="1">
        <v>609.72498001708902</v>
      </c>
      <c r="BD103" s="1">
        <v>1056.79221124268</v>
      </c>
      <c r="BE103" s="1">
        <v>1821.31833577881</v>
      </c>
      <c r="BF103" s="1">
        <v>2472.5940335144001</v>
      </c>
      <c r="BG103" s="1">
        <v>1352.4519252197299</v>
      </c>
      <c r="BH103" s="1">
        <v>1022.37042056274</v>
      </c>
      <c r="BI103" s="1">
        <v>2478.2512341125498</v>
      </c>
      <c r="BJ103" s="1">
        <v>9667.7108412964008</v>
      </c>
      <c r="BK103" s="1">
        <v>2770.2500085998499</v>
      </c>
      <c r="BL103" s="1">
        <v>2395.69203097534</v>
      </c>
      <c r="BM103" s="1">
        <v>1725.1693015380899</v>
      </c>
      <c r="BN103" s="1">
        <v>968.13070591430505</v>
      </c>
      <c r="BO103" s="1">
        <v>2101.82585291748</v>
      </c>
      <c r="BP103" s="1">
        <v>3091.2882135253999</v>
      </c>
      <c r="BQ103" s="1">
        <v>2299.0656092285099</v>
      </c>
      <c r="BR103" s="1">
        <v>2521.5386678283699</v>
      </c>
      <c r="BS103" s="1">
        <v>1743.9576521362301</v>
      </c>
      <c r="BT103" s="1">
        <v>2022.0043240234399</v>
      </c>
      <c r="BU103" s="1">
        <v>1731.80240492554</v>
      </c>
      <c r="BV103" s="1">
        <v>3561.2878035644499</v>
      </c>
      <c r="BW103" s="1">
        <v>2286.80477072754</v>
      </c>
      <c r="BX103" s="1">
        <v>2863.21468665771</v>
      </c>
      <c r="BY103" s="1">
        <v>6610.3784669128399</v>
      </c>
      <c r="BZ103" s="1">
        <v>1870.63773678589</v>
      </c>
      <c r="CA103" s="1">
        <v>2873.3200530029198</v>
      </c>
      <c r="CB103" s="1">
        <v>1713.3497756897</v>
      </c>
      <c r="CC103" s="1">
        <v>1310.0116121215799</v>
      </c>
      <c r="CP103"/>
      <c r="CQ103"/>
      <c r="CR103"/>
    </row>
    <row r="104" spans="1:96">
      <c r="A104" s="1" t="s">
        <v>206</v>
      </c>
      <c r="B104" s="1" t="s">
        <v>351</v>
      </c>
      <c r="C104" s="1">
        <v>1</v>
      </c>
      <c r="D104" s="1">
        <v>11</v>
      </c>
      <c r="E104" s="1">
        <v>20</v>
      </c>
      <c r="F104" s="1" t="s">
        <v>3</v>
      </c>
      <c r="G104" s="1" t="s">
        <v>61</v>
      </c>
      <c r="H104" s="1" t="s">
        <v>61</v>
      </c>
      <c r="I104" s="1" t="s">
        <v>61</v>
      </c>
      <c r="J104" s="1" t="s">
        <v>4</v>
      </c>
      <c r="K104" s="1" t="s">
        <v>74</v>
      </c>
      <c r="L104" s="1" t="s">
        <v>211</v>
      </c>
      <c r="M104" s="1" t="s">
        <v>340</v>
      </c>
      <c r="N104" s="1">
        <v>0</v>
      </c>
      <c r="O104" s="1">
        <v>0</v>
      </c>
      <c r="P104" s="1">
        <v>0</v>
      </c>
      <c r="Q104" s="1">
        <v>0.53452503662109396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1.24730957641602</v>
      </c>
      <c r="AK104" s="1">
        <v>9.6221226989746107</v>
      </c>
      <c r="AL104" s="1">
        <v>5.7025657958984404</v>
      </c>
      <c r="AM104" s="1">
        <v>181.56286603393599</v>
      </c>
      <c r="AN104" s="1">
        <v>16.9296884887695</v>
      </c>
      <c r="AO104" s="1">
        <v>19.0660826538086</v>
      </c>
      <c r="AP104" s="1">
        <v>23.165382501220702</v>
      </c>
      <c r="AQ104" s="1">
        <v>7.84054037475586</v>
      </c>
      <c r="AR104" s="1">
        <v>5.4354814331054699</v>
      </c>
      <c r="AS104" s="1">
        <v>3.9200684692382799</v>
      </c>
      <c r="AT104" s="1">
        <v>5.6129985534667997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0.53452503662109396</v>
      </c>
      <c r="BA104" s="1">
        <v>0</v>
      </c>
      <c r="BB104" s="1">
        <v>0</v>
      </c>
      <c r="BC104" s="1">
        <v>0</v>
      </c>
      <c r="BD104" s="1">
        <v>11.848861358642599</v>
      </c>
      <c r="BE104" s="1">
        <v>277.96847565918</v>
      </c>
      <c r="BF104" s="1">
        <v>20.225257043456999</v>
      </c>
      <c r="BG104" s="1">
        <v>0</v>
      </c>
      <c r="BH104" s="1">
        <v>13.0960408752441</v>
      </c>
      <c r="BI104" s="1">
        <v>283.22695874023401</v>
      </c>
      <c r="BJ104" s="1">
        <v>119.38020308837901</v>
      </c>
      <c r="BK104" s="1">
        <v>221.48670379638699</v>
      </c>
      <c r="BL104" s="1">
        <v>86.693048699951106</v>
      </c>
      <c r="BM104" s="1">
        <v>0</v>
      </c>
      <c r="BN104" s="1">
        <v>13.006937860107399</v>
      </c>
      <c r="BO104" s="1">
        <v>290.08695015258797</v>
      </c>
      <c r="BP104" s="1">
        <v>10.7811211730957</v>
      </c>
      <c r="BQ104" s="1">
        <v>138.44131082763701</v>
      </c>
      <c r="BR104" s="1">
        <v>170.06686049804699</v>
      </c>
      <c r="BS104" s="1">
        <v>0</v>
      </c>
      <c r="BT104" s="1">
        <v>0</v>
      </c>
      <c r="BU104" s="1">
        <v>0</v>
      </c>
      <c r="BV104" s="1">
        <v>110.82613544311501</v>
      </c>
      <c r="BW104" s="1">
        <v>137.10526448974599</v>
      </c>
      <c r="BX104" s="1">
        <v>228.25741614990201</v>
      </c>
      <c r="BY104" s="1">
        <v>109.133323614502</v>
      </c>
      <c r="BZ104" s="1">
        <v>158.307225549317</v>
      </c>
      <c r="CA104" s="1">
        <v>109.22105843505901</v>
      </c>
      <c r="CB104" s="1">
        <v>0</v>
      </c>
      <c r="CC104" s="1">
        <v>128.64177353515601</v>
      </c>
      <c r="CP104"/>
      <c r="CQ104"/>
      <c r="CR104"/>
    </row>
    <row r="105" spans="1:96">
      <c r="A105" s="1" t="s">
        <v>206</v>
      </c>
      <c r="B105" s="1" t="s">
        <v>351</v>
      </c>
      <c r="C105" s="1">
        <v>1</v>
      </c>
      <c r="D105" s="1">
        <v>11</v>
      </c>
      <c r="E105" s="1">
        <v>21</v>
      </c>
      <c r="F105" s="1" t="s">
        <v>3</v>
      </c>
      <c r="G105" s="1" t="s">
        <v>61</v>
      </c>
      <c r="H105" s="1" t="s">
        <v>61</v>
      </c>
      <c r="I105" s="1" t="s">
        <v>61</v>
      </c>
      <c r="J105" s="1" t="s">
        <v>4</v>
      </c>
      <c r="K105" s="1" t="s">
        <v>78</v>
      </c>
      <c r="L105" s="1" t="s">
        <v>78</v>
      </c>
      <c r="M105" s="1" t="s">
        <v>78</v>
      </c>
      <c r="N105" s="1">
        <v>1075.30515649414</v>
      </c>
      <c r="O105" s="1">
        <v>832.49353289794897</v>
      </c>
      <c r="P105" s="1">
        <v>309.986074481201</v>
      </c>
      <c r="Q105" s="1">
        <v>345.73975421142597</v>
      </c>
      <c r="R105" s="1">
        <v>566.29867363281301</v>
      </c>
      <c r="S105" s="1">
        <v>212.010598779297</v>
      </c>
      <c r="T105" s="1">
        <v>107.89580155639599</v>
      </c>
      <c r="U105" s="1">
        <v>133.37245347900401</v>
      </c>
      <c r="V105" s="1">
        <v>125.089015576172</v>
      </c>
      <c r="W105" s="1">
        <v>292.91587162475599</v>
      </c>
      <c r="X105" s="1">
        <v>137.109955145264</v>
      </c>
      <c r="Y105" s="1">
        <v>99.931438079833995</v>
      </c>
      <c r="Z105" s="1">
        <v>208.42330939941399</v>
      </c>
      <c r="AA105" s="1">
        <v>99.266799871826194</v>
      </c>
      <c r="AB105" s="1">
        <v>83.263758184814506</v>
      </c>
      <c r="AC105" s="1">
        <v>234.97044033203201</v>
      </c>
      <c r="AD105" s="1">
        <v>522.82438464966401</v>
      </c>
      <c r="AE105" s="1">
        <v>265.52451132812502</v>
      </c>
      <c r="AF105" s="1">
        <v>240.28150994873101</v>
      </c>
      <c r="AG105" s="1">
        <v>226.57290028686501</v>
      </c>
      <c r="AH105" s="1">
        <v>104.23585230712899</v>
      </c>
      <c r="AI105" s="1">
        <v>294.26030283813498</v>
      </c>
      <c r="AJ105" s="1">
        <v>669.408684442138</v>
      </c>
      <c r="AK105" s="1">
        <v>429.83531242065402</v>
      </c>
      <c r="AL105" s="1">
        <v>336.94777040405302</v>
      </c>
      <c r="AM105" s="1">
        <v>724.28150848998905</v>
      </c>
      <c r="AN105" s="1">
        <v>484.35705913696302</v>
      </c>
      <c r="AO105" s="1">
        <v>671.12555214844099</v>
      </c>
      <c r="AP105" s="1">
        <v>240.379746124268</v>
      </c>
      <c r="AQ105" s="1">
        <v>230.24220668334999</v>
      </c>
      <c r="AR105" s="1">
        <v>204.04331436157199</v>
      </c>
      <c r="AS105" s="1">
        <v>215.886229125977</v>
      </c>
      <c r="AT105" s="1">
        <v>755.59907248535205</v>
      </c>
      <c r="AU105" s="1">
        <v>201.76617639770501</v>
      </c>
      <c r="AV105" s="1">
        <v>252.68275195312501</v>
      </c>
      <c r="AW105" s="1">
        <v>238.13075553588899</v>
      </c>
      <c r="AX105" s="1">
        <v>218.17484287719699</v>
      </c>
      <c r="AY105" s="1">
        <v>383.56030718383801</v>
      </c>
      <c r="AZ105" s="1">
        <v>2829.23817514038</v>
      </c>
      <c r="BA105" s="1">
        <v>594.92306833496104</v>
      </c>
      <c r="BB105" s="1">
        <v>606.41371659545905</v>
      </c>
      <c r="BC105" s="1">
        <v>865.09269441528295</v>
      </c>
      <c r="BD105" s="1">
        <v>1446.5328744567901</v>
      </c>
      <c r="BE105" s="1">
        <v>1608.4615050903301</v>
      </c>
      <c r="BF105" s="1">
        <v>1031.37284212036</v>
      </c>
      <c r="BG105" s="1">
        <v>749.51634659423803</v>
      </c>
      <c r="BH105" s="1">
        <v>920.36896594848599</v>
      </c>
      <c r="BI105" s="1">
        <v>1924.7428333801299</v>
      </c>
      <c r="BJ105" s="1">
        <v>3204.24175321655</v>
      </c>
      <c r="BK105" s="1">
        <v>2887.5247614135701</v>
      </c>
      <c r="BL105" s="1">
        <v>2387.1501704467801</v>
      </c>
      <c r="BM105" s="1">
        <v>879.93883674316396</v>
      </c>
      <c r="BN105" s="1">
        <v>1055.49778429565</v>
      </c>
      <c r="BO105" s="1">
        <v>1593.9796944519001</v>
      </c>
      <c r="BP105" s="1">
        <v>1574.8898592407199</v>
      </c>
      <c r="BQ105" s="1">
        <v>1291.80316031494</v>
      </c>
      <c r="BR105" s="1">
        <v>1995.8132276306201</v>
      </c>
      <c r="BS105" s="1">
        <v>1296.93915133667</v>
      </c>
      <c r="BT105" s="1">
        <v>827.43443846435503</v>
      </c>
      <c r="BU105" s="1">
        <v>841.35853488159205</v>
      </c>
      <c r="BV105" s="1">
        <v>1467.2732960693399</v>
      </c>
      <c r="BW105" s="1">
        <v>1834.74853807984</v>
      </c>
      <c r="BX105" s="1">
        <v>2247.2289917907701</v>
      </c>
      <c r="BY105" s="1">
        <v>1920.2323894165099</v>
      </c>
      <c r="BZ105" s="1">
        <v>1068.6003693847599</v>
      </c>
      <c r="CA105" s="1">
        <v>1113.1428478576699</v>
      </c>
      <c r="CB105" s="1">
        <v>850.28091934204099</v>
      </c>
      <c r="CC105" s="1">
        <v>1404.17642607422</v>
      </c>
      <c r="CP105"/>
      <c r="CQ105"/>
      <c r="CR105"/>
    </row>
    <row r="106" spans="1:96">
      <c r="A106" s="1" t="s">
        <v>206</v>
      </c>
      <c r="B106" s="1" t="s">
        <v>351</v>
      </c>
      <c r="C106" s="1">
        <v>1</v>
      </c>
      <c r="D106" s="1">
        <v>11</v>
      </c>
      <c r="E106" s="1">
        <v>23</v>
      </c>
      <c r="F106" s="1" t="s">
        <v>3</v>
      </c>
      <c r="G106" s="1" t="s">
        <v>61</v>
      </c>
      <c r="H106" s="1" t="s">
        <v>61</v>
      </c>
      <c r="I106" s="1" t="s">
        <v>61</v>
      </c>
      <c r="J106" s="1" t="s">
        <v>80</v>
      </c>
      <c r="K106" s="1" t="s">
        <v>82</v>
      </c>
      <c r="L106" s="1" t="s">
        <v>82</v>
      </c>
      <c r="M106" s="1" t="s">
        <v>82</v>
      </c>
      <c r="N106" s="1">
        <v>6.7865237731933599</v>
      </c>
      <c r="O106" s="1">
        <v>0.35719748535156198</v>
      </c>
      <c r="P106" s="1">
        <v>6.9654463684082097</v>
      </c>
      <c r="Q106" s="1">
        <v>3.12545814208984</v>
      </c>
      <c r="R106" s="1">
        <v>1.2502095825195301</v>
      </c>
      <c r="S106" s="1">
        <v>33.665674108886698</v>
      </c>
      <c r="T106" s="1">
        <v>2.8575751953125001</v>
      </c>
      <c r="U106" s="1">
        <v>0</v>
      </c>
      <c r="V106" s="1">
        <v>0.53578416748046898</v>
      </c>
      <c r="W106" s="1">
        <v>4.7328239807128902</v>
      </c>
      <c r="X106" s="1">
        <v>7.1439777343750004</v>
      </c>
      <c r="Y106" s="1">
        <v>13.751875665283199</v>
      </c>
      <c r="Z106" s="1">
        <v>0</v>
      </c>
      <c r="AA106" s="1">
        <v>0</v>
      </c>
      <c r="AB106" s="1">
        <v>0</v>
      </c>
      <c r="AC106" s="1">
        <v>1.96460397338867</v>
      </c>
      <c r="AD106" s="1">
        <v>8.1262589782714905</v>
      </c>
      <c r="AE106" s="1">
        <v>5.0007466064453103</v>
      </c>
      <c r="AF106" s="1">
        <v>6.7867221130371096</v>
      </c>
      <c r="AG106" s="1">
        <v>7.6797745971679703</v>
      </c>
      <c r="AH106" s="1">
        <v>8.5726911621093809</v>
      </c>
      <c r="AI106" s="1">
        <v>4.1078002441406198</v>
      </c>
      <c r="AJ106" s="1">
        <v>0.535792492675781</v>
      </c>
      <c r="AK106" s="1">
        <v>1.2502154907226599</v>
      </c>
      <c r="AL106" s="1">
        <v>0</v>
      </c>
      <c r="AM106" s="1">
        <v>0</v>
      </c>
      <c r="AN106" s="1">
        <v>1.5180541015625</v>
      </c>
      <c r="AO106" s="1">
        <v>1.0715717285156301</v>
      </c>
      <c r="AP106" s="1">
        <v>1.8752507324218799</v>
      </c>
      <c r="AQ106" s="1">
        <v>0.53578553466796897</v>
      </c>
      <c r="AR106" s="1">
        <v>2.5896318969726599</v>
      </c>
      <c r="AS106" s="1">
        <v>2.7682221435546901</v>
      </c>
      <c r="AT106" s="1">
        <v>0</v>
      </c>
      <c r="AU106" s="1">
        <v>1.16086871337891</v>
      </c>
      <c r="AV106" s="1">
        <v>0</v>
      </c>
      <c r="AW106" s="1">
        <v>0</v>
      </c>
      <c r="AX106" s="1">
        <v>0</v>
      </c>
      <c r="AY106" s="1">
        <v>0</v>
      </c>
      <c r="AZ106" s="1">
        <v>69.206621435546893</v>
      </c>
      <c r="BA106" s="1">
        <v>50.096458093261703</v>
      </c>
      <c r="BB106" s="1">
        <v>34.469163446044902</v>
      </c>
      <c r="BC106" s="1">
        <v>69.831937994384802</v>
      </c>
      <c r="BD106" s="1">
        <v>35.541063098144498</v>
      </c>
      <c r="BE106" s="1">
        <v>21.342251159667999</v>
      </c>
      <c r="BF106" s="1">
        <v>7.7688842956543001</v>
      </c>
      <c r="BG106" s="1">
        <v>78.850604449463006</v>
      </c>
      <c r="BH106" s="1">
        <v>112.516321453858</v>
      </c>
      <c r="BI106" s="1">
        <v>24.7355223815918</v>
      </c>
      <c r="BJ106" s="1">
        <v>237.80328969116201</v>
      </c>
      <c r="BK106" s="1">
        <v>19.735070574951202</v>
      </c>
      <c r="BL106" s="1">
        <v>22.770987286376901</v>
      </c>
      <c r="BM106" s="1">
        <v>54.025777447509697</v>
      </c>
      <c r="BN106" s="1">
        <v>90.459438745117197</v>
      </c>
      <c r="BO106" s="1">
        <v>28.396774267578099</v>
      </c>
      <c r="BP106" s="1">
        <v>2.0538422668457001</v>
      </c>
      <c r="BQ106" s="1">
        <v>107.069223284912</v>
      </c>
      <c r="BR106" s="1">
        <v>92.513402545166102</v>
      </c>
      <c r="BS106" s="1">
        <v>0</v>
      </c>
      <c r="BT106" s="1">
        <v>121.357509747314</v>
      </c>
      <c r="BU106" s="1">
        <v>125.911306793213</v>
      </c>
      <c r="BV106" s="1">
        <v>132.07320408935499</v>
      </c>
      <c r="BW106" s="1">
        <v>102.693568322754</v>
      </c>
      <c r="BX106" s="1">
        <v>27.057522259521502</v>
      </c>
      <c r="BY106" s="1">
        <v>263.16371656494101</v>
      </c>
      <c r="BZ106" s="1">
        <v>123.589404150391</v>
      </c>
      <c r="CA106" s="1">
        <v>167.79281387329101</v>
      </c>
      <c r="CB106" s="1">
        <v>57.5083861450196</v>
      </c>
      <c r="CC106" s="1">
        <v>102.51482833252</v>
      </c>
      <c r="CP106"/>
      <c r="CQ106"/>
      <c r="CR106"/>
    </row>
    <row r="107" spans="1:96">
      <c r="A107" s="1" t="s">
        <v>206</v>
      </c>
      <c r="B107" s="1" t="s">
        <v>351</v>
      </c>
      <c r="C107" s="1">
        <v>1</v>
      </c>
      <c r="D107" s="1">
        <v>11</v>
      </c>
      <c r="E107" s="1">
        <v>24</v>
      </c>
      <c r="F107" s="1" t="s">
        <v>3</v>
      </c>
      <c r="G107" s="1" t="s">
        <v>61</v>
      </c>
      <c r="H107" s="1" t="s">
        <v>61</v>
      </c>
      <c r="I107" s="1" t="s">
        <v>61</v>
      </c>
      <c r="J107" s="1" t="s">
        <v>80</v>
      </c>
      <c r="K107" s="1" t="s">
        <v>84</v>
      </c>
      <c r="L107" s="1" t="s">
        <v>84</v>
      </c>
      <c r="M107" s="1" t="s">
        <v>84</v>
      </c>
      <c r="N107" s="1">
        <v>47.582984387206999</v>
      </c>
      <c r="O107" s="1">
        <v>13.057119934081999</v>
      </c>
      <c r="P107" s="1">
        <v>4.1917942260742196</v>
      </c>
      <c r="Q107" s="1">
        <v>6.7625184692382803</v>
      </c>
      <c r="R107" s="1">
        <v>0.80366599731445298</v>
      </c>
      <c r="S107" s="1">
        <v>1.6030814697265601</v>
      </c>
      <c r="T107" s="1">
        <v>0</v>
      </c>
      <c r="U107" s="1">
        <v>0.80153106079101599</v>
      </c>
      <c r="V107" s="1">
        <v>0</v>
      </c>
      <c r="W107" s="1">
        <v>0</v>
      </c>
      <c r="X107" s="1">
        <v>0</v>
      </c>
      <c r="Y107" s="1">
        <v>1.1587138671874999</v>
      </c>
      <c r="Z107" s="1">
        <v>0</v>
      </c>
      <c r="AA107" s="1">
        <v>0</v>
      </c>
      <c r="AB107" s="1">
        <v>0.59732136840820305</v>
      </c>
      <c r="AC107" s="1">
        <v>0.59732310180664105</v>
      </c>
      <c r="AD107" s="1">
        <v>1.4766976806640599</v>
      </c>
      <c r="AE107" s="1">
        <v>0</v>
      </c>
      <c r="AF107" s="1">
        <v>0</v>
      </c>
      <c r="AG107" s="1">
        <v>2.7028224731445301</v>
      </c>
      <c r="AH107" s="1">
        <v>0</v>
      </c>
      <c r="AI107" s="1">
        <v>0</v>
      </c>
      <c r="AJ107" s="1">
        <v>0.53495543212890595</v>
      </c>
      <c r="AK107" s="1">
        <v>0.97960139160156201</v>
      </c>
      <c r="AL107" s="1">
        <v>0</v>
      </c>
      <c r="AM107" s="1">
        <v>4.2327829101562502</v>
      </c>
      <c r="AN107" s="1">
        <v>1.4277682495117201</v>
      </c>
      <c r="AO107" s="1">
        <v>1.60289606933594</v>
      </c>
      <c r="AP107" s="1">
        <v>1.7482183532714799</v>
      </c>
      <c r="AQ107" s="1">
        <v>0</v>
      </c>
      <c r="AR107" s="1">
        <v>0.53497072143554703</v>
      </c>
      <c r="AS107" s="1">
        <v>1.15785985107422</v>
      </c>
      <c r="AT107" s="1">
        <v>0</v>
      </c>
      <c r="AU107" s="1">
        <v>0</v>
      </c>
      <c r="AV107" s="1">
        <v>0.80148704833984397</v>
      </c>
      <c r="AW107" s="1">
        <v>0</v>
      </c>
      <c r="AX107" s="1">
        <v>0</v>
      </c>
      <c r="AY107" s="1">
        <v>0</v>
      </c>
      <c r="AZ107" s="1">
        <v>88.893157891845703</v>
      </c>
      <c r="BA107" s="1">
        <v>2.4936715820312498</v>
      </c>
      <c r="BB107" s="1">
        <v>2.3765488708496099</v>
      </c>
      <c r="BC107" s="1">
        <v>7.5539840454101599</v>
      </c>
      <c r="BD107" s="1">
        <v>2.5837588806152301</v>
      </c>
      <c r="BE107" s="1">
        <v>13.402786218261699</v>
      </c>
      <c r="BF107" s="1">
        <v>3.2973754516601601</v>
      </c>
      <c r="BG107" s="1">
        <v>5.8468029479980501</v>
      </c>
      <c r="BH107" s="1">
        <v>9.9434214294433598</v>
      </c>
      <c r="BI107" s="1">
        <v>15.6051168212891</v>
      </c>
      <c r="BJ107" s="1">
        <v>151.17448712158199</v>
      </c>
      <c r="BK107" s="1">
        <v>19.227651928710898</v>
      </c>
      <c r="BL107" s="1">
        <v>8.5298924011230497</v>
      </c>
      <c r="BM107" s="1">
        <v>8.2063522338867205</v>
      </c>
      <c r="BN107" s="1">
        <v>8.8256531005859404</v>
      </c>
      <c r="BO107" s="1">
        <v>14.1162280822754</v>
      </c>
      <c r="BP107" s="1">
        <v>2.0484011962890598</v>
      </c>
      <c r="BQ107" s="1">
        <v>26.313465704345699</v>
      </c>
      <c r="BR107" s="1">
        <v>31.287248199462901</v>
      </c>
      <c r="BS107" s="1">
        <v>1.60298088378906</v>
      </c>
      <c r="BT107" s="1">
        <v>22.083170245361298</v>
      </c>
      <c r="BU107" s="1">
        <v>17.794175976562499</v>
      </c>
      <c r="BV107" s="1">
        <v>35.001119665527298</v>
      </c>
      <c r="BW107" s="1">
        <v>28.0811821716309</v>
      </c>
      <c r="BX107" s="1">
        <v>17.111212518310499</v>
      </c>
      <c r="BY107" s="1">
        <v>70.424818115234402</v>
      </c>
      <c r="BZ107" s="1">
        <v>29.5241037414551</v>
      </c>
      <c r="CA107" s="1">
        <v>39.801407385253903</v>
      </c>
      <c r="CB107" s="1">
        <v>9.6629802062988297</v>
      </c>
      <c r="CC107" s="1">
        <v>17.0853374389648</v>
      </c>
      <c r="CP107"/>
      <c r="CQ107"/>
      <c r="CR107"/>
    </row>
    <row r="108" spans="1:96">
      <c r="A108" s="1" t="s">
        <v>206</v>
      </c>
      <c r="B108" s="1" t="s">
        <v>351</v>
      </c>
      <c r="C108" s="1">
        <v>1</v>
      </c>
      <c r="D108" s="1">
        <v>11</v>
      </c>
      <c r="E108" s="1">
        <v>25</v>
      </c>
      <c r="F108" s="1" t="s">
        <v>3</v>
      </c>
      <c r="G108" s="1" t="s">
        <v>61</v>
      </c>
      <c r="H108" s="1" t="s">
        <v>61</v>
      </c>
      <c r="I108" s="1" t="s">
        <v>61</v>
      </c>
      <c r="J108" s="1" t="s">
        <v>80</v>
      </c>
      <c r="K108" s="1" t="s">
        <v>88</v>
      </c>
      <c r="L108" s="1" t="s">
        <v>88</v>
      </c>
      <c r="M108" s="1" t="s">
        <v>88</v>
      </c>
      <c r="N108" s="1">
        <v>660.16774084472695</v>
      </c>
      <c r="O108" s="1">
        <v>353.33590897827099</v>
      </c>
      <c r="P108" s="1">
        <v>82.112324578857397</v>
      </c>
      <c r="Q108" s="1">
        <v>23.965951904296901</v>
      </c>
      <c r="R108" s="1">
        <v>192.06224872436499</v>
      </c>
      <c r="S108" s="1">
        <v>58.574424102783198</v>
      </c>
      <c r="T108" s="1">
        <v>15.586098071289101</v>
      </c>
      <c r="U108" s="1">
        <v>17.402657891845699</v>
      </c>
      <c r="V108" s="1">
        <v>47.254196917724599</v>
      </c>
      <c r="W108" s="1">
        <v>124.884735211182</v>
      </c>
      <c r="X108" s="1">
        <v>36.909982873535199</v>
      </c>
      <c r="Y108" s="1">
        <v>72.353934374999994</v>
      </c>
      <c r="Z108" s="1">
        <v>41.482788562011699</v>
      </c>
      <c r="AA108" s="1">
        <v>48.654805548095702</v>
      </c>
      <c r="AB108" s="1">
        <v>11.3987611511231</v>
      </c>
      <c r="AC108" s="1">
        <v>115.14065222778299</v>
      </c>
      <c r="AD108" s="1">
        <v>88.482852734375001</v>
      </c>
      <c r="AE108" s="1">
        <v>30.602864587402301</v>
      </c>
      <c r="AF108" s="1">
        <v>59.058928149414101</v>
      </c>
      <c r="AG108" s="1">
        <v>86.563687060546698</v>
      </c>
      <c r="AH108" s="1">
        <v>78.836251837158201</v>
      </c>
      <c r="AI108" s="1">
        <v>26.0893577941895</v>
      </c>
      <c r="AJ108" s="1">
        <v>79.668591394043005</v>
      </c>
      <c r="AK108" s="1">
        <v>85.529922570800693</v>
      </c>
      <c r="AL108" s="1">
        <v>42.955022119140601</v>
      </c>
      <c r="AM108" s="1">
        <v>64.864945574951193</v>
      </c>
      <c r="AN108" s="1">
        <v>29.8767921264648</v>
      </c>
      <c r="AO108" s="1">
        <v>95.904353930664101</v>
      </c>
      <c r="AP108" s="1">
        <v>146.564801434326</v>
      </c>
      <c r="AQ108" s="1">
        <v>195.22943423461899</v>
      </c>
      <c r="AR108" s="1">
        <v>180.157787542725</v>
      </c>
      <c r="AS108" s="1">
        <v>110.619491485596</v>
      </c>
      <c r="AT108" s="1">
        <v>577.67213336791497</v>
      </c>
      <c r="AU108" s="1">
        <v>251.743166571046</v>
      </c>
      <c r="AV108" s="1">
        <v>186.837612695312</v>
      </c>
      <c r="AW108" s="1">
        <v>206.19070520019599</v>
      </c>
      <c r="AX108" s="1">
        <v>114.214093005371</v>
      </c>
      <c r="AY108" s="1">
        <v>165.967052667236</v>
      </c>
      <c r="AZ108" s="1">
        <v>1021.27554555054</v>
      </c>
      <c r="BA108" s="1">
        <v>302.64226016235398</v>
      </c>
      <c r="BB108" s="1">
        <v>190.423178790283</v>
      </c>
      <c r="BC108" s="1">
        <v>627.81664722289997</v>
      </c>
      <c r="BD108" s="1">
        <v>263.28933432006801</v>
      </c>
      <c r="BE108" s="1">
        <v>626.08628660888701</v>
      </c>
      <c r="BF108" s="1">
        <v>870.029037890626</v>
      </c>
      <c r="BG108" s="1">
        <v>391.023481384278</v>
      </c>
      <c r="BH108" s="1">
        <v>384.01820953369099</v>
      </c>
      <c r="BI108" s="1">
        <v>1099.07781209107</v>
      </c>
      <c r="BJ108" s="1">
        <v>1964.2317035522501</v>
      </c>
      <c r="BK108" s="1">
        <v>1133.23318909912</v>
      </c>
      <c r="BL108" s="1">
        <v>955.45052587280304</v>
      </c>
      <c r="BM108" s="1">
        <v>440.342206671143</v>
      </c>
      <c r="BN108" s="1">
        <v>312.68611739501898</v>
      </c>
      <c r="BO108" s="1">
        <v>819.23866260986301</v>
      </c>
      <c r="BP108" s="1">
        <v>715.38614379272497</v>
      </c>
      <c r="BQ108" s="1">
        <v>1532.22540128784</v>
      </c>
      <c r="BR108" s="1">
        <v>1113.5015069030801</v>
      </c>
      <c r="BS108" s="1">
        <v>620.86903011474703</v>
      </c>
      <c r="BT108" s="1">
        <v>506.16425875244101</v>
      </c>
      <c r="BU108" s="1">
        <v>555.58736776123101</v>
      </c>
      <c r="BV108" s="1">
        <v>1191.61376444702</v>
      </c>
      <c r="BW108" s="1">
        <v>1137.0510349609399</v>
      </c>
      <c r="BX108" s="1">
        <v>1276.7114668029801</v>
      </c>
      <c r="BY108" s="1">
        <v>1404.4159404418899</v>
      </c>
      <c r="BZ108" s="1">
        <v>957.97380665893502</v>
      </c>
      <c r="CA108" s="1">
        <v>734.02188919677701</v>
      </c>
      <c r="CB108" s="1">
        <v>515.68667619018595</v>
      </c>
      <c r="CC108" s="1">
        <v>265.36004912719699</v>
      </c>
      <c r="CP108"/>
      <c r="CQ108"/>
      <c r="CR108"/>
    </row>
    <row r="109" spans="1:96">
      <c r="A109" s="1" t="s">
        <v>206</v>
      </c>
      <c r="B109" s="1" t="s">
        <v>351</v>
      </c>
      <c r="C109" s="1">
        <v>1</v>
      </c>
      <c r="D109" s="1">
        <v>11</v>
      </c>
      <c r="E109" s="1">
        <v>29</v>
      </c>
      <c r="F109" s="1" t="s">
        <v>3</v>
      </c>
      <c r="G109" s="1" t="s">
        <v>61</v>
      </c>
      <c r="H109" s="1" t="s">
        <v>61</v>
      </c>
      <c r="I109" s="1" t="s">
        <v>61</v>
      </c>
      <c r="J109" s="1" t="s">
        <v>3</v>
      </c>
      <c r="K109" s="1" t="s">
        <v>67</v>
      </c>
      <c r="L109" s="1" t="s">
        <v>67</v>
      </c>
      <c r="M109" s="1" t="s">
        <v>67</v>
      </c>
      <c r="N109" s="1">
        <v>0</v>
      </c>
      <c r="O109" s="1">
        <v>0.59742926025390597</v>
      </c>
      <c r="P109" s="1">
        <v>0.76732667846679703</v>
      </c>
      <c r="Q109" s="1">
        <v>0</v>
      </c>
      <c r="R109" s="1">
        <v>0</v>
      </c>
      <c r="S109" s="1">
        <v>1.27845154418945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0.68197563476562495</v>
      </c>
      <c r="AA109" s="1">
        <v>0</v>
      </c>
      <c r="AB109" s="1">
        <v>0</v>
      </c>
      <c r="AC109" s="1">
        <v>0</v>
      </c>
      <c r="AD109" s="1">
        <v>0.68193904418945295</v>
      </c>
      <c r="AE109" s="1">
        <v>0</v>
      </c>
      <c r="AF109" s="1">
        <v>0.51321735229492205</v>
      </c>
      <c r="AG109" s="1">
        <v>0</v>
      </c>
      <c r="AH109" s="1">
        <v>0.52355430297851602</v>
      </c>
      <c r="AI109" s="1">
        <v>0</v>
      </c>
      <c r="AJ109" s="1">
        <v>1.29458388671875</v>
      </c>
      <c r="AK109" s="1">
        <v>0</v>
      </c>
      <c r="AL109" s="1">
        <v>0</v>
      </c>
      <c r="AM109" s="1">
        <v>1.44895853271484</v>
      </c>
      <c r="AN109" s="1">
        <v>1.19883326416016</v>
      </c>
      <c r="AO109" s="1">
        <v>0</v>
      </c>
      <c r="AP109" s="1">
        <v>0</v>
      </c>
      <c r="AQ109" s="1">
        <v>0.597171276855469</v>
      </c>
      <c r="AR109" s="1">
        <v>0</v>
      </c>
      <c r="AS109" s="1">
        <v>0</v>
      </c>
      <c r="AT109" s="1">
        <v>0.68194204711914097</v>
      </c>
      <c r="AU109" s="1">
        <v>0.610757928466797</v>
      </c>
      <c r="AV109" s="1">
        <v>0</v>
      </c>
      <c r="AW109" s="1">
        <v>0</v>
      </c>
      <c r="AX109" s="1">
        <v>0</v>
      </c>
      <c r="AY109" s="1">
        <v>0.51321735229492205</v>
      </c>
      <c r="AZ109" s="1">
        <v>1.3647559387207</v>
      </c>
      <c r="BA109" s="1">
        <v>1.27845154418945</v>
      </c>
      <c r="BB109" s="1">
        <v>0.51148178710937497</v>
      </c>
      <c r="BC109" s="1">
        <v>1.7197130493164099</v>
      </c>
      <c r="BD109" s="1">
        <v>1.1079378906249999</v>
      </c>
      <c r="BE109" s="1">
        <v>2.55832714233398</v>
      </c>
      <c r="BF109" s="1">
        <v>1.2926999755859401</v>
      </c>
      <c r="BG109" s="1">
        <v>0.5965125</v>
      </c>
      <c r="BH109" s="1">
        <v>0.68193904418945295</v>
      </c>
      <c r="BI109" s="1">
        <v>1.80522454223633</v>
      </c>
      <c r="BJ109" s="1">
        <v>0</v>
      </c>
      <c r="BK109" s="1">
        <v>1.27979442749023</v>
      </c>
      <c r="BL109" s="1">
        <v>0.597171276855469</v>
      </c>
      <c r="BM109" s="1">
        <v>0.68197563476562495</v>
      </c>
      <c r="BN109" s="1">
        <v>0.51142539062500003</v>
      </c>
      <c r="BO109" s="1">
        <v>1.8761693969726601</v>
      </c>
      <c r="BP109" s="1">
        <v>0.51321735229492205</v>
      </c>
      <c r="BQ109" s="1">
        <v>2.1318081237793001</v>
      </c>
      <c r="BR109" s="1">
        <v>1.7930117797851599</v>
      </c>
      <c r="BS109" s="1">
        <v>1.02459318847656</v>
      </c>
      <c r="BT109" s="1">
        <v>0.51141523437500003</v>
      </c>
      <c r="BU109" s="1">
        <v>1.7917453552246101</v>
      </c>
      <c r="BV109" s="1">
        <v>0</v>
      </c>
      <c r="BW109" s="1">
        <v>1.7930117797851599</v>
      </c>
      <c r="BX109" s="1">
        <v>1.8761693969726601</v>
      </c>
      <c r="BY109" s="1">
        <v>2.5575178283691402</v>
      </c>
      <c r="BZ109" s="1">
        <v>3.3251725585937502</v>
      </c>
      <c r="CA109" s="1">
        <v>1.6192805541992199</v>
      </c>
      <c r="CB109" s="1">
        <v>0</v>
      </c>
      <c r="CC109" s="1">
        <v>2.81503322143555</v>
      </c>
      <c r="CP109"/>
      <c r="CQ109"/>
      <c r="CR109"/>
    </row>
    <row r="110" spans="1:96">
      <c r="A110" s="1" t="s">
        <v>206</v>
      </c>
      <c r="B110" s="1" t="s">
        <v>351</v>
      </c>
      <c r="C110" s="1">
        <v>1</v>
      </c>
      <c r="D110" s="1">
        <v>11</v>
      </c>
      <c r="E110" s="1">
        <v>30</v>
      </c>
      <c r="F110" s="1" t="s">
        <v>3</v>
      </c>
      <c r="G110" s="1" t="s">
        <v>61</v>
      </c>
      <c r="H110" s="1" t="s">
        <v>61</v>
      </c>
      <c r="I110" s="1" t="s">
        <v>61</v>
      </c>
      <c r="J110" s="1" t="s">
        <v>80</v>
      </c>
      <c r="K110" s="1" t="s">
        <v>86</v>
      </c>
      <c r="L110" s="1" t="s">
        <v>86</v>
      </c>
      <c r="M110" s="1" t="s">
        <v>86</v>
      </c>
      <c r="N110" s="1">
        <v>0</v>
      </c>
      <c r="O110" s="1">
        <v>2.1378822998046898</v>
      </c>
      <c r="P110" s="1">
        <v>1.1579994262695299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0.62355208740234402</v>
      </c>
      <c r="W110" s="1">
        <v>0</v>
      </c>
      <c r="X110" s="1">
        <v>0.97986094970703097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0.62357046508789105</v>
      </c>
      <c r="AH110" s="1">
        <v>0</v>
      </c>
      <c r="AI110" s="1">
        <v>1.3357051025390601</v>
      </c>
      <c r="AJ110" s="1">
        <v>1.78138984375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1.3352039367675801</v>
      </c>
      <c r="AY110" s="1">
        <v>0</v>
      </c>
      <c r="AZ110" s="1">
        <v>5.3446798522949202</v>
      </c>
      <c r="BA110" s="1">
        <v>0</v>
      </c>
      <c r="BB110" s="1">
        <v>1.06893916625977</v>
      </c>
      <c r="BC110" s="1">
        <v>0.97989642944335897</v>
      </c>
      <c r="BD110" s="1">
        <v>4.0078766723632802</v>
      </c>
      <c r="BE110" s="1">
        <v>0</v>
      </c>
      <c r="BF110" s="1">
        <v>0.53402548828124996</v>
      </c>
      <c r="BG110" s="1">
        <v>0.97986084594726597</v>
      </c>
      <c r="BH110" s="1">
        <v>3.8301261047363302</v>
      </c>
      <c r="BI110" s="1">
        <v>0</v>
      </c>
      <c r="BJ110" s="1">
        <v>13.3596251342773</v>
      </c>
      <c r="BK110" s="1">
        <v>1.95844012451172</v>
      </c>
      <c r="BL110" s="1">
        <v>1.3352039367675801</v>
      </c>
      <c r="BM110" s="1">
        <v>1.7811408630371099</v>
      </c>
      <c r="BN110" s="1">
        <v>4.2753612976074198</v>
      </c>
      <c r="BO110" s="1">
        <v>0</v>
      </c>
      <c r="BP110" s="1">
        <v>2.04723792114258</v>
      </c>
      <c r="BQ110" s="1">
        <v>5.1660409606933602</v>
      </c>
      <c r="BR110" s="1">
        <v>7.0352643554687502</v>
      </c>
      <c r="BS110" s="1">
        <v>1.3352039367675801</v>
      </c>
      <c r="BT110" s="1">
        <v>5.4334464050292999</v>
      </c>
      <c r="BU110" s="1">
        <v>4.0972641174316404</v>
      </c>
      <c r="BV110" s="1">
        <v>7.6586270202636699</v>
      </c>
      <c r="BW110" s="1">
        <v>7.0352703857421899</v>
      </c>
      <c r="BX110" s="1">
        <v>0.62323618774414002</v>
      </c>
      <c r="BY110" s="1">
        <v>9.8870649963378892</v>
      </c>
      <c r="BZ110" s="1">
        <v>5.0769632019042996</v>
      </c>
      <c r="CA110" s="1">
        <v>3.7413878967285199</v>
      </c>
      <c r="CB110" s="1">
        <v>2.6719300781249999</v>
      </c>
      <c r="CC110" s="1">
        <v>4.2753612976074198</v>
      </c>
      <c r="CP110"/>
      <c r="CQ110"/>
      <c r="CR110"/>
    </row>
    <row r="111" spans="1:96">
      <c r="A111" s="1" t="s">
        <v>206</v>
      </c>
      <c r="B111" s="1" t="s">
        <v>351</v>
      </c>
      <c r="C111" s="1">
        <v>1</v>
      </c>
      <c r="D111" s="1">
        <v>11</v>
      </c>
      <c r="E111" s="1">
        <v>32</v>
      </c>
      <c r="F111" s="1" t="s">
        <v>3</v>
      </c>
      <c r="G111" s="1" t="s">
        <v>61</v>
      </c>
      <c r="H111" s="1" t="s">
        <v>61</v>
      </c>
      <c r="I111" s="1" t="s">
        <v>61</v>
      </c>
      <c r="J111" s="1" t="s">
        <v>3</v>
      </c>
      <c r="K111" s="1" t="s">
        <v>65</v>
      </c>
      <c r="L111" s="1" t="s">
        <v>65</v>
      </c>
      <c r="M111" s="1" t="s">
        <v>65</v>
      </c>
      <c r="N111" s="1">
        <v>0</v>
      </c>
      <c r="O111" s="1">
        <v>0</v>
      </c>
      <c r="P111" s="1">
        <v>3.3038919433593801</v>
      </c>
      <c r="Q111" s="1">
        <v>0.71433251342773496</v>
      </c>
      <c r="R111" s="1">
        <v>1.60725614013672</v>
      </c>
      <c r="S111" s="1">
        <v>4.55381484985352</v>
      </c>
      <c r="T111" s="1">
        <v>4.7327059082031298</v>
      </c>
      <c r="U111" s="1">
        <v>1.42865352783203</v>
      </c>
      <c r="V111" s="1">
        <v>0</v>
      </c>
      <c r="W111" s="1">
        <v>3.03607066040039</v>
      </c>
      <c r="X111" s="1">
        <v>3.5717003784179702</v>
      </c>
      <c r="Y111" s="1">
        <v>8.8399166442871095</v>
      </c>
      <c r="Z111" s="1">
        <v>7.5901942932128899</v>
      </c>
      <c r="AA111" s="1">
        <v>11.251072436523399</v>
      </c>
      <c r="AB111" s="1">
        <v>8.7507673278808493</v>
      </c>
      <c r="AC111" s="1">
        <v>4.4646748535156302</v>
      </c>
      <c r="AD111" s="1">
        <v>1.9644245361328101</v>
      </c>
      <c r="AE111" s="1">
        <v>9.7327373352050799</v>
      </c>
      <c r="AF111" s="1">
        <v>7.9470044921875003</v>
      </c>
      <c r="AG111" s="1">
        <v>7.9472584228515597</v>
      </c>
      <c r="AH111" s="1">
        <v>14.912398187255899</v>
      </c>
      <c r="AI111" s="1">
        <v>5.53609672851562</v>
      </c>
      <c r="AJ111" s="1">
        <v>1.4287163452148399</v>
      </c>
      <c r="AK111" s="1">
        <v>2.23233007202148</v>
      </c>
      <c r="AL111" s="1">
        <v>2.5895352539062499</v>
      </c>
      <c r="AM111" s="1">
        <v>0</v>
      </c>
      <c r="AN111" s="1">
        <v>1.0714641418457</v>
      </c>
      <c r="AO111" s="1">
        <v>3.21450261230469</v>
      </c>
      <c r="AP111" s="1">
        <v>3.9289556213378898</v>
      </c>
      <c r="AQ111" s="1">
        <v>0</v>
      </c>
      <c r="AR111" s="1">
        <v>0.53580377807617197</v>
      </c>
      <c r="AS111" s="1">
        <v>3.03606538696289</v>
      </c>
      <c r="AT111" s="1">
        <v>4.9112592712402297</v>
      </c>
      <c r="AU111" s="1">
        <v>5.8933946899414096</v>
      </c>
      <c r="AV111" s="1">
        <v>0</v>
      </c>
      <c r="AW111" s="1">
        <v>0</v>
      </c>
      <c r="AX111" s="1">
        <v>2.5895375976562498</v>
      </c>
      <c r="AY111" s="1">
        <v>0</v>
      </c>
      <c r="AZ111" s="1">
        <v>11.4298807373047</v>
      </c>
      <c r="BA111" s="1">
        <v>11.340573828125001</v>
      </c>
      <c r="BB111" s="1">
        <v>36.431470489501997</v>
      </c>
      <c r="BC111" s="1">
        <v>31.341599536132801</v>
      </c>
      <c r="BD111" s="1">
        <v>24.824153729248</v>
      </c>
      <c r="BE111" s="1">
        <v>6.2505340942382901</v>
      </c>
      <c r="BF111" s="1">
        <v>15.5372993652344</v>
      </c>
      <c r="BG111" s="1">
        <v>36.163692260742202</v>
      </c>
      <c r="BH111" s="1">
        <v>35.628218432617203</v>
      </c>
      <c r="BI111" s="1">
        <v>5.0005525512695304</v>
      </c>
      <c r="BJ111" s="1">
        <v>13.841019262695299</v>
      </c>
      <c r="BK111" s="1">
        <v>2.5003288330078099</v>
      </c>
      <c r="BL111" s="1">
        <v>9.5547126525879005</v>
      </c>
      <c r="BM111" s="1">
        <v>45.539334411620999</v>
      </c>
      <c r="BN111" s="1">
        <v>38.574993011474596</v>
      </c>
      <c r="BO111" s="1">
        <v>4.5539868225097697</v>
      </c>
      <c r="BP111" s="1">
        <v>13.483623992919901</v>
      </c>
      <c r="BQ111" s="1">
        <v>14.1979509948731</v>
      </c>
      <c r="BR111" s="1">
        <v>11.6978727478027</v>
      </c>
      <c r="BS111" s="1">
        <v>6.8756819763183596</v>
      </c>
      <c r="BT111" s="1">
        <v>53.932686730957002</v>
      </c>
      <c r="BU111" s="1">
        <v>59.468819592285101</v>
      </c>
      <c r="BV111" s="1">
        <v>4.9112504455566404</v>
      </c>
      <c r="BW111" s="1">
        <v>11.251414544677701</v>
      </c>
      <c r="BX111" s="1">
        <v>7.0540044433593803</v>
      </c>
      <c r="BY111" s="1">
        <v>13.8405439880371</v>
      </c>
      <c r="BZ111" s="1">
        <v>16.430213269043001</v>
      </c>
      <c r="CA111" s="1">
        <v>19.2878339782715</v>
      </c>
      <c r="CB111" s="1">
        <v>28.9307557617188</v>
      </c>
      <c r="CC111" s="1">
        <v>20.8949632019043</v>
      </c>
      <c r="CP111"/>
      <c r="CQ111"/>
      <c r="CR111"/>
    </row>
    <row r="112" spans="1:96">
      <c r="A112" s="1" t="s">
        <v>206</v>
      </c>
      <c r="B112" s="1" t="s">
        <v>351</v>
      </c>
      <c r="C112" s="1">
        <v>1</v>
      </c>
      <c r="D112" s="1">
        <v>11</v>
      </c>
      <c r="E112" s="1">
        <v>33</v>
      </c>
      <c r="F112" s="1" t="s">
        <v>3</v>
      </c>
      <c r="G112" s="1" t="s">
        <v>61</v>
      </c>
      <c r="H112" s="1" t="s">
        <v>61</v>
      </c>
      <c r="I112" s="1" t="s">
        <v>61</v>
      </c>
      <c r="J112" s="1" t="s">
        <v>210</v>
      </c>
      <c r="K112" s="1" t="s">
        <v>91</v>
      </c>
      <c r="L112" s="1" t="s">
        <v>91</v>
      </c>
      <c r="M112" s="1" t="s">
        <v>91</v>
      </c>
      <c r="N112" s="1">
        <v>2034.5809773864701</v>
      </c>
      <c r="O112" s="1">
        <v>493.72555545654302</v>
      </c>
      <c r="P112" s="1">
        <v>1034.7427314209001</v>
      </c>
      <c r="Q112" s="1">
        <v>663.470490856933</v>
      </c>
      <c r="R112" s="1">
        <v>1436.6111318359399</v>
      </c>
      <c r="S112" s="1">
        <v>974.84960747070295</v>
      </c>
      <c r="T112" s="1">
        <v>500.38047503662102</v>
      </c>
      <c r="U112" s="1">
        <v>424.39121817016598</v>
      </c>
      <c r="V112" s="1">
        <v>2617.4968453186002</v>
      </c>
      <c r="W112" s="1">
        <v>1426.3501236450199</v>
      </c>
      <c r="X112" s="1">
        <v>1042.4678091430701</v>
      </c>
      <c r="Y112" s="1">
        <v>2717.40303756102</v>
      </c>
      <c r="Z112" s="1">
        <v>453.17732276000999</v>
      </c>
      <c r="AA112" s="1">
        <v>2408.1990611084002</v>
      </c>
      <c r="AB112" s="1">
        <v>977.89225974731596</v>
      </c>
      <c r="AC112" s="1">
        <v>211.18117139892601</v>
      </c>
      <c r="AD112" s="1">
        <v>1206.8687585754401</v>
      </c>
      <c r="AE112" s="1">
        <v>574.31908385620102</v>
      </c>
      <c r="AF112" s="1">
        <v>2398.5210689025898</v>
      </c>
      <c r="AG112" s="1">
        <v>315.35136260986297</v>
      </c>
      <c r="AH112" s="1">
        <v>420.467809185791</v>
      </c>
      <c r="AI112" s="1">
        <v>1479.3138456054701</v>
      </c>
      <c r="AJ112" s="1">
        <v>1101.1251425231901</v>
      </c>
      <c r="AK112" s="1">
        <v>751.22054715576201</v>
      </c>
      <c r="AL112" s="1">
        <v>193.55690960083001</v>
      </c>
      <c r="AM112" s="1">
        <v>212.171363140869</v>
      </c>
      <c r="AN112" s="1">
        <v>286.308616906738</v>
      </c>
      <c r="AO112" s="1">
        <v>395.53216558227501</v>
      </c>
      <c r="AP112" s="1">
        <v>946.961646478273</v>
      </c>
      <c r="AQ112" s="1">
        <v>259.90171281127903</v>
      </c>
      <c r="AR112" s="1">
        <v>868.16233978271396</v>
      </c>
      <c r="AS112" s="1">
        <v>641.30254006958103</v>
      </c>
      <c r="AT112" s="1">
        <v>1242.7413313720699</v>
      </c>
      <c r="AU112" s="1">
        <v>764.512858612061</v>
      </c>
      <c r="AV112" s="1">
        <v>1044.37833131714</v>
      </c>
      <c r="AW112" s="1">
        <v>493.57291642456101</v>
      </c>
      <c r="AX112" s="1">
        <v>7401.6746103148598</v>
      </c>
      <c r="AY112" s="1">
        <v>753.58333416137702</v>
      </c>
      <c r="AZ112" s="1">
        <v>3522.4470529052701</v>
      </c>
      <c r="BA112" s="1">
        <v>1882.39763320313</v>
      </c>
      <c r="BB112" s="1">
        <v>2707.2468762512299</v>
      </c>
      <c r="BC112" s="1">
        <v>1586.95015368652</v>
      </c>
      <c r="BD112" s="1">
        <v>1377.0760140136699</v>
      </c>
      <c r="BE112" s="1">
        <v>620.976514331055</v>
      </c>
      <c r="BF112" s="1">
        <v>3561.5008130126898</v>
      </c>
      <c r="BG112" s="1">
        <v>2514.2130503662102</v>
      </c>
      <c r="BH112" s="1">
        <v>1647.9342892395</v>
      </c>
      <c r="BI112" s="1">
        <v>2013.3501277099599</v>
      </c>
      <c r="BJ112" s="1">
        <v>3930.4714842224198</v>
      </c>
      <c r="BK112" s="1">
        <v>3821.0844252258298</v>
      </c>
      <c r="BL112" s="1">
        <v>6810.0921563415804</v>
      </c>
      <c r="BM112" s="1">
        <v>2898.4593410705602</v>
      </c>
      <c r="BN112" s="1">
        <v>1890.2636471496601</v>
      </c>
      <c r="BO112" s="1">
        <v>934.16771253662102</v>
      </c>
      <c r="BP112" s="1">
        <v>8196.3868295898392</v>
      </c>
      <c r="BQ112" s="1">
        <v>1611.0794588378899</v>
      </c>
      <c r="BR112" s="1">
        <v>4303.3219873596199</v>
      </c>
      <c r="BS112" s="1">
        <v>7144.5840359557997</v>
      </c>
      <c r="BT112" s="1">
        <v>4554.32424544679</v>
      </c>
      <c r="BU112" s="1">
        <v>2988.32490924684</v>
      </c>
      <c r="BV112" s="1">
        <v>3240.4884259033201</v>
      </c>
      <c r="BW112" s="1">
        <v>3961.2561289977998</v>
      </c>
      <c r="BX112" s="1">
        <v>1007.07522897339</v>
      </c>
      <c r="BY112" s="1">
        <v>2074.4907649414099</v>
      </c>
      <c r="BZ112" s="1">
        <v>1534.9547504882801</v>
      </c>
      <c r="CA112" s="1">
        <v>1643.89066422119</v>
      </c>
      <c r="CB112" s="1">
        <v>3313.8720005004998</v>
      </c>
      <c r="CC112" s="1">
        <v>1519.4372887207001</v>
      </c>
      <c r="CP112"/>
      <c r="CQ112"/>
      <c r="CR112"/>
    </row>
    <row r="113" spans="1:96">
      <c r="A113" s="1" t="s">
        <v>206</v>
      </c>
      <c r="B113" s="1" t="s">
        <v>351</v>
      </c>
      <c r="C113" s="1">
        <v>1</v>
      </c>
      <c r="D113" s="1">
        <v>11</v>
      </c>
      <c r="E113" s="1">
        <v>39</v>
      </c>
      <c r="F113" s="1" t="s">
        <v>3</v>
      </c>
      <c r="G113" s="1" t="s">
        <v>61</v>
      </c>
      <c r="H113" s="1" t="s">
        <v>61</v>
      </c>
      <c r="I113" s="1" t="s">
        <v>61</v>
      </c>
      <c r="J113" s="1" t="s">
        <v>4</v>
      </c>
      <c r="K113" s="1" t="s">
        <v>74</v>
      </c>
      <c r="L113" s="1" t="s">
        <v>211</v>
      </c>
      <c r="M113" s="1" t="s">
        <v>212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0.86780221557617199</v>
      </c>
      <c r="AD113" s="1">
        <v>20.313333856201201</v>
      </c>
      <c r="AE113" s="1">
        <v>43.230836401367199</v>
      </c>
      <c r="AF113" s="1">
        <v>695.39333862914998</v>
      </c>
      <c r="AG113" s="1">
        <v>1.59493309936523</v>
      </c>
      <c r="AH113" s="1">
        <v>3.2141419311523398</v>
      </c>
      <c r="AI113" s="1">
        <v>0.59630147705078096</v>
      </c>
      <c r="AJ113" s="1">
        <v>17.763211260986299</v>
      </c>
      <c r="AK113" s="1">
        <v>23.120102728271501</v>
      </c>
      <c r="AL113" s="1">
        <v>3.4812436157226601</v>
      </c>
      <c r="AM113" s="1">
        <v>0</v>
      </c>
      <c r="AN113" s="1">
        <v>3.9996879272460899</v>
      </c>
      <c r="AO113" s="1">
        <v>18.2435381469727</v>
      </c>
      <c r="AP113" s="1">
        <v>73.369795733642604</v>
      </c>
      <c r="AQ113" s="1">
        <v>128.46033131103499</v>
      </c>
      <c r="AR113" s="1">
        <v>80.846535339355498</v>
      </c>
      <c r="AS113" s="1">
        <v>24.882715795898399</v>
      </c>
      <c r="AT113" s="1">
        <v>21.5650523681641</v>
      </c>
      <c r="AU113" s="1">
        <v>9.1038305664062502</v>
      </c>
      <c r="AV113" s="1">
        <v>0.71416900024414098</v>
      </c>
      <c r="AW113" s="1">
        <v>0</v>
      </c>
      <c r="AX113" s="1">
        <v>3.2937923034668</v>
      </c>
      <c r="AY113" s="1">
        <v>0</v>
      </c>
      <c r="AZ113" s="1">
        <v>3.9822112915039098</v>
      </c>
      <c r="BA113" s="1">
        <v>9.6137043151855508</v>
      </c>
      <c r="BB113" s="1">
        <v>31.2339556152344</v>
      </c>
      <c r="BC113" s="1">
        <v>1834.2358558532701</v>
      </c>
      <c r="BD113" s="1">
        <v>94.749555059814398</v>
      </c>
      <c r="BE113" s="1">
        <v>326.70049961547801</v>
      </c>
      <c r="BF113" s="1">
        <v>63.090843341064499</v>
      </c>
      <c r="BG113" s="1">
        <v>48.285163098144601</v>
      </c>
      <c r="BH113" s="1">
        <v>1683.1646359741201</v>
      </c>
      <c r="BI113" s="1">
        <v>871.42456390992004</v>
      </c>
      <c r="BJ113" s="1">
        <v>2231.7845547729498</v>
      </c>
      <c r="BK113" s="1">
        <v>1795.5867154907401</v>
      </c>
      <c r="BL113" s="1">
        <v>828.34321723633104</v>
      </c>
      <c r="BM113" s="1">
        <v>94.901442626953596</v>
      </c>
      <c r="BN113" s="1">
        <v>1266.4637974304201</v>
      </c>
      <c r="BO113" s="1">
        <v>396.09788375854401</v>
      </c>
      <c r="BP113" s="1">
        <v>158.34310703125001</v>
      </c>
      <c r="BQ113" s="1">
        <v>3583.11681613158</v>
      </c>
      <c r="BR113" s="1">
        <v>4599.7763164611697</v>
      </c>
      <c r="BS113" s="1">
        <v>72.379230493164101</v>
      </c>
      <c r="BT113" s="1">
        <v>585.81323283691495</v>
      </c>
      <c r="BU113" s="1">
        <v>635.31267980346604</v>
      </c>
      <c r="BV113" s="1">
        <v>1431.3554152832</v>
      </c>
      <c r="BW113" s="1">
        <v>5543.72736624761</v>
      </c>
      <c r="BX113" s="1">
        <v>1027.3341860534699</v>
      </c>
      <c r="BY113" s="1">
        <v>1439.79476383057</v>
      </c>
      <c r="BZ113" s="1">
        <v>3488.2496186889698</v>
      </c>
      <c r="CA113" s="1">
        <v>1695.32580184325</v>
      </c>
      <c r="CB113" s="1">
        <v>49.219966894531296</v>
      </c>
      <c r="CC113" s="1">
        <v>1189.1774731750399</v>
      </c>
      <c r="CP113"/>
      <c r="CQ113"/>
      <c r="CR113"/>
    </row>
    <row r="114" spans="1:96">
      <c r="A114" s="1" t="s">
        <v>206</v>
      </c>
      <c r="B114" s="1" t="s">
        <v>351</v>
      </c>
      <c r="C114" s="1">
        <v>1</v>
      </c>
      <c r="D114" s="1">
        <v>11</v>
      </c>
      <c r="E114" s="1">
        <v>41</v>
      </c>
      <c r="F114" s="1" t="s">
        <v>3</v>
      </c>
      <c r="G114" s="1" t="s">
        <v>61</v>
      </c>
      <c r="H114" s="1" t="s">
        <v>61</v>
      </c>
      <c r="I114" s="1" t="s">
        <v>61</v>
      </c>
      <c r="J114" s="1" t="s">
        <v>4</v>
      </c>
      <c r="K114" s="1" t="s">
        <v>74</v>
      </c>
      <c r="L114" s="1" t="s">
        <v>211</v>
      </c>
      <c r="M114" s="1" t="s">
        <v>213</v>
      </c>
      <c r="N114" s="1">
        <v>3.0214687866210901</v>
      </c>
      <c r="O114" s="1">
        <v>19.8278249572754</v>
      </c>
      <c r="P114" s="1">
        <v>13.079769866943399</v>
      </c>
      <c r="Q114" s="1">
        <v>34.418562225341702</v>
      </c>
      <c r="R114" s="1">
        <v>1.0450021301269501</v>
      </c>
      <c r="S114" s="1">
        <v>7.9929496459960898</v>
      </c>
      <c r="T114" s="1">
        <v>4.5482692871093802</v>
      </c>
      <c r="U114" s="1">
        <v>0</v>
      </c>
      <c r="V114" s="1">
        <v>1.5799917846679701</v>
      </c>
      <c r="W114" s="1">
        <v>0.524566882324219</v>
      </c>
      <c r="X114" s="1">
        <v>4.6367213012695299</v>
      </c>
      <c r="Y114" s="1">
        <v>0</v>
      </c>
      <c r="Z114" s="1">
        <v>37.465358142089897</v>
      </c>
      <c r="AA114" s="1">
        <v>19.887649853515601</v>
      </c>
      <c r="AB114" s="1">
        <v>30.533834362793002</v>
      </c>
      <c r="AC114" s="1">
        <v>50.6199848266602</v>
      </c>
      <c r="AD114" s="1">
        <v>69.350079132079998</v>
      </c>
      <c r="AE114" s="1">
        <v>101.93238713379</v>
      </c>
      <c r="AF114" s="1">
        <v>929.18647116087902</v>
      </c>
      <c r="AG114" s="1">
        <v>138.87822025756799</v>
      </c>
      <c r="AH114" s="1">
        <v>50.2032251220703</v>
      </c>
      <c r="AI114" s="1">
        <v>13.945023120117201</v>
      </c>
      <c r="AJ114" s="1">
        <v>29.647499572753901</v>
      </c>
      <c r="AK114" s="1">
        <v>2.2705637451171898</v>
      </c>
      <c r="AL114" s="1">
        <v>24.302341302490198</v>
      </c>
      <c r="AM114" s="1">
        <v>47.208107562255897</v>
      </c>
      <c r="AN114" s="1">
        <v>13.0514385253906</v>
      </c>
      <c r="AO114" s="1">
        <v>38.436551446533201</v>
      </c>
      <c r="AP114" s="1">
        <v>12.5291390930176</v>
      </c>
      <c r="AQ114" s="1">
        <v>29.581511914062499</v>
      </c>
      <c r="AR114" s="1">
        <v>15.0411512512207</v>
      </c>
      <c r="AS114" s="1">
        <v>54.552343530273497</v>
      </c>
      <c r="AT114" s="1">
        <v>44.794975799560603</v>
      </c>
      <c r="AU114" s="1">
        <v>234.48909378662</v>
      </c>
      <c r="AV114" s="1">
        <v>44.901395385742198</v>
      </c>
      <c r="AW114" s="1">
        <v>4.3553717773437501</v>
      </c>
      <c r="AX114" s="1">
        <v>13.6122348449707</v>
      </c>
      <c r="AY114" s="1">
        <v>148.03044355468799</v>
      </c>
      <c r="AZ114" s="1">
        <v>141.79042095947301</v>
      </c>
      <c r="BA114" s="1">
        <v>34.540028198242197</v>
      </c>
      <c r="BB114" s="1">
        <v>55.434452752685601</v>
      </c>
      <c r="BC114" s="1">
        <v>1114.7963425903299</v>
      </c>
      <c r="BD114" s="1">
        <v>413.80026651000998</v>
      </c>
      <c r="BE114" s="1">
        <v>595.57129384765597</v>
      </c>
      <c r="BF114" s="1">
        <v>1423.68356079103</v>
      </c>
      <c r="BG114" s="1">
        <v>155.346525665283</v>
      </c>
      <c r="BH114" s="1">
        <v>2941.1689757202198</v>
      </c>
      <c r="BI114" s="1">
        <v>2540.70453218385</v>
      </c>
      <c r="BJ114" s="1">
        <v>737.18547904052798</v>
      </c>
      <c r="BK114" s="1">
        <v>3374.8067270812899</v>
      </c>
      <c r="BL114" s="1">
        <v>2611.5834482482901</v>
      </c>
      <c r="BM114" s="1">
        <v>41.396566894531198</v>
      </c>
      <c r="BN114" s="1">
        <v>1735.66622625123</v>
      </c>
      <c r="BO114" s="1">
        <v>858.34630609740998</v>
      </c>
      <c r="BP114" s="1">
        <v>1338.1156560668801</v>
      </c>
      <c r="BQ114" s="1">
        <v>3691.7160088379001</v>
      </c>
      <c r="BR114" s="1">
        <v>3290.4513214782501</v>
      </c>
      <c r="BS114" s="1">
        <v>402.32361129760699</v>
      </c>
      <c r="BT114" s="1">
        <v>623.93437493896397</v>
      </c>
      <c r="BU114" s="1">
        <v>589.35894249267596</v>
      </c>
      <c r="BV114" s="1">
        <v>485.19178494262701</v>
      </c>
      <c r="BW114" s="1">
        <v>3018.9687612854</v>
      </c>
      <c r="BX114" s="1">
        <v>1679.4308090454001</v>
      </c>
      <c r="BY114" s="1">
        <v>1012.51094713745</v>
      </c>
      <c r="BZ114" s="1">
        <v>3183.15592089234</v>
      </c>
      <c r="CA114" s="1">
        <v>2110.9498831726</v>
      </c>
      <c r="CB114" s="1">
        <v>91.8978302490235</v>
      </c>
      <c r="CC114" s="1">
        <v>3091.5163193664698</v>
      </c>
      <c r="CP114"/>
      <c r="CQ114"/>
      <c r="CR114"/>
    </row>
    <row r="115" spans="1:96">
      <c r="A115" s="1" t="s">
        <v>206</v>
      </c>
      <c r="B115" s="1" t="s">
        <v>351</v>
      </c>
      <c r="C115" s="1">
        <v>1</v>
      </c>
      <c r="D115" s="1">
        <v>11</v>
      </c>
      <c r="E115" s="1">
        <v>46</v>
      </c>
      <c r="F115" s="1" t="s">
        <v>3</v>
      </c>
      <c r="G115" s="1" t="s">
        <v>61</v>
      </c>
      <c r="H115" s="1" t="s">
        <v>61</v>
      </c>
      <c r="I115" s="1" t="s">
        <v>61</v>
      </c>
      <c r="J115" s="1" t="s">
        <v>4</v>
      </c>
      <c r="K115" s="1" t="s">
        <v>74</v>
      </c>
      <c r="L115" s="1" t="s">
        <v>341</v>
      </c>
      <c r="M115" s="1" t="s">
        <v>342</v>
      </c>
      <c r="N115" s="1">
        <v>0</v>
      </c>
      <c r="O115" s="1">
        <v>0</v>
      </c>
      <c r="P115" s="1">
        <v>0.52654453125</v>
      </c>
      <c r="Q115" s="1">
        <v>0</v>
      </c>
      <c r="R115" s="1">
        <v>0</v>
      </c>
      <c r="S115" s="1">
        <v>0</v>
      </c>
      <c r="T115" s="1">
        <v>0.52524089355468695</v>
      </c>
      <c r="U115" s="1">
        <v>0</v>
      </c>
      <c r="V115" s="1">
        <v>0.78747023925781201</v>
      </c>
      <c r="W115" s="1">
        <v>0</v>
      </c>
      <c r="X115" s="1">
        <v>0</v>
      </c>
      <c r="Y115" s="1">
        <v>0.76541665649414103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0.52521134033203098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2.0656439208984398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1.5768449279785199</v>
      </c>
      <c r="BA115" s="1">
        <v>1.40081931152344</v>
      </c>
      <c r="BB115" s="1">
        <v>1.2291237121581999</v>
      </c>
      <c r="BC115" s="1">
        <v>0</v>
      </c>
      <c r="BD115" s="1">
        <v>2.10123881835937</v>
      </c>
      <c r="BE115" s="1">
        <v>0.52530187988281196</v>
      </c>
      <c r="BF115" s="1">
        <v>2.50450015258789</v>
      </c>
      <c r="BG115" s="1">
        <v>2.8082145812988299</v>
      </c>
      <c r="BH115" s="1">
        <v>2.1011355346679701</v>
      </c>
      <c r="BI115" s="1">
        <v>7.1911087280273396</v>
      </c>
      <c r="BJ115" s="1">
        <v>45.071992224121097</v>
      </c>
      <c r="BK115" s="1">
        <v>7.1077074157714799</v>
      </c>
      <c r="BL115" s="1">
        <v>5.4539068298339801</v>
      </c>
      <c r="BM115" s="1">
        <v>0.52657080078124996</v>
      </c>
      <c r="BN115" s="1">
        <v>2.6265988281250001</v>
      </c>
      <c r="BO115" s="1">
        <v>3.9688625122070298</v>
      </c>
      <c r="BP115" s="1">
        <v>2.9178189331054698</v>
      </c>
      <c r="BQ115" s="1">
        <v>15.283663079834</v>
      </c>
      <c r="BR115" s="1">
        <v>19.5761227355957</v>
      </c>
      <c r="BS115" s="1">
        <v>0</v>
      </c>
      <c r="BT115" s="1">
        <v>5.0277086547851599</v>
      </c>
      <c r="BU115" s="1">
        <v>1.0506030944824201</v>
      </c>
      <c r="BV115" s="1">
        <v>16.619398059081998</v>
      </c>
      <c r="BW115" s="1">
        <v>15.8824870056152</v>
      </c>
      <c r="BX115" s="1">
        <v>7.3816071777343701</v>
      </c>
      <c r="BY115" s="1">
        <v>29.662409197997999</v>
      </c>
      <c r="BZ115" s="1">
        <v>5.3219782836914096</v>
      </c>
      <c r="CA115" s="1">
        <v>18.9969519165039</v>
      </c>
      <c r="CB115" s="1">
        <v>0.52657080078124996</v>
      </c>
      <c r="CC115" s="1">
        <v>1.9261483642578101</v>
      </c>
      <c r="CP115"/>
      <c r="CQ115"/>
      <c r="CR115"/>
    </row>
    <row r="116" spans="1:96">
      <c r="A116" s="1" t="s">
        <v>206</v>
      </c>
      <c r="B116" s="1" t="s">
        <v>351</v>
      </c>
      <c r="C116" s="1">
        <v>1</v>
      </c>
      <c r="D116" s="1">
        <v>11</v>
      </c>
      <c r="E116" s="1">
        <v>48</v>
      </c>
      <c r="F116" s="1" t="s">
        <v>3</v>
      </c>
      <c r="G116" s="1" t="s">
        <v>61</v>
      </c>
      <c r="H116" s="1" t="s">
        <v>61</v>
      </c>
      <c r="I116" s="1" t="s">
        <v>61</v>
      </c>
      <c r="J116" s="1" t="s">
        <v>4</v>
      </c>
      <c r="K116" s="1" t="s">
        <v>74</v>
      </c>
      <c r="L116" s="1" t="s">
        <v>341</v>
      </c>
      <c r="M116" s="1" t="s">
        <v>343</v>
      </c>
      <c r="N116" s="1">
        <v>0</v>
      </c>
      <c r="O116" s="1">
        <v>0</v>
      </c>
      <c r="P116" s="1">
        <v>0</v>
      </c>
      <c r="Q116" s="1">
        <v>0</v>
      </c>
      <c r="R116" s="1">
        <v>41.620307238769399</v>
      </c>
      <c r="S116" s="1">
        <v>0</v>
      </c>
      <c r="T116" s="1">
        <v>1.10876006469727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5.7043015625000004</v>
      </c>
      <c r="AL116" s="1">
        <v>0</v>
      </c>
      <c r="AM116" s="1">
        <v>0</v>
      </c>
      <c r="AN116" s="1">
        <v>0</v>
      </c>
      <c r="AO116" s="1">
        <v>0</v>
      </c>
      <c r="AP116" s="1">
        <v>1.89171805419922</v>
      </c>
      <c r="AQ116" s="1">
        <v>1.0357922424316399</v>
      </c>
      <c r="AR116" s="1">
        <v>0</v>
      </c>
      <c r="AS116" s="1">
        <v>0.51327365112304701</v>
      </c>
      <c r="AT116" s="1">
        <v>0.59602786865234403</v>
      </c>
      <c r="AU116" s="1">
        <v>6.4336136291503898</v>
      </c>
      <c r="AV116" s="1">
        <v>18.321344116210899</v>
      </c>
      <c r="AW116" s="1">
        <v>0</v>
      </c>
      <c r="AX116" s="1">
        <v>0</v>
      </c>
      <c r="AY116" s="1">
        <v>0</v>
      </c>
      <c r="AZ116" s="1">
        <v>13.987236651611299</v>
      </c>
      <c r="BA116" s="1">
        <v>1.10876006469727</v>
      </c>
      <c r="BB116" s="1">
        <v>1.2793973937988301</v>
      </c>
      <c r="BC116" s="1">
        <v>0</v>
      </c>
      <c r="BD116" s="1">
        <v>5.7043015625000004</v>
      </c>
      <c r="BE116" s="1">
        <v>2.92750953979492</v>
      </c>
      <c r="BF116" s="1">
        <v>22.712704211425802</v>
      </c>
      <c r="BG116" s="1">
        <v>1.2240659301757799</v>
      </c>
      <c r="BH116" s="1">
        <v>5.3719824829101599</v>
      </c>
      <c r="BI116" s="1">
        <v>32.952853124999997</v>
      </c>
      <c r="BJ116" s="1">
        <v>35.499866223144501</v>
      </c>
      <c r="BK116" s="1">
        <v>37.492543695068399</v>
      </c>
      <c r="BL116" s="1">
        <v>20.506874133300801</v>
      </c>
      <c r="BM116" s="1">
        <v>1.30674086303711</v>
      </c>
      <c r="BN116" s="1">
        <v>4.7677716979980502</v>
      </c>
      <c r="BO116" s="1">
        <v>2.92750953979492</v>
      </c>
      <c r="BP116" s="1">
        <v>24.330041198730498</v>
      </c>
      <c r="BQ116" s="1">
        <v>13.572092822265599</v>
      </c>
      <c r="BR116" s="1">
        <v>31.492177612304701</v>
      </c>
      <c r="BS116" s="1">
        <v>22.992336419677699</v>
      </c>
      <c r="BT116" s="1">
        <v>0</v>
      </c>
      <c r="BU116" s="1">
        <v>0</v>
      </c>
      <c r="BV116" s="1">
        <v>29.391590582275398</v>
      </c>
      <c r="BW116" s="1">
        <v>34.3154781433106</v>
      </c>
      <c r="BX116" s="1">
        <v>6.61652578125</v>
      </c>
      <c r="BY116" s="1">
        <v>3.4538299987793</v>
      </c>
      <c r="BZ116" s="1">
        <v>4.0425524841308604</v>
      </c>
      <c r="CA116" s="1">
        <v>2.8484195434570299</v>
      </c>
      <c r="CB116" s="1">
        <v>1.30674086303711</v>
      </c>
      <c r="CC116" s="1">
        <v>0.51083215942382798</v>
      </c>
      <c r="CP116"/>
      <c r="CQ116"/>
      <c r="CR116"/>
    </row>
    <row r="117" spans="1:96">
      <c r="A117" s="1" t="s">
        <v>206</v>
      </c>
      <c r="B117" s="1" t="s">
        <v>351</v>
      </c>
      <c r="C117" s="1">
        <v>1</v>
      </c>
      <c r="D117" s="1">
        <v>11</v>
      </c>
      <c r="E117" s="1">
        <v>50</v>
      </c>
      <c r="F117" s="1" t="s">
        <v>3</v>
      </c>
      <c r="G117" s="1" t="s">
        <v>61</v>
      </c>
      <c r="H117" s="1" t="s">
        <v>61</v>
      </c>
      <c r="I117" s="1" t="s">
        <v>61</v>
      </c>
      <c r="J117" s="1" t="s">
        <v>3</v>
      </c>
      <c r="K117" s="1" t="s">
        <v>352</v>
      </c>
      <c r="L117" s="1" t="s">
        <v>352</v>
      </c>
      <c r="M117" s="1" t="s">
        <v>352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0.53419075317382803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0.53419075317382803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0.53419075317382803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1.0683982543945301</v>
      </c>
      <c r="BR117" s="1">
        <v>0</v>
      </c>
      <c r="BS117" s="1">
        <v>0</v>
      </c>
      <c r="BT117" s="1">
        <v>0.53419075317382803</v>
      </c>
      <c r="BU117" s="1">
        <v>0.53419075317382803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  <c r="CC117" s="1">
        <v>0</v>
      </c>
      <c r="CP117"/>
      <c r="CQ117"/>
      <c r="CR117"/>
    </row>
    <row r="118" spans="1:96">
      <c r="A118" s="1" t="s">
        <v>206</v>
      </c>
      <c r="B118" s="1" t="s">
        <v>351</v>
      </c>
      <c r="C118" s="1">
        <v>1</v>
      </c>
      <c r="D118" s="1">
        <v>11</v>
      </c>
      <c r="E118" s="1">
        <v>62</v>
      </c>
      <c r="F118" s="1" t="s">
        <v>3</v>
      </c>
      <c r="G118" s="1" t="s">
        <v>61</v>
      </c>
      <c r="H118" s="1" t="s">
        <v>61</v>
      </c>
      <c r="I118" s="1" t="s">
        <v>61</v>
      </c>
      <c r="J118" s="1" t="s">
        <v>4</v>
      </c>
      <c r="K118" s="1" t="s">
        <v>74</v>
      </c>
      <c r="L118" s="1" t="s">
        <v>211</v>
      </c>
      <c r="M118" s="1" t="s">
        <v>344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2.10230960693359</v>
      </c>
      <c r="BI118" s="1">
        <v>1.9094216003418001</v>
      </c>
      <c r="BJ118" s="1">
        <v>168.677103723145</v>
      </c>
      <c r="BK118" s="1">
        <v>121.457806408691</v>
      </c>
      <c r="BL118" s="1">
        <v>27.8554927307129</v>
      </c>
      <c r="BM118" s="1">
        <v>0</v>
      </c>
      <c r="BN118" s="1">
        <v>0</v>
      </c>
      <c r="BO118" s="1">
        <v>0.77924256591796903</v>
      </c>
      <c r="BP118" s="1">
        <v>0.93773578491210896</v>
      </c>
      <c r="BQ118" s="1">
        <v>3.8514108398437501</v>
      </c>
      <c r="BR118" s="1">
        <v>169.66151484375001</v>
      </c>
      <c r="BS118" s="1">
        <v>0</v>
      </c>
      <c r="BT118" s="1">
        <v>4.5251739746093698</v>
      </c>
      <c r="BU118" s="1">
        <v>3.4817787414550798</v>
      </c>
      <c r="BV118" s="1">
        <v>97.560533648681599</v>
      </c>
      <c r="BW118" s="1">
        <v>199.08557927246099</v>
      </c>
      <c r="BX118" s="1">
        <v>0</v>
      </c>
      <c r="BY118" s="1">
        <v>11.3014440002441</v>
      </c>
      <c r="BZ118" s="1">
        <v>2.9574357421875002</v>
      </c>
      <c r="CA118" s="1">
        <v>9.8315762939453109</v>
      </c>
      <c r="CB118" s="1">
        <v>0</v>
      </c>
      <c r="CC118" s="1">
        <v>8.7145967895507805</v>
      </c>
      <c r="CP118"/>
      <c r="CQ118"/>
      <c r="CR118"/>
    </row>
    <row r="119" spans="1:96">
      <c r="A119" s="1" t="s">
        <v>206</v>
      </c>
      <c r="B119" s="1" t="s">
        <v>351</v>
      </c>
      <c r="C119" s="1">
        <v>1</v>
      </c>
      <c r="D119" s="1">
        <v>12</v>
      </c>
      <c r="E119" s="1">
        <v>0</v>
      </c>
      <c r="F119" s="1" t="s">
        <v>3</v>
      </c>
      <c r="G119" s="1" t="s">
        <v>63</v>
      </c>
      <c r="H119" s="1" t="s">
        <v>63</v>
      </c>
      <c r="I119" s="1" t="s">
        <v>63</v>
      </c>
      <c r="J119" s="1" t="s">
        <v>95</v>
      </c>
      <c r="K119" s="1" t="s">
        <v>95</v>
      </c>
      <c r="L119" s="1" t="s">
        <v>95</v>
      </c>
      <c r="M119" s="1" t="s">
        <v>95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0.61461459960937503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0.61461459960937503</v>
      </c>
      <c r="BC119" s="1">
        <v>0</v>
      </c>
      <c r="BD119" s="1">
        <v>0.87957219238281203</v>
      </c>
      <c r="BE119" s="1">
        <v>0</v>
      </c>
      <c r="BF119" s="1">
        <v>0</v>
      </c>
      <c r="BG119" s="1">
        <v>1.2304388549804699</v>
      </c>
      <c r="BH119" s="1">
        <v>0.61570036621093704</v>
      </c>
      <c r="BI119" s="1">
        <v>0</v>
      </c>
      <c r="BJ119" s="1">
        <v>2.02359821166992</v>
      </c>
      <c r="BK119" s="1">
        <v>0</v>
      </c>
      <c r="BL119" s="1">
        <v>0</v>
      </c>
      <c r="BM119" s="1">
        <v>0.87974892578124997</v>
      </c>
      <c r="BN119" s="1">
        <v>0.61570036621093704</v>
      </c>
      <c r="BO119" s="1">
        <v>0</v>
      </c>
      <c r="BP119" s="1">
        <v>0</v>
      </c>
      <c r="BQ119" s="1">
        <v>1.23182427368164</v>
      </c>
      <c r="BR119" s="1">
        <v>1.23182427368164</v>
      </c>
      <c r="BS119" s="1">
        <v>0</v>
      </c>
      <c r="BT119" s="1">
        <v>0.87974892578124997</v>
      </c>
      <c r="BU119" s="1">
        <v>0.87974892578124997</v>
      </c>
      <c r="BV119" s="1">
        <v>2.1115731994628901</v>
      </c>
      <c r="BW119" s="1">
        <v>1.23182427368164</v>
      </c>
      <c r="BX119" s="1">
        <v>0</v>
      </c>
      <c r="BY119" s="1">
        <v>1.49543168334961</v>
      </c>
      <c r="BZ119" s="1">
        <v>0.70365774536132797</v>
      </c>
      <c r="CA119" s="1">
        <v>0.70365774536132797</v>
      </c>
      <c r="CB119" s="1">
        <v>0.87974892578124997</v>
      </c>
      <c r="CC119" s="1">
        <v>0.61570036621093704</v>
      </c>
      <c r="CP119"/>
      <c r="CQ119"/>
      <c r="CR119"/>
    </row>
    <row r="120" spans="1:96">
      <c r="A120" s="1" t="s">
        <v>206</v>
      </c>
      <c r="B120" s="1" t="s">
        <v>351</v>
      </c>
      <c r="C120" s="1">
        <v>1</v>
      </c>
      <c r="D120" s="1">
        <v>12</v>
      </c>
      <c r="E120" s="1">
        <v>3</v>
      </c>
      <c r="F120" s="1" t="s">
        <v>3</v>
      </c>
      <c r="G120" s="1" t="s">
        <v>63</v>
      </c>
      <c r="H120" s="1" t="s">
        <v>63</v>
      </c>
      <c r="I120" s="1" t="s">
        <v>63</v>
      </c>
      <c r="J120" s="1" t="s">
        <v>2</v>
      </c>
      <c r="K120" s="1" t="s">
        <v>54</v>
      </c>
      <c r="L120" s="1" t="s">
        <v>54</v>
      </c>
      <c r="M120" s="1" t="s">
        <v>54</v>
      </c>
      <c r="N120" s="1">
        <v>54.731615148925798</v>
      </c>
      <c r="O120" s="1">
        <v>1729.91255460816</v>
      </c>
      <c r="P120" s="1">
        <v>663.90800729980504</v>
      </c>
      <c r="Q120" s="1">
        <v>443.85099473877</v>
      </c>
      <c r="R120" s="1">
        <v>178.15977874755899</v>
      </c>
      <c r="S120" s="1">
        <v>382.09767156982502</v>
      </c>
      <c r="T120" s="1">
        <v>122.332854193115</v>
      </c>
      <c r="U120" s="1">
        <v>129.11322409057601</v>
      </c>
      <c r="V120" s="1">
        <v>111.16027620239301</v>
      </c>
      <c r="W120" s="1">
        <v>111.170711572266</v>
      </c>
      <c r="X120" s="1">
        <v>60.787745007324197</v>
      </c>
      <c r="Y120" s="1">
        <v>61.261468109130902</v>
      </c>
      <c r="Z120" s="1">
        <v>181.78901083374001</v>
      </c>
      <c r="AA120" s="1">
        <v>240.03015630493101</v>
      </c>
      <c r="AB120" s="1">
        <v>231.457310217285</v>
      </c>
      <c r="AC120" s="1">
        <v>91.320211474609394</v>
      </c>
      <c r="AD120" s="1">
        <v>41.595777423095697</v>
      </c>
      <c r="AE120" s="1">
        <v>40.855332440185499</v>
      </c>
      <c r="AF120" s="1">
        <v>33.191682165527297</v>
      </c>
      <c r="AG120" s="1">
        <v>33.484162860107404</v>
      </c>
      <c r="AH120" s="1">
        <v>28.238491271972698</v>
      </c>
      <c r="AI120" s="1">
        <v>53.042244714355498</v>
      </c>
      <c r="AJ120" s="1">
        <v>260.88747257080098</v>
      </c>
      <c r="AK120" s="1">
        <v>134.56109681396501</v>
      </c>
      <c r="AL120" s="1">
        <v>56.925954040527301</v>
      </c>
      <c r="AM120" s="1">
        <v>39.442804333496099</v>
      </c>
      <c r="AN120" s="1">
        <v>211.735577770996</v>
      </c>
      <c r="AO120" s="1">
        <v>75.255881671142603</v>
      </c>
      <c r="AP120" s="1">
        <v>65.385899163818394</v>
      </c>
      <c r="AQ120" s="1">
        <v>74.260190179443399</v>
      </c>
      <c r="AR120" s="1">
        <v>220.515366137695</v>
      </c>
      <c r="AS120" s="1">
        <v>60.543181561279297</v>
      </c>
      <c r="AT120" s="1">
        <v>91.710081225585895</v>
      </c>
      <c r="AU120" s="1">
        <v>62.156631994628903</v>
      </c>
      <c r="AV120" s="1">
        <v>84.015144482421803</v>
      </c>
      <c r="AW120" s="1">
        <v>83.406279827880795</v>
      </c>
      <c r="AX120" s="1">
        <v>100.625450909424</v>
      </c>
      <c r="AY120" s="1">
        <v>93.142149383544904</v>
      </c>
      <c r="AZ120" s="1">
        <v>3096.3528115356498</v>
      </c>
      <c r="BA120" s="1">
        <v>1198.09230588379</v>
      </c>
      <c r="BB120" s="1">
        <v>710.53455257568396</v>
      </c>
      <c r="BC120" s="1">
        <v>287.69007301025403</v>
      </c>
      <c r="BD120" s="1">
        <v>451.50840388183599</v>
      </c>
      <c r="BE120" s="1">
        <v>380.03788133544901</v>
      </c>
      <c r="BF120" s="1">
        <v>515.56171781005798</v>
      </c>
      <c r="BG120" s="1">
        <v>1218.42330974731</v>
      </c>
      <c r="BH120" s="1">
        <v>728.93539132690398</v>
      </c>
      <c r="BI120" s="1">
        <v>629.99257956542897</v>
      </c>
      <c r="BJ120" s="1">
        <v>1851.0827484008801</v>
      </c>
      <c r="BK120" s="1">
        <v>525.78915341186496</v>
      </c>
      <c r="BL120" s="1">
        <v>417.72794337768602</v>
      </c>
      <c r="BM120" s="1">
        <v>426.59574479370099</v>
      </c>
      <c r="BN120" s="1">
        <v>596.28766661376903</v>
      </c>
      <c r="BO120" s="1">
        <v>444.05843312377903</v>
      </c>
      <c r="BP120" s="1">
        <v>819.69365749511701</v>
      </c>
      <c r="BQ120" s="1">
        <v>1220.15138203735</v>
      </c>
      <c r="BR120" s="1">
        <v>553.57675251464798</v>
      </c>
      <c r="BS120" s="1">
        <v>536.80093646240198</v>
      </c>
      <c r="BT120" s="1">
        <v>575.17138457641602</v>
      </c>
      <c r="BU120" s="1">
        <v>951.79267376709095</v>
      </c>
      <c r="BV120" s="1">
        <v>709.32808370361397</v>
      </c>
      <c r="BW120" s="1">
        <v>734.36243488159198</v>
      </c>
      <c r="BX120" s="1">
        <v>659.07650865478502</v>
      </c>
      <c r="BY120" s="1">
        <v>2153.7908102722099</v>
      </c>
      <c r="BZ120" s="1">
        <v>903.050914788819</v>
      </c>
      <c r="CA120" s="1">
        <v>1480.9717514343299</v>
      </c>
      <c r="CB120" s="1">
        <v>418.67448513793897</v>
      </c>
      <c r="CC120" s="1">
        <v>760.51008723754796</v>
      </c>
      <c r="CP120"/>
      <c r="CQ120"/>
      <c r="CR120"/>
    </row>
    <row r="121" spans="1:96">
      <c r="A121" s="1" t="s">
        <v>206</v>
      </c>
      <c r="B121" s="1" t="s">
        <v>351</v>
      </c>
      <c r="C121" s="1">
        <v>1</v>
      </c>
      <c r="D121" s="1">
        <v>12</v>
      </c>
      <c r="E121" s="1">
        <v>4</v>
      </c>
      <c r="F121" s="1" t="s">
        <v>3</v>
      </c>
      <c r="G121" s="1" t="s">
        <v>63</v>
      </c>
      <c r="H121" s="1" t="s">
        <v>63</v>
      </c>
      <c r="I121" s="1" t="s">
        <v>63</v>
      </c>
      <c r="J121" s="1" t="s">
        <v>2</v>
      </c>
      <c r="K121" s="1" t="s">
        <v>56</v>
      </c>
      <c r="L121" s="1" t="s">
        <v>56</v>
      </c>
      <c r="M121" s="1" t="s">
        <v>56</v>
      </c>
      <c r="N121" s="1">
        <v>3778.2941788574199</v>
      </c>
      <c r="O121" s="1">
        <v>29989.4147751282</v>
      </c>
      <c r="P121" s="1">
        <v>22439.3551134033</v>
      </c>
      <c r="Q121" s="1">
        <v>23825.586108691401</v>
      </c>
      <c r="R121" s="1">
        <v>15648.692047131301</v>
      </c>
      <c r="S121" s="1">
        <v>16583.679240033001</v>
      </c>
      <c r="T121" s="1">
        <v>15869.7906901489</v>
      </c>
      <c r="U121" s="1">
        <v>12082.8819440918</v>
      </c>
      <c r="V121" s="1">
        <v>12530.7422746094</v>
      </c>
      <c r="W121" s="1">
        <v>20354.0459212524</v>
      </c>
      <c r="X121" s="1">
        <v>8905.2512172302104</v>
      </c>
      <c r="Y121" s="1">
        <v>12198.9179794065</v>
      </c>
      <c r="Z121" s="1">
        <v>16595.891172039799</v>
      </c>
      <c r="AA121" s="1">
        <v>7633.3926382201998</v>
      </c>
      <c r="AB121" s="1">
        <v>6164.2664766906801</v>
      </c>
      <c r="AC121" s="1">
        <v>8312.3134924926708</v>
      </c>
      <c r="AD121" s="1">
        <v>8918.2144816711498</v>
      </c>
      <c r="AE121" s="1">
        <v>11988.379486956799</v>
      </c>
      <c r="AF121" s="1">
        <v>8668.0463504272302</v>
      </c>
      <c r="AG121" s="1">
        <v>8312.3606352783208</v>
      </c>
      <c r="AH121" s="1">
        <v>6689.3541549804704</v>
      </c>
      <c r="AI121" s="1">
        <v>5498.0990773132298</v>
      </c>
      <c r="AJ121" s="1">
        <v>11119.8372354614</v>
      </c>
      <c r="AK121" s="1">
        <v>10914.5228556641</v>
      </c>
      <c r="AL121" s="1">
        <v>11691.0575245605</v>
      </c>
      <c r="AM121" s="1">
        <v>6166.9434237487703</v>
      </c>
      <c r="AN121" s="1">
        <v>9139.9678725524991</v>
      </c>
      <c r="AO121" s="1">
        <v>10209.7011163147</v>
      </c>
      <c r="AP121" s="1">
        <v>5379.4004312683201</v>
      </c>
      <c r="AQ121" s="1">
        <v>6716.0378467468299</v>
      </c>
      <c r="AR121" s="1">
        <v>7074.1127168701196</v>
      </c>
      <c r="AS121" s="1">
        <v>9786.6243841491596</v>
      </c>
      <c r="AT121" s="1">
        <v>8619.5197957640703</v>
      </c>
      <c r="AU121" s="1">
        <v>5071.8204977722198</v>
      </c>
      <c r="AV121" s="1">
        <v>2969.9741634277402</v>
      </c>
      <c r="AW121" s="1">
        <v>4255.50808124389</v>
      </c>
      <c r="AX121" s="1">
        <v>5852.34843330688</v>
      </c>
      <c r="AY121" s="1">
        <v>79506.443821285298</v>
      </c>
      <c r="AZ121" s="1">
        <v>81798.789692224396</v>
      </c>
      <c r="BA121" s="1">
        <v>68541.576736303396</v>
      </c>
      <c r="BB121" s="1">
        <v>39669.146211358602</v>
      </c>
      <c r="BC121" s="1">
        <v>38140.040010717799</v>
      </c>
      <c r="BD121" s="1">
        <v>41853.860399108999</v>
      </c>
      <c r="BE121" s="1">
        <v>28519.670841034</v>
      </c>
      <c r="BF121" s="1">
        <v>25789.7400892886</v>
      </c>
      <c r="BG121" s="1">
        <v>63599.805469701903</v>
      </c>
      <c r="BH121" s="1">
        <v>51648.212728332299</v>
      </c>
      <c r="BI121" s="1">
        <v>26140.624575713999</v>
      </c>
      <c r="BJ121" s="1">
        <v>58261.869549545299</v>
      </c>
      <c r="BK121" s="1">
        <v>59467.030300290302</v>
      </c>
      <c r="BL121" s="1">
        <v>60317.748822794703</v>
      </c>
      <c r="BM121" s="1">
        <v>46277.879162786703</v>
      </c>
      <c r="BN121" s="1">
        <v>50520.4995189447</v>
      </c>
      <c r="BO121" s="1">
        <v>29210.554520452901</v>
      </c>
      <c r="BP121" s="1">
        <v>74107.434808169797</v>
      </c>
      <c r="BQ121" s="1">
        <v>43549.961501476799</v>
      </c>
      <c r="BR121" s="1">
        <v>64730.946701383298</v>
      </c>
      <c r="BS121" s="1">
        <v>72412.5204304379</v>
      </c>
      <c r="BT121" s="1">
        <v>41430.558022747602</v>
      </c>
      <c r="BU121" s="1">
        <v>47094.170172857601</v>
      </c>
      <c r="BV121" s="1">
        <v>42767.735380125603</v>
      </c>
      <c r="BW121" s="1">
        <v>66067.771671341296</v>
      </c>
      <c r="BX121" s="1">
        <v>42730.000584191897</v>
      </c>
      <c r="BY121" s="1">
        <v>48568.409789404301</v>
      </c>
      <c r="BZ121" s="1">
        <v>45619.166345209102</v>
      </c>
      <c r="CA121" s="1">
        <v>36712.319006634403</v>
      </c>
      <c r="CB121" s="1">
        <v>51957.692589593302</v>
      </c>
      <c r="CC121" s="1">
        <v>50264.7800036681</v>
      </c>
      <c r="CP121"/>
      <c r="CQ121"/>
      <c r="CR121"/>
    </row>
    <row r="122" spans="1:96">
      <c r="A122" s="1" t="s">
        <v>206</v>
      </c>
      <c r="B122" s="1" t="s">
        <v>351</v>
      </c>
      <c r="C122" s="1">
        <v>1</v>
      </c>
      <c r="D122" s="1">
        <v>12</v>
      </c>
      <c r="E122" s="1">
        <v>5</v>
      </c>
      <c r="F122" s="1" t="s">
        <v>3</v>
      </c>
      <c r="G122" s="1" t="s">
        <v>63</v>
      </c>
      <c r="H122" s="1" t="s">
        <v>63</v>
      </c>
      <c r="I122" s="1" t="s">
        <v>63</v>
      </c>
      <c r="J122" s="1" t="s">
        <v>2</v>
      </c>
      <c r="K122" s="1" t="s">
        <v>58</v>
      </c>
      <c r="L122" s="1" t="s">
        <v>58</v>
      </c>
      <c r="M122" s="1" t="s">
        <v>58</v>
      </c>
      <c r="N122" s="1">
        <v>8.7469302734374992</v>
      </c>
      <c r="O122" s="1">
        <v>1.78523318481445</v>
      </c>
      <c r="P122" s="1">
        <v>1.6067011596679699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1.2501494140625</v>
      </c>
      <c r="AE122" s="1">
        <v>0</v>
      </c>
      <c r="AF122" s="1">
        <v>2.0536587036132801</v>
      </c>
      <c r="AG122" s="1">
        <v>1.1608686035156299</v>
      </c>
      <c r="AH122" s="1">
        <v>2.1430217224121102</v>
      </c>
      <c r="AI122" s="1">
        <v>0.62482385253906203</v>
      </c>
      <c r="AJ122" s="1">
        <v>2.67807097167969</v>
      </c>
      <c r="AK122" s="1">
        <v>6.0715134094238303</v>
      </c>
      <c r="AL122" s="1">
        <v>2.4108893737793</v>
      </c>
      <c r="AM122" s="1">
        <v>4.4645348510742204</v>
      </c>
      <c r="AN122" s="1">
        <v>0.71434094848632801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1.1606310363769501</v>
      </c>
      <c r="AX122" s="1">
        <v>1.1602703186035199</v>
      </c>
      <c r="AY122" s="1">
        <v>30.806148315429699</v>
      </c>
      <c r="AZ122" s="1">
        <v>14.548992633056599</v>
      </c>
      <c r="BA122" s="1">
        <v>0</v>
      </c>
      <c r="BB122" s="1">
        <v>11.2479505981445</v>
      </c>
      <c r="BC122" s="1">
        <v>5.26846905517578</v>
      </c>
      <c r="BD122" s="1">
        <v>26.605928912353502</v>
      </c>
      <c r="BE122" s="1">
        <v>9.6433948669433605</v>
      </c>
      <c r="BF122" s="1">
        <v>0.53579824218750005</v>
      </c>
      <c r="BG122" s="1">
        <v>1.0714448974609401</v>
      </c>
      <c r="BH122" s="1">
        <v>15.358424926757801</v>
      </c>
      <c r="BI122" s="1">
        <v>8.8398184448242194</v>
      </c>
      <c r="BJ122" s="1">
        <v>56.965327197265601</v>
      </c>
      <c r="BK122" s="1">
        <v>56.433917492675803</v>
      </c>
      <c r="BL122" s="1">
        <v>25.628593518066399</v>
      </c>
      <c r="BM122" s="1">
        <v>1.60689785766602</v>
      </c>
      <c r="BN122" s="1">
        <v>28.126228930663999</v>
      </c>
      <c r="BO122" s="1">
        <v>10.268473101806601</v>
      </c>
      <c r="BP122" s="1">
        <v>24.824488024902301</v>
      </c>
      <c r="BQ122" s="1">
        <v>27.145002624511701</v>
      </c>
      <c r="BR122" s="1">
        <v>66.344654656982399</v>
      </c>
      <c r="BS122" s="1">
        <v>27.324967272949198</v>
      </c>
      <c r="BT122" s="1">
        <v>4.3746813415527299</v>
      </c>
      <c r="BU122" s="1">
        <v>3.5708809753418</v>
      </c>
      <c r="BV122" s="1">
        <v>25.984591540527301</v>
      </c>
      <c r="BW122" s="1">
        <v>49.3798620544434</v>
      </c>
      <c r="BX122" s="1">
        <v>26.340889965820299</v>
      </c>
      <c r="BY122" s="1">
        <v>3.3032401428222702</v>
      </c>
      <c r="BZ122" s="1">
        <v>29.8230893981933</v>
      </c>
      <c r="CA122" s="1">
        <v>118.116379077148</v>
      </c>
      <c r="CB122" s="1">
        <v>4.3749888977050801</v>
      </c>
      <c r="CC122" s="1">
        <v>40.895119757080103</v>
      </c>
      <c r="CP122"/>
      <c r="CQ122"/>
      <c r="CR122"/>
    </row>
    <row r="123" spans="1:96">
      <c r="A123" s="1" t="s">
        <v>206</v>
      </c>
      <c r="B123" s="1" t="s">
        <v>351</v>
      </c>
      <c r="C123" s="1">
        <v>1</v>
      </c>
      <c r="D123" s="1">
        <v>12</v>
      </c>
      <c r="E123" s="1">
        <v>9</v>
      </c>
      <c r="F123" s="1" t="s">
        <v>3</v>
      </c>
      <c r="G123" s="1" t="s">
        <v>63</v>
      </c>
      <c r="H123" s="1" t="s">
        <v>63</v>
      </c>
      <c r="I123" s="1" t="s">
        <v>63</v>
      </c>
      <c r="J123" s="1" t="s">
        <v>4</v>
      </c>
      <c r="K123" s="1" t="s">
        <v>76</v>
      </c>
      <c r="L123" s="1" t="s">
        <v>76</v>
      </c>
      <c r="M123" s="1" t="s">
        <v>76</v>
      </c>
      <c r="N123" s="1">
        <v>40.8089669921875</v>
      </c>
      <c r="O123" s="1">
        <v>263.32929248046901</v>
      </c>
      <c r="P123" s="1">
        <v>1010.87181967163</v>
      </c>
      <c r="Q123" s="1">
        <v>789.65681397094704</v>
      </c>
      <c r="R123" s="1">
        <v>1218.9222188354499</v>
      </c>
      <c r="S123" s="1">
        <v>1637.1172218505901</v>
      </c>
      <c r="T123" s="1">
        <v>2033.66492580566</v>
      </c>
      <c r="U123" s="1">
        <v>407.75342912597699</v>
      </c>
      <c r="V123" s="1">
        <v>123.417049176025</v>
      </c>
      <c r="W123" s="1">
        <v>267.42235581664801</v>
      </c>
      <c r="X123" s="1">
        <v>70.909107476806597</v>
      </c>
      <c r="Y123" s="1">
        <v>96.029220379638602</v>
      </c>
      <c r="Z123" s="1">
        <v>7.3473540710449203</v>
      </c>
      <c r="AA123" s="1">
        <v>17.207902404785099</v>
      </c>
      <c r="AB123" s="1">
        <v>8.6405259765625004</v>
      </c>
      <c r="AC123" s="1">
        <v>21.665039093017601</v>
      </c>
      <c r="AD123" s="1">
        <v>109.334382702637</v>
      </c>
      <c r="AE123" s="1">
        <v>175.88527243042</v>
      </c>
      <c r="AF123" s="1">
        <v>173.44235844116201</v>
      </c>
      <c r="AG123" s="1">
        <v>263.74291326904302</v>
      </c>
      <c r="AH123" s="1">
        <v>255.510956835938</v>
      </c>
      <c r="AI123" s="1">
        <v>547.774144616699</v>
      </c>
      <c r="AJ123" s="1">
        <v>204.164308233642</v>
      </c>
      <c r="AK123" s="1">
        <v>518.85671171264596</v>
      </c>
      <c r="AL123" s="1">
        <v>698.14692263793995</v>
      </c>
      <c r="AM123" s="1">
        <v>503.45492333374102</v>
      </c>
      <c r="AN123" s="1">
        <v>482.106644873047</v>
      </c>
      <c r="AO123" s="1">
        <v>613.57055761718698</v>
      </c>
      <c r="AP123" s="1">
        <v>197.76558327026399</v>
      </c>
      <c r="AQ123" s="1">
        <v>81.872178155517602</v>
      </c>
      <c r="AR123" s="1">
        <v>78.706333032226595</v>
      </c>
      <c r="AS123" s="1">
        <v>80.796735748290999</v>
      </c>
      <c r="AT123" s="1">
        <v>52.425032543945299</v>
      </c>
      <c r="AU123" s="1">
        <v>225.17125575561499</v>
      </c>
      <c r="AV123" s="1">
        <v>58.947236181640598</v>
      </c>
      <c r="AW123" s="1">
        <v>6.3470752685546898</v>
      </c>
      <c r="AX123" s="1">
        <v>1.2804473327636701</v>
      </c>
      <c r="AY123" s="1">
        <v>0.51516307373046899</v>
      </c>
      <c r="AZ123" s="1">
        <v>2248.3094833190999</v>
      </c>
      <c r="BA123" s="1">
        <v>4075.8673695800899</v>
      </c>
      <c r="BB123" s="1">
        <v>205.99653757934601</v>
      </c>
      <c r="BC123" s="1">
        <v>848.07502451781795</v>
      </c>
      <c r="BD123" s="1">
        <v>2589.6935001892102</v>
      </c>
      <c r="BE123" s="1">
        <v>2394.8882602172898</v>
      </c>
      <c r="BF123" s="1">
        <v>588.96174466552804</v>
      </c>
      <c r="BG123" s="1">
        <v>4105.7434878539898</v>
      </c>
      <c r="BH123" s="1">
        <v>3709.7860462097101</v>
      </c>
      <c r="BI123" s="1">
        <v>3068.0824018493599</v>
      </c>
      <c r="BJ123" s="1">
        <v>6955.6897008239803</v>
      </c>
      <c r="BK123" s="1">
        <v>4482.4815311462398</v>
      </c>
      <c r="BL123" s="1">
        <v>1603.0545893859901</v>
      </c>
      <c r="BM123" s="1">
        <v>507.09610431518303</v>
      </c>
      <c r="BN123" s="1">
        <v>3897.9209869934102</v>
      </c>
      <c r="BO123" s="1">
        <v>2591.1921867065398</v>
      </c>
      <c r="BP123" s="1">
        <v>509.35063483886802</v>
      </c>
      <c r="BQ123" s="1">
        <v>6882.2429837219197</v>
      </c>
      <c r="BR123" s="1">
        <v>7516.9803491272096</v>
      </c>
      <c r="BS123" s="1">
        <v>326.94691328735399</v>
      </c>
      <c r="BT123" s="1">
        <v>1067.47801002807</v>
      </c>
      <c r="BU123" s="1">
        <v>3223.6909860107398</v>
      </c>
      <c r="BV123" s="1">
        <v>6047.4057317993102</v>
      </c>
      <c r="BW123" s="1">
        <v>6934.2092391052201</v>
      </c>
      <c r="BX123" s="1">
        <v>4104.8771168029698</v>
      </c>
      <c r="BY123" s="1">
        <v>6292.4773717895596</v>
      </c>
      <c r="BZ123" s="1">
        <v>7096.6316439941402</v>
      </c>
      <c r="CA123" s="1">
        <v>4994.0025399902197</v>
      </c>
      <c r="CB123" s="1">
        <v>733.80099986572304</v>
      </c>
      <c r="CC123" s="1">
        <v>5840.8389551574701</v>
      </c>
      <c r="CP123"/>
      <c r="CQ123"/>
      <c r="CR123"/>
    </row>
    <row r="124" spans="1:96">
      <c r="A124" s="1" t="s">
        <v>206</v>
      </c>
      <c r="B124" s="1" t="s">
        <v>351</v>
      </c>
      <c r="C124" s="1">
        <v>1</v>
      </c>
      <c r="D124" s="1">
        <v>12</v>
      </c>
      <c r="E124" s="1">
        <v>11</v>
      </c>
      <c r="F124" s="1" t="s">
        <v>3</v>
      </c>
      <c r="G124" s="1" t="s">
        <v>63</v>
      </c>
      <c r="H124" s="1" t="s">
        <v>63</v>
      </c>
      <c r="I124" s="1" t="s">
        <v>63</v>
      </c>
      <c r="J124" s="1" t="s">
        <v>3</v>
      </c>
      <c r="K124" s="1" t="s">
        <v>61</v>
      </c>
      <c r="L124" s="1" t="s">
        <v>61</v>
      </c>
      <c r="M124" s="1" t="s">
        <v>61</v>
      </c>
      <c r="N124" s="1">
        <v>2.58736572875977</v>
      </c>
      <c r="O124" s="1">
        <v>4.2160660827636702</v>
      </c>
      <c r="P124" s="1">
        <v>49.383881835937501</v>
      </c>
      <c r="Q124" s="1">
        <v>78.407513513183602</v>
      </c>
      <c r="R124" s="1">
        <v>37.428430456542998</v>
      </c>
      <c r="S124" s="1">
        <v>48.718480126953096</v>
      </c>
      <c r="T124" s="1">
        <v>103.370873339844</v>
      </c>
      <c r="U124" s="1">
        <v>146.67318238525399</v>
      </c>
      <c r="V124" s="1">
        <v>102.559254718018</v>
      </c>
      <c r="W124" s="1">
        <v>96.334667437744102</v>
      </c>
      <c r="X124" s="1">
        <v>51.994792840576203</v>
      </c>
      <c r="Y124" s="1">
        <v>110.361435949707</v>
      </c>
      <c r="Z124" s="1">
        <v>78.629950329589803</v>
      </c>
      <c r="AA124" s="1">
        <v>33.941373150634803</v>
      </c>
      <c r="AB124" s="1">
        <v>37.977663067626999</v>
      </c>
      <c r="AC124" s="1">
        <v>60.634426538085897</v>
      </c>
      <c r="AD124" s="1">
        <v>107.549176300049</v>
      </c>
      <c r="AE124" s="1">
        <v>108.358568041992</v>
      </c>
      <c r="AF124" s="1">
        <v>114.898831616211</v>
      </c>
      <c r="AG124" s="1">
        <v>147.39621149292</v>
      </c>
      <c r="AH124" s="1">
        <v>94.034330590820304</v>
      </c>
      <c r="AI124" s="1">
        <v>86.816244366455095</v>
      </c>
      <c r="AJ124" s="1">
        <v>64.007874523925807</v>
      </c>
      <c r="AK124" s="1">
        <v>64.905563781738294</v>
      </c>
      <c r="AL124" s="1">
        <v>71.066358801269502</v>
      </c>
      <c r="AM124" s="1">
        <v>68.479485144042997</v>
      </c>
      <c r="AN124" s="1">
        <v>54.775145916748002</v>
      </c>
      <c r="AO124" s="1">
        <v>73.845529864501998</v>
      </c>
      <c r="AP124" s="1">
        <v>103.905862701416</v>
      </c>
      <c r="AQ124" s="1">
        <v>126.874902380371</v>
      </c>
      <c r="AR124" s="1">
        <v>83.210573864746095</v>
      </c>
      <c r="AS124" s="1">
        <v>125.295818164062</v>
      </c>
      <c r="AT124" s="1">
        <v>89.512212695312499</v>
      </c>
      <c r="AU124" s="1">
        <v>79.285349871826099</v>
      </c>
      <c r="AV124" s="1">
        <v>81.908374810791003</v>
      </c>
      <c r="AW124" s="1">
        <v>56.668763964843798</v>
      </c>
      <c r="AX124" s="1">
        <v>53.336037469482399</v>
      </c>
      <c r="AY124" s="1">
        <v>217.73313727416999</v>
      </c>
      <c r="AZ124" s="1">
        <v>292.00204824218702</v>
      </c>
      <c r="BA124" s="1">
        <v>421.91725389404297</v>
      </c>
      <c r="BB124" s="1">
        <v>248.41293065185599</v>
      </c>
      <c r="BC124" s="1">
        <v>566.36846405029303</v>
      </c>
      <c r="BD124" s="1">
        <v>356.55620177612298</v>
      </c>
      <c r="BE124" s="1">
        <v>333.95580736084003</v>
      </c>
      <c r="BF124" s="1">
        <v>402.72028941650399</v>
      </c>
      <c r="BG124" s="1">
        <v>605.24259488525399</v>
      </c>
      <c r="BH124" s="1">
        <v>596.31436712036202</v>
      </c>
      <c r="BI124" s="1">
        <v>465.61561484985299</v>
      </c>
      <c r="BJ124" s="1">
        <v>427.43894283447298</v>
      </c>
      <c r="BK124" s="1">
        <v>521.99198622436495</v>
      </c>
      <c r="BL124" s="1">
        <v>605.642878955078</v>
      </c>
      <c r="BM124" s="1">
        <v>328.370987915039</v>
      </c>
      <c r="BN124" s="1">
        <v>539.42955299072298</v>
      </c>
      <c r="BO124" s="1">
        <v>390.42381325683601</v>
      </c>
      <c r="BP124" s="1">
        <v>618.00684171142598</v>
      </c>
      <c r="BQ124" s="1">
        <v>510.745904571533</v>
      </c>
      <c r="BR124" s="1">
        <v>566.99303018798798</v>
      </c>
      <c r="BS124" s="1">
        <v>523.11743557128898</v>
      </c>
      <c r="BT124" s="1">
        <v>534.78616988525403</v>
      </c>
      <c r="BU124" s="1">
        <v>1334.31557390747</v>
      </c>
      <c r="BV124" s="1">
        <v>567.60800694580098</v>
      </c>
      <c r="BW124" s="1">
        <v>534.85105863037199</v>
      </c>
      <c r="BX124" s="1">
        <v>469.69523344726599</v>
      </c>
      <c r="BY124" s="1">
        <v>578.01355569457996</v>
      </c>
      <c r="BZ124" s="1">
        <v>456.36078029785102</v>
      </c>
      <c r="CA124" s="1">
        <v>377.65584844970698</v>
      </c>
      <c r="CB124" s="1">
        <v>428.84484508056602</v>
      </c>
      <c r="CC124" s="1">
        <v>518.580861248779</v>
      </c>
      <c r="CP124"/>
      <c r="CQ124"/>
      <c r="CR124"/>
    </row>
    <row r="125" spans="1:96">
      <c r="A125" s="1" t="s">
        <v>206</v>
      </c>
      <c r="B125" s="1" t="s">
        <v>351</v>
      </c>
      <c r="C125" s="1">
        <v>1</v>
      </c>
      <c r="D125" s="1">
        <v>12</v>
      </c>
      <c r="E125" s="1">
        <v>12</v>
      </c>
      <c r="F125" s="1" t="s">
        <v>3</v>
      </c>
      <c r="G125" s="1" t="s">
        <v>63</v>
      </c>
      <c r="H125" s="1" t="s">
        <v>63</v>
      </c>
      <c r="I125" s="1" t="s">
        <v>63</v>
      </c>
      <c r="J125" s="1" t="s">
        <v>3</v>
      </c>
      <c r="K125" s="1" t="s">
        <v>63</v>
      </c>
      <c r="L125" s="1" t="s">
        <v>63</v>
      </c>
      <c r="M125" s="1" t="s">
        <v>63</v>
      </c>
      <c r="N125" s="1">
        <v>2310754.54717361</v>
      </c>
      <c r="O125" s="1">
        <v>2234681.2759725</v>
      </c>
      <c r="P125" s="1">
        <v>2193674.7108296398</v>
      </c>
      <c r="Q125" s="1">
        <v>2142848.2639772701</v>
      </c>
      <c r="R125" s="1">
        <v>2095975.1282985399</v>
      </c>
      <c r="S125" s="1">
        <v>2071398.8830775099</v>
      </c>
      <c r="T125" s="1">
        <v>2060180.5121254299</v>
      </c>
      <c r="U125" s="1">
        <v>2056668.5582709999</v>
      </c>
      <c r="V125" s="1">
        <v>2049281.9286441701</v>
      </c>
      <c r="W125" s="1">
        <v>2033349.1474890001</v>
      </c>
      <c r="X125" s="1">
        <v>2047792.46624521</v>
      </c>
      <c r="Y125" s="1">
        <v>2044463.2599712999</v>
      </c>
      <c r="Z125" s="1">
        <v>2052455.4481956901</v>
      </c>
      <c r="AA125" s="1">
        <v>2057857.0809964801</v>
      </c>
      <c r="AB125" s="1">
        <v>2087462.48469149</v>
      </c>
      <c r="AC125" s="1">
        <v>2098329.4408630398</v>
      </c>
      <c r="AD125" s="1">
        <v>2075209.07677123</v>
      </c>
      <c r="AE125" s="1">
        <v>2045974.09144209</v>
      </c>
      <c r="AF125" s="1">
        <v>1964873.9211054801</v>
      </c>
      <c r="AG125" s="1">
        <v>1942412.57796385</v>
      </c>
      <c r="AH125" s="1">
        <v>1920955.62444384</v>
      </c>
      <c r="AI125" s="1">
        <v>1917464.13958202</v>
      </c>
      <c r="AJ125" s="1">
        <v>1874975.7874446199</v>
      </c>
      <c r="AK125" s="1">
        <v>1843460.4835343999</v>
      </c>
      <c r="AL125" s="1">
        <v>1805147.9269995401</v>
      </c>
      <c r="AM125" s="1">
        <v>1772740.9304798199</v>
      </c>
      <c r="AN125" s="1">
        <v>1777540.58862927</v>
      </c>
      <c r="AO125" s="1">
        <v>1811514.07066522</v>
      </c>
      <c r="AP125" s="1">
        <v>1860088.2550814401</v>
      </c>
      <c r="AQ125" s="1">
        <v>1903417.1008862001</v>
      </c>
      <c r="AR125" s="1">
        <v>1934824.60171566</v>
      </c>
      <c r="AS125" s="1">
        <v>1940376.86732498</v>
      </c>
      <c r="AT125" s="1">
        <v>1915256.74176465</v>
      </c>
      <c r="AU125" s="1">
        <v>1909315.2878258401</v>
      </c>
      <c r="AV125" s="1">
        <v>1899965.6818142601</v>
      </c>
      <c r="AW125" s="1">
        <v>1901757.6697480199</v>
      </c>
      <c r="AX125" s="1">
        <v>1881484.96593222</v>
      </c>
      <c r="AY125" s="1">
        <v>1749937.0097157699</v>
      </c>
      <c r="AZ125" s="1">
        <v>1968643.2265624399</v>
      </c>
      <c r="BA125" s="1">
        <v>1901627.26151644</v>
      </c>
      <c r="BB125" s="1">
        <v>1884120.33443614</v>
      </c>
      <c r="BC125" s="1">
        <v>1835855.54275951</v>
      </c>
      <c r="BD125" s="1">
        <v>1722482.21761963</v>
      </c>
      <c r="BE125" s="1">
        <v>1630588.2287812999</v>
      </c>
      <c r="BF125" s="1">
        <v>1752023.2336711001</v>
      </c>
      <c r="BG125" s="1">
        <v>1818698.8008926499</v>
      </c>
      <c r="BH125" s="1">
        <v>1681288.53943901</v>
      </c>
      <c r="BI125" s="1">
        <v>1590162.00563657</v>
      </c>
      <c r="BJ125" s="1">
        <v>1460376.4524940201</v>
      </c>
      <c r="BK125" s="1">
        <v>1494572.75677108</v>
      </c>
      <c r="BL125" s="1">
        <v>1535222.3451845399</v>
      </c>
      <c r="BM125" s="1">
        <v>1808892.8928670201</v>
      </c>
      <c r="BN125" s="1">
        <v>1697063.23749875</v>
      </c>
      <c r="BO125" s="1">
        <v>1623219.5278700199</v>
      </c>
      <c r="BP125" s="1">
        <v>1621685.5571488</v>
      </c>
      <c r="BQ125" s="1">
        <v>1616120.0125159801</v>
      </c>
      <c r="BR125" s="1">
        <v>1502318.51636638</v>
      </c>
      <c r="BS125" s="1">
        <v>1650674.7764645</v>
      </c>
      <c r="BT125" s="1">
        <v>1648068.9362893701</v>
      </c>
      <c r="BU125" s="1">
        <v>1639704.8986843899</v>
      </c>
      <c r="BV125" s="1">
        <v>1412205.8594813701</v>
      </c>
      <c r="BW125" s="1">
        <v>1501680.23403107</v>
      </c>
      <c r="BX125" s="1">
        <v>1610863.74347506</v>
      </c>
      <c r="BY125" s="1">
        <v>1560799.6252446999</v>
      </c>
      <c r="BZ125" s="1">
        <v>1640816.3213434101</v>
      </c>
      <c r="CA125" s="1">
        <v>1552444.1010674499</v>
      </c>
      <c r="CB125" s="1">
        <v>1787656.4193285501</v>
      </c>
      <c r="CC125" s="1">
        <v>1662139.4544695001</v>
      </c>
      <c r="CP125"/>
      <c r="CQ125"/>
      <c r="CR125"/>
    </row>
    <row r="126" spans="1:96">
      <c r="A126" s="1" t="s">
        <v>206</v>
      </c>
      <c r="B126" s="1" t="s">
        <v>351</v>
      </c>
      <c r="C126" s="1">
        <v>1</v>
      </c>
      <c r="D126" s="1">
        <v>12</v>
      </c>
      <c r="E126" s="1">
        <v>15</v>
      </c>
      <c r="F126" s="1" t="s">
        <v>3</v>
      </c>
      <c r="G126" s="1" t="s">
        <v>63</v>
      </c>
      <c r="H126" s="1" t="s">
        <v>63</v>
      </c>
      <c r="I126" s="1" t="s">
        <v>63</v>
      </c>
      <c r="J126" s="1" t="s">
        <v>4</v>
      </c>
      <c r="K126" s="1" t="s">
        <v>72</v>
      </c>
      <c r="L126" s="1" t="s">
        <v>72</v>
      </c>
      <c r="M126" s="1" t="s">
        <v>72</v>
      </c>
      <c r="N126" s="1">
        <v>9401.1862991699199</v>
      </c>
      <c r="O126" s="1">
        <v>6472.92932248536</v>
      </c>
      <c r="P126" s="1">
        <v>11116.903078912401</v>
      </c>
      <c r="Q126" s="1">
        <v>4607.7635829833998</v>
      </c>
      <c r="R126" s="1">
        <v>8076.7101094238596</v>
      </c>
      <c r="S126" s="1">
        <v>4122.1219087829604</v>
      </c>
      <c r="T126" s="1">
        <v>4590.6878946716297</v>
      </c>
      <c r="U126" s="1">
        <v>4101.37952032471</v>
      </c>
      <c r="V126" s="1">
        <v>4604.8946067138604</v>
      </c>
      <c r="W126" s="1">
        <v>4597.4964640625003</v>
      </c>
      <c r="X126" s="1">
        <v>3757.5136778808601</v>
      </c>
      <c r="Y126" s="1">
        <v>3342.5514466674799</v>
      </c>
      <c r="Z126" s="1">
        <v>5515.62935989991</v>
      </c>
      <c r="AA126" s="1">
        <v>4245.8133305175797</v>
      </c>
      <c r="AB126" s="1">
        <v>8133.4565941101</v>
      </c>
      <c r="AC126" s="1">
        <v>7187.1251533996601</v>
      </c>
      <c r="AD126" s="1">
        <v>10329.7796397155</v>
      </c>
      <c r="AE126" s="1">
        <v>8323.4774938720493</v>
      </c>
      <c r="AF126" s="1">
        <v>22544.2326306824</v>
      </c>
      <c r="AG126" s="1">
        <v>6525.3119922973501</v>
      </c>
      <c r="AH126" s="1">
        <v>6555.6587675598103</v>
      </c>
      <c r="AI126" s="1">
        <v>5642.7442579772996</v>
      </c>
      <c r="AJ126" s="1">
        <v>8243.1438774170092</v>
      </c>
      <c r="AK126" s="1">
        <v>4720.7987520996103</v>
      </c>
      <c r="AL126" s="1">
        <v>6679.8264757507504</v>
      </c>
      <c r="AM126" s="1">
        <v>6002.8277276367098</v>
      </c>
      <c r="AN126" s="1">
        <v>5105.3467615600503</v>
      </c>
      <c r="AO126" s="1">
        <v>5342.1790690490698</v>
      </c>
      <c r="AP126" s="1">
        <v>5270.9036239502002</v>
      </c>
      <c r="AQ126" s="1">
        <v>7611.7773090576202</v>
      </c>
      <c r="AR126" s="1">
        <v>8873.8031007385307</v>
      </c>
      <c r="AS126" s="1">
        <v>15787.0042748535</v>
      </c>
      <c r="AT126" s="1">
        <v>19747.799876721099</v>
      </c>
      <c r="AU126" s="1">
        <v>9090.3947935668893</v>
      </c>
      <c r="AV126" s="1">
        <v>9846.5432705566509</v>
      </c>
      <c r="AW126" s="1">
        <v>7390.0496849548399</v>
      </c>
      <c r="AX126" s="1">
        <v>11372.03315802</v>
      </c>
      <c r="AY126" s="1">
        <v>7729.9080128112701</v>
      </c>
      <c r="AZ126" s="1">
        <v>54413.546283666801</v>
      </c>
      <c r="BA126" s="1">
        <v>23677.287033386201</v>
      </c>
      <c r="BB126" s="1">
        <v>24413.180943042</v>
      </c>
      <c r="BC126" s="1">
        <v>66677.658593677101</v>
      </c>
      <c r="BD126" s="1">
        <v>33414.695335406599</v>
      </c>
      <c r="BE126" s="1">
        <v>27519.9249885315</v>
      </c>
      <c r="BF126" s="1">
        <v>63482.091806646997</v>
      </c>
      <c r="BG126" s="1">
        <v>26910.784119830299</v>
      </c>
      <c r="BH126" s="1">
        <v>84472.8935098699</v>
      </c>
      <c r="BI126" s="1">
        <v>33096.465989239499</v>
      </c>
      <c r="BJ126" s="1">
        <v>106804.65509520299</v>
      </c>
      <c r="BK126" s="1">
        <v>39967.529857428002</v>
      </c>
      <c r="BL126" s="1">
        <v>63656.975414556997</v>
      </c>
      <c r="BM126" s="1">
        <v>25583.254638250699</v>
      </c>
      <c r="BN126" s="1">
        <v>68652.674449475104</v>
      </c>
      <c r="BO126" s="1">
        <v>29019.194147937102</v>
      </c>
      <c r="BP126" s="1">
        <v>88043.817346784504</v>
      </c>
      <c r="BQ126" s="1">
        <v>75669.288673101997</v>
      </c>
      <c r="BR126" s="1">
        <v>68542.422599847399</v>
      </c>
      <c r="BS126" s="1">
        <v>55925.726661797999</v>
      </c>
      <c r="BT126" s="1">
        <v>42626.477165039098</v>
      </c>
      <c r="BU126" s="1">
        <v>41465.379799865703</v>
      </c>
      <c r="BV126" s="1">
        <v>50862.900670800802</v>
      </c>
      <c r="BW126" s="1">
        <v>81633.923165540094</v>
      </c>
      <c r="BX126" s="1">
        <v>34604.601600390597</v>
      </c>
      <c r="BY126" s="1">
        <v>102866.702345684</v>
      </c>
      <c r="BZ126" s="1">
        <v>70712.352217919804</v>
      </c>
      <c r="CA126" s="1">
        <v>57825.548345263698</v>
      </c>
      <c r="CB126" s="1">
        <v>26822.4825468811</v>
      </c>
      <c r="CC126" s="1">
        <v>57220.493377313098</v>
      </c>
      <c r="CP126"/>
      <c r="CQ126"/>
      <c r="CR126"/>
    </row>
    <row r="127" spans="1:96">
      <c r="A127" s="1" t="s">
        <v>206</v>
      </c>
      <c r="B127" s="1" t="s">
        <v>351</v>
      </c>
      <c r="C127" s="1">
        <v>1</v>
      </c>
      <c r="D127" s="1">
        <v>12</v>
      </c>
      <c r="E127" s="1">
        <v>20</v>
      </c>
      <c r="F127" s="1" t="s">
        <v>3</v>
      </c>
      <c r="G127" s="1" t="s">
        <v>63</v>
      </c>
      <c r="H127" s="1" t="s">
        <v>63</v>
      </c>
      <c r="I127" s="1" t="s">
        <v>63</v>
      </c>
      <c r="J127" s="1" t="s">
        <v>4</v>
      </c>
      <c r="K127" s="1" t="s">
        <v>74</v>
      </c>
      <c r="L127" s="1" t="s">
        <v>211</v>
      </c>
      <c r="M127" s="1" t="s">
        <v>340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3.47481383056641</v>
      </c>
      <c r="AN127" s="1">
        <v>0.62369340820312502</v>
      </c>
      <c r="AO127" s="1">
        <v>1.1582901184082</v>
      </c>
      <c r="AP127" s="1">
        <v>0</v>
      </c>
      <c r="AQ127" s="1">
        <v>1.0691388916015601</v>
      </c>
      <c r="AR127" s="1">
        <v>0</v>
      </c>
      <c r="AS127" s="1">
        <v>3.1185639892578099</v>
      </c>
      <c r="AT127" s="1">
        <v>14.8781309326172</v>
      </c>
      <c r="AU127" s="1">
        <v>0</v>
      </c>
      <c r="AV127" s="1">
        <v>1.0692152648925799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7.3952163085937501</v>
      </c>
      <c r="BF127" s="1">
        <v>18.264255474853499</v>
      </c>
      <c r="BG127" s="1">
        <v>0</v>
      </c>
      <c r="BH127" s="1">
        <v>0</v>
      </c>
      <c r="BI127" s="1">
        <v>6.23667343139648</v>
      </c>
      <c r="BJ127" s="1">
        <v>4.8390617980956998</v>
      </c>
      <c r="BK127" s="1">
        <v>4.4549924072265599</v>
      </c>
      <c r="BL127" s="1">
        <v>1.6035064453125001</v>
      </c>
      <c r="BM127" s="1">
        <v>0</v>
      </c>
      <c r="BN127" s="1">
        <v>0</v>
      </c>
      <c r="BO127" s="1">
        <v>5.8805279174804701</v>
      </c>
      <c r="BP127" s="1">
        <v>21.204138726806601</v>
      </c>
      <c r="BQ127" s="1">
        <v>0</v>
      </c>
      <c r="BR127" s="1">
        <v>0</v>
      </c>
      <c r="BS127" s="1">
        <v>1.0692152648925799</v>
      </c>
      <c r="BT127" s="1">
        <v>0</v>
      </c>
      <c r="BU127" s="1">
        <v>1.58789917602539</v>
      </c>
      <c r="BV127" s="1">
        <v>1.58789917602539</v>
      </c>
      <c r="BW127" s="1">
        <v>0</v>
      </c>
      <c r="BX127" s="1">
        <v>5.3459852783203097</v>
      </c>
      <c r="BY127" s="1">
        <v>0</v>
      </c>
      <c r="BZ127" s="1">
        <v>0</v>
      </c>
      <c r="CA127" s="1">
        <v>1.8517246948242201</v>
      </c>
      <c r="CB127" s="1">
        <v>0</v>
      </c>
      <c r="CC127" s="1">
        <v>0</v>
      </c>
      <c r="CP127"/>
      <c r="CQ127"/>
      <c r="CR127"/>
    </row>
    <row r="128" spans="1:96">
      <c r="A128" s="1" t="s">
        <v>206</v>
      </c>
      <c r="B128" s="1" t="s">
        <v>351</v>
      </c>
      <c r="C128" s="1">
        <v>1</v>
      </c>
      <c r="D128" s="1">
        <v>12</v>
      </c>
      <c r="E128" s="1">
        <v>21</v>
      </c>
      <c r="F128" s="1" t="s">
        <v>3</v>
      </c>
      <c r="G128" s="1" t="s">
        <v>63</v>
      </c>
      <c r="H128" s="1" t="s">
        <v>63</v>
      </c>
      <c r="I128" s="1" t="s">
        <v>63</v>
      </c>
      <c r="J128" s="1" t="s">
        <v>4</v>
      </c>
      <c r="K128" s="1" t="s">
        <v>78</v>
      </c>
      <c r="L128" s="1" t="s">
        <v>78</v>
      </c>
      <c r="M128" s="1" t="s">
        <v>78</v>
      </c>
      <c r="N128" s="1">
        <v>30492.3193986023</v>
      </c>
      <c r="O128" s="1">
        <v>30803.737176758201</v>
      </c>
      <c r="P128" s="1">
        <v>61734.0245682678</v>
      </c>
      <c r="Q128" s="1">
        <v>25755.309906860301</v>
      </c>
      <c r="R128" s="1">
        <v>32163.6216635745</v>
      </c>
      <c r="S128" s="1">
        <v>19480.774372038501</v>
      </c>
      <c r="T128" s="1">
        <v>14885.8999214172</v>
      </c>
      <c r="U128" s="1">
        <v>11710.3456243652</v>
      </c>
      <c r="V128" s="1">
        <v>18295.020376873799</v>
      </c>
      <c r="W128" s="1">
        <v>13282.881796789599</v>
      </c>
      <c r="X128" s="1">
        <v>17672.9931677612</v>
      </c>
      <c r="Y128" s="1">
        <v>14447.4449901306</v>
      </c>
      <c r="Z128" s="1">
        <v>13062.5577407898</v>
      </c>
      <c r="AA128" s="1">
        <v>12384.616431134</v>
      </c>
      <c r="AB128" s="1">
        <v>18358.846105255201</v>
      </c>
      <c r="AC128" s="1">
        <v>13106.392232537801</v>
      </c>
      <c r="AD128" s="1">
        <v>26637.0462894958</v>
      </c>
      <c r="AE128" s="1">
        <v>20925.9094608337</v>
      </c>
      <c r="AF128" s="1">
        <v>25113.829552362</v>
      </c>
      <c r="AG128" s="1">
        <v>19681.875527538999</v>
      </c>
      <c r="AH128" s="1">
        <v>13511.4967495972</v>
      </c>
      <c r="AI128" s="1">
        <v>10274.848933581599</v>
      </c>
      <c r="AJ128" s="1">
        <v>25652.906067566</v>
      </c>
      <c r="AK128" s="1">
        <v>12874.150809045401</v>
      </c>
      <c r="AL128" s="1">
        <v>16017.028116449001</v>
      </c>
      <c r="AM128" s="1">
        <v>18751.635683081</v>
      </c>
      <c r="AN128" s="1">
        <v>17083.820878473001</v>
      </c>
      <c r="AO128" s="1">
        <v>12576.590471911601</v>
      </c>
      <c r="AP128" s="1">
        <v>5815.5324728759697</v>
      </c>
      <c r="AQ128" s="1">
        <v>7119.8338644226296</v>
      </c>
      <c r="AR128" s="1">
        <v>8388.4075864501992</v>
      </c>
      <c r="AS128" s="1">
        <v>10926.472271557601</v>
      </c>
      <c r="AT128" s="1">
        <v>22498.347297607401</v>
      </c>
      <c r="AU128" s="1">
        <v>23200.962632012801</v>
      </c>
      <c r="AV128" s="1">
        <v>29713.2940821472</v>
      </c>
      <c r="AW128" s="1">
        <v>22943.362986339998</v>
      </c>
      <c r="AX128" s="1">
        <v>32133.509370104799</v>
      </c>
      <c r="AY128" s="1">
        <v>35647.619487243399</v>
      </c>
      <c r="AZ128" s="1">
        <v>149812.95578345799</v>
      </c>
      <c r="BA128" s="1">
        <v>56143.517830749297</v>
      </c>
      <c r="BB128" s="1">
        <v>45614.969563354498</v>
      </c>
      <c r="BC128" s="1">
        <v>71375.775174475202</v>
      </c>
      <c r="BD128" s="1">
        <v>57052.9065619252</v>
      </c>
      <c r="BE128" s="1">
        <v>38054.657853160898</v>
      </c>
      <c r="BF128" s="1">
        <v>83970.967017096104</v>
      </c>
      <c r="BG128" s="1">
        <v>45868.134312982103</v>
      </c>
      <c r="BH128" s="1">
        <v>82601.910263934202</v>
      </c>
      <c r="BI128" s="1">
        <v>53212.838487695502</v>
      </c>
      <c r="BJ128" s="1">
        <v>125395.148697301</v>
      </c>
      <c r="BK128" s="1">
        <v>121234.85232357599</v>
      </c>
      <c r="BL128" s="1">
        <v>115873.65836407999</v>
      </c>
      <c r="BM128" s="1">
        <v>49481.5452567748</v>
      </c>
      <c r="BN128" s="1">
        <v>78420.289379725495</v>
      </c>
      <c r="BO128" s="1">
        <v>38055.506732244103</v>
      </c>
      <c r="BP128" s="1">
        <v>147072.661707794</v>
      </c>
      <c r="BQ128" s="1">
        <v>61821.995261486001</v>
      </c>
      <c r="BR128" s="1">
        <v>131268.49778540901</v>
      </c>
      <c r="BS128" s="1">
        <v>135169.186721734</v>
      </c>
      <c r="BT128" s="1">
        <v>57850.194838415897</v>
      </c>
      <c r="BU128" s="1">
        <v>54206.369592358598</v>
      </c>
      <c r="BV128" s="1">
        <v>110713.827953417</v>
      </c>
      <c r="BW128" s="1">
        <v>128342.76733418</v>
      </c>
      <c r="BX128" s="1">
        <v>47600.847974945602</v>
      </c>
      <c r="BY128" s="1">
        <v>55116.349443370702</v>
      </c>
      <c r="BZ128" s="1">
        <v>56333.532612024203</v>
      </c>
      <c r="CA128" s="1">
        <v>42556.9058078573</v>
      </c>
      <c r="CB128" s="1">
        <v>48458.488214917001</v>
      </c>
      <c r="CC128" s="1">
        <v>71816.549904779997</v>
      </c>
      <c r="CP128"/>
      <c r="CQ128"/>
      <c r="CR128"/>
    </row>
    <row r="129" spans="1:96">
      <c r="A129" s="1" t="s">
        <v>206</v>
      </c>
      <c r="B129" s="1" t="s">
        <v>351</v>
      </c>
      <c r="C129" s="1">
        <v>1</v>
      </c>
      <c r="D129" s="1">
        <v>12</v>
      </c>
      <c r="E129" s="1">
        <v>23</v>
      </c>
      <c r="F129" s="1" t="s">
        <v>3</v>
      </c>
      <c r="G129" s="1" t="s">
        <v>63</v>
      </c>
      <c r="H129" s="1" t="s">
        <v>63</v>
      </c>
      <c r="I129" s="1" t="s">
        <v>63</v>
      </c>
      <c r="J129" s="1" t="s">
        <v>80</v>
      </c>
      <c r="K129" s="1" t="s">
        <v>82</v>
      </c>
      <c r="L129" s="1" t="s">
        <v>82</v>
      </c>
      <c r="M129" s="1" t="s">
        <v>82</v>
      </c>
      <c r="N129" s="1">
        <v>170.21811423339901</v>
      </c>
      <c r="O129" s="1">
        <v>68.465557971191402</v>
      </c>
      <c r="P129" s="1">
        <v>57.814580236816397</v>
      </c>
      <c r="Q129" s="1">
        <v>71.451965551757795</v>
      </c>
      <c r="R129" s="1">
        <v>126.852060748291</v>
      </c>
      <c r="S129" s="1">
        <v>320.79894975585898</v>
      </c>
      <c r="T129" s="1">
        <v>102.314296038818</v>
      </c>
      <c r="U129" s="1">
        <v>11.239658532714801</v>
      </c>
      <c r="V129" s="1">
        <v>50.067612890625</v>
      </c>
      <c r="W129" s="1">
        <v>311.59481358642603</v>
      </c>
      <c r="X129" s="1">
        <v>109.16538754882799</v>
      </c>
      <c r="Y129" s="1">
        <v>51.802867187499999</v>
      </c>
      <c r="Z129" s="1">
        <v>39.255699737548802</v>
      </c>
      <c r="AA129" s="1">
        <v>17.118163171386701</v>
      </c>
      <c r="AB129" s="1">
        <v>33.919359802246099</v>
      </c>
      <c r="AC129" s="1">
        <v>39.356038812255903</v>
      </c>
      <c r="AD129" s="1">
        <v>90.345783685302706</v>
      </c>
      <c r="AE129" s="1">
        <v>111.959240600586</v>
      </c>
      <c r="AF129" s="1">
        <v>76.335122875976595</v>
      </c>
      <c r="AG129" s="1">
        <v>47.301372808837897</v>
      </c>
      <c r="AH129" s="1">
        <v>41.763402850341798</v>
      </c>
      <c r="AI129" s="1">
        <v>41.2231582824706</v>
      </c>
      <c r="AJ129" s="1">
        <v>34.728442712402298</v>
      </c>
      <c r="AK129" s="1">
        <v>27.932300317382801</v>
      </c>
      <c r="AL129" s="1">
        <v>58.089365179443398</v>
      </c>
      <c r="AM129" s="1">
        <v>142.07444722290001</v>
      </c>
      <c r="AN129" s="1">
        <v>206.295358093262</v>
      </c>
      <c r="AO129" s="1">
        <v>94.165581170654306</v>
      </c>
      <c r="AP129" s="1">
        <v>24.195894433593701</v>
      </c>
      <c r="AQ129" s="1">
        <v>25.2700129394531</v>
      </c>
      <c r="AR129" s="1">
        <v>28.4819626159668</v>
      </c>
      <c r="AS129" s="1">
        <v>12.5839032897949</v>
      </c>
      <c r="AT129" s="1">
        <v>1.42861846313477</v>
      </c>
      <c r="AU129" s="1">
        <v>17.232612152099598</v>
      </c>
      <c r="AV129" s="1">
        <v>0.53571480102539104</v>
      </c>
      <c r="AW129" s="1">
        <v>0</v>
      </c>
      <c r="AX129" s="1">
        <v>0.71426783447265596</v>
      </c>
      <c r="AY129" s="1">
        <v>3.5655399047851599</v>
      </c>
      <c r="AZ129" s="1">
        <v>659.99378510742099</v>
      </c>
      <c r="BA129" s="1">
        <v>832.43338381347701</v>
      </c>
      <c r="BB129" s="1">
        <v>277.766868127441</v>
      </c>
      <c r="BC129" s="1">
        <v>572.11087797241203</v>
      </c>
      <c r="BD129" s="1">
        <v>265.41955216674802</v>
      </c>
      <c r="BE129" s="1">
        <v>613.214709362794</v>
      </c>
      <c r="BF129" s="1">
        <v>61.603944116210997</v>
      </c>
      <c r="BG129" s="1">
        <v>843.64636206665102</v>
      </c>
      <c r="BH129" s="1">
        <v>660.40094739379902</v>
      </c>
      <c r="BI129" s="1">
        <v>438.12353629760798</v>
      </c>
      <c r="BJ129" s="1">
        <v>1060.1615873291</v>
      </c>
      <c r="BK129" s="1">
        <v>452.57988619384798</v>
      </c>
      <c r="BL129" s="1">
        <v>178.38251664428699</v>
      </c>
      <c r="BM129" s="1">
        <v>551.70804230956901</v>
      </c>
      <c r="BN129" s="1">
        <v>482.76909790039099</v>
      </c>
      <c r="BO129" s="1">
        <v>597.87083458862298</v>
      </c>
      <c r="BP129" s="1">
        <v>14.2808758911133</v>
      </c>
      <c r="BQ129" s="1">
        <v>694.45759628906205</v>
      </c>
      <c r="BR129" s="1">
        <v>500.90908664550801</v>
      </c>
      <c r="BS129" s="1">
        <v>2.2299442016601598</v>
      </c>
      <c r="BT129" s="1">
        <v>693.97888275146499</v>
      </c>
      <c r="BU129" s="1">
        <v>973.13688813476699</v>
      </c>
      <c r="BV129" s="1">
        <v>946.63446550903302</v>
      </c>
      <c r="BW129" s="1">
        <v>665.08008408203102</v>
      </c>
      <c r="BX129" s="1">
        <v>555.93669475097704</v>
      </c>
      <c r="BY129" s="1">
        <v>1219.8928440063501</v>
      </c>
      <c r="BZ129" s="1">
        <v>789.18325044555604</v>
      </c>
      <c r="CA129" s="1">
        <v>829.56987921142604</v>
      </c>
      <c r="CB129" s="1">
        <v>584.09905322265604</v>
      </c>
      <c r="CC129" s="1">
        <v>677.10311483764599</v>
      </c>
      <c r="CP129"/>
      <c r="CQ129"/>
      <c r="CR129"/>
    </row>
    <row r="130" spans="1:96">
      <c r="A130" s="1" t="s">
        <v>206</v>
      </c>
      <c r="B130" s="1" t="s">
        <v>351</v>
      </c>
      <c r="C130" s="1">
        <v>1</v>
      </c>
      <c r="D130" s="1">
        <v>12</v>
      </c>
      <c r="E130" s="1">
        <v>24</v>
      </c>
      <c r="F130" s="1" t="s">
        <v>3</v>
      </c>
      <c r="G130" s="1" t="s">
        <v>63</v>
      </c>
      <c r="H130" s="1" t="s">
        <v>63</v>
      </c>
      <c r="I130" s="1" t="s">
        <v>63</v>
      </c>
      <c r="J130" s="1" t="s">
        <v>80</v>
      </c>
      <c r="K130" s="1" t="s">
        <v>84</v>
      </c>
      <c r="L130" s="1" t="s">
        <v>84</v>
      </c>
      <c r="M130" s="1" t="s">
        <v>84</v>
      </c>
      <c r="N130" s="1">
        <v>364.15010095825198</v>
      </c>
      <c r="O130" s="1">
        <v>121.020564471436</v>
      </c>
      <c r="P130" s="1">
        <v>49.027671112060602</v>
      </c>
      <c r="Q130" s="1">
        <v>29.8540811706543</v>
      </c>
      <c r="R130" s="1">
        <v>15.895442956543</v>
      </c>
      <c r="S130" s="1">
        <v>38.025929327392603</v>
      </c>
      <c r="T130" s="1">
        <v>7.4441702514648496</v>
      </c>
      <c r="U130" s="1">
        <v>9.0292602966308593</v>
      </c>
      <c r="V130" s="1">
        <v>16.763167596435501</v>
      </c>
      <c r="W130" s="1">
        <v>13.988492797851601</v>
      </c>
      <c r="X130" s="1">
        <v>13.2419678771973</v>
      </c>
      <c r="Y130" s="1">
        <v>11.408887634277299</v>
      </c>
      <c r="Z130" s="1">
        <v>49.034617590331997</v>
      </c>
      <c r="AA130" s="1">
        <v>29.1298851806641</v>
      </c>
      <c r="AB130" s="1">
        <v>22.506794146728499</v>
      </c>
      <c r="AC130" s="1">
        <v>72.926773706054803</v>
      </c>
      <c r="AD130" s="1">
        <v>7.5703749755859402</v>
      </c>
      <c r="AE130" s="1">
        <v>26.001317193603501</v>
      </c>
      <c r="AF130" s="1">
        <v>16.1314982788086</v>
      </c>
      <c r="AG130" s="1">
        <v>6.2004956115722702</v>
      </c>
      <c r="AH130" s="1">
        <v>10.154904168701201</v>
      </c>
      <c r="AI130" s="1">
        <v>1.5848476806640599</v>
      </c>
      <c r="AJ130" s="1">
        <v>13.891127441406301</v>
      </c>
      <c r="AK130" s="1">
        <v>17.4616269348145</v>
      </c>
      <c r="AL130" s="1">
        <v>169.61254354858499</v>
      </c>
      <c r="AM130" s="1">
        <v>28.9340451782226</v>
      </c>
      <c r="AN130" s="1">
        <v>39.873933697509699</v>
      </c>
      <c r="AO130" s="1">
        <v>49.650642602539101</v>
      </c>
      <c r="AP130" s="1">
        <v>28.771228131103499</v>
      </c>
      <c r="AQ130" s="1">
        <v>18.402163806152299</v>
      </c>
      <c r="AR130" s="1">
        <v>25.345553662109399</v>
      </c>
      <c r="AS130" s="1">
        <v>44.670125323486303</v>
      </c>
      <c r="AT130" s="1">
        <v>74.729617437744096</v>
      </c>
      <c r="AU130" s="1">
        <v>29.4018940063477</v>
      </c>
      <c r="AV130" s="1">
        <v>14.690175323486301</v>
      </c>
      <c r="AW130" s="1">
        <v>19.315663690185598</v>
      </c>
      <c r="AX130" s="1">
        <v>0.88733349609375001</v>
      </c>
      <c r="AY130" s="1">
        <v>52.648086950683599</v>
      </c>
      <c r="AZ130" s="1">
        <v>669.01387378540096</v>
      </c>
      <c r="BA130" s="1">
        <v>99.577182080078103</v>
      </c>
      <c r="BB130" s="1">
        <v>150.47573124389601</v>
      </c>
      <c r="BC130" s="1">
        <v>164.14225981445301</v>
      </c>
      <c r="BD130" s="1">
        <v>216.25981359253001</v>
      </c>
      <c r="BE130" s="1">
        <v>178.573649591064</v>
      </c>
      <c r="BF130" s="1">
        <v>276.71438896484398</v>
      </c>
      <c r="BG130" s="1">
        <v>213.74985333862301</v>
      </c>
      <c r="BH130" s="1">
        <v>417.65775637817097</v>
      </c>
      <c r="BI130" s="1">
        <v>321.87970750732399</v>
      </c>
      <c r="BJ130" s="1">
        <v>2366.1468005798301</v>
      </c>
      <c r="BK130" s="1">
        <v>680.37101726074002</v>
      </c>
      <c r="BL130" s="1">
        <v>387.098677526855</v>
      </c>
      <c r="BM130" s="1">
        <v>215.71479857177701</v>
      </c>
      <c r="BN130" s="1">
        <v>293.414216784666</v>
      </c>
      <c r="BO130" s="1">
        <v>201.38946314697199</v>
      </c>
      <c r="BP130" s="1">
        <v>365.76884226074202</v>
      </c>
      <c r="BQ130" s="1">
        <v>813.138496759031</v>
      </c>
      <c r="BR130" s="1">
        <v>775.80202794189097</v>
      </c>
      <c r="BS130" s="1">
        <v>166.06690377197299</v>
      </c>
      <c r="BT130" s="1">
        <v>388.20971187744198</v>
      </c>
      <c r="BU130" s="1">
        <v>430.56945168457099</v>
      </c>
      <c r="BV130" s="1">
        <v>1061.0167690307601</v>
      </c>
      <c r="BW130" s="1">
        <v>961.70354545898203</v>
      </c>
      <c r="BX130" s="1">
        <v>546.31187929076998</v>
      </c>
      <c r="BY130" s="1">
        <v>1414.6517625976601</v>
      </c>
      <c r="BZ130" s="1">
        <v>583.91209188232096</v>
      </c>
      <c r="CA130" s="1">
        <v>821.91243342285202</v>
      </c>
      <c r="CB130" s="1">
        <v>252.47056071167</v>
      </c>
      <c r="CC130" s="1">
        <v>381.190247241208</v>
      </c>
      <c r="CP130"/>
      <c r="CQ130"/>
      <c r="CR130"/>
    </row>
    <row r="131" spans="1:96">
      <c r="A131" s="1" t="s">
        <v>206</v>
      </c>
      <c r="B131" s="1" t="s">
        <v>351</v>
      </c>
      <c r="C131" s="1">
        <v>1</v>
      </c>
      <c r="D131" s="1">
        <v>12</v>
      </c>
      <c r="E131" s="1">
        <v>25</v>
      </c>
      <c r="F131" s="1" t="s">
        <v>3</v>
      </c>
      <c r="G131" s="1" t="s">
        <v>63</v>
      </c>
      <c r="H131" s="1" t="s">
        <v>63</v>
      </c>
      <c r="I131" s="1" t="s">
        <v>63</v>
      </c>
      <c r="J131" s="1" t="s">
        <v>80</v>
      </c>
      <c r="K131" s="1" t="s">
        <v>88</v>
      </c>
      <c r="L131" s="1" t="s">
        <v>88</v>
      </c>
      <c r="M131" s="1" t="s">
        <v>88</v>
      </c>
      <c r="N131" s="1">
        <v>5666.27391149292</v>
      </c>
      <c r="O131" s="1">
        <v>2799.3068619873002</v>
      </c>
      <c r="P131" s="1">
        <v>2517.9285123291002</v>
      </c>
      <c r="Q131" s="1">
        <v>3705.0043815307699</v>
      </c>
      <c r="R131" s="1">
        <v>2748.1433513122502</v>
      </c>
      <c r="S131" s="1">
        <v>1930.11417822876</v>
      </c>
      <c r="T131" s="1">
        <v>2117.74201102295</v>
      </c>
      <c r="U131" s="1">
        <v>1892.73585968628</v>
      </c>
      <c r="V131" s="1">
        <v>1629.8626689575201</v>
      </c>
      <c r="W131" s="1">
        <v>1719.5224923645001</v>
      </c>
      <c r="X131" s="1">
        <v>1603.09558207398</v>
      </c>
      <c r="Y131" s="1">
        <v>2180.3995646728499</v>
      </c>
      <c r="Z131" s="1">
        <v>1642.8042906616199</v>
      </c>
      <c r="AA131" s="1">
        <v>3767.10511645508</v>
      </c>
      <c r="AB131" s="1">
        <v>1802.5887171264701</v>
      </c>
      <c r="AC131" s="1">
        <v>2813.52324071045</v>
      </c>
      <c r="AD131" s="1">
        <v>6781.2008358947996</v>
      </c>
      <c r="AE131" s="1">
        <v>2675.8321049011201</v>
      </c>
      <c r="AF131" s="1">
        <v>3858.8276101379402</v>
      </c>
      <c r="AG131" s="1">
        <v>1816.24969659424</v>
      </c>
      <c r="AH131" s="1">
        <v>3324.3177507202199</v>
      </c>
      <c r="AI131" s="1">
        <v>3626.83092270508</v>
      </c>
      <c r="AJ131" s="1">
        <v>3275.6860256652899</v>
      </c>
      <c r="AK131" s="1">
        <v>2995.97836217041</v>
      </c>
      <c r="AL131" s="1">
        <v>2417.9357190795899</v>
      </c>
      <c r="AM131" s="1">
        <v>5927.2192667602703</v>
      </c>
      <c r="AN131" s="1">
        <v>4525.4629173461999</v>
      </c>
      <c r="AO131" s="1">
        <v>3586.0852812072699</v>
      </c>
      <c r="AP131" s="1">
        <v>5479.71741986083</v>
      </c>
      <c r="AQ131" s="1">
        <v>3548.0328057433899</v>
      </c>
      <c r="AR131" s="1">
        <v>3365.7404752380398</v>
      </c>
      <c r="AS131" s="1">
        <v>2683.5893871093799</v>
      </c>
      <c r="AT131" s="1">
        <v>2811.5084857421898</v>
      </c>
      <c r="AU131" s="1">
        <v>2772.8811420471202</v>
      </c>
      <c r="AV131" s="1">
        <v>3276.7756242370601</v>
      </c>
      <c r="AW131" s="1">
        <v>5114.5246901917099</v>
      </c>
      <c r="AX131" s="1">
        <v>2697.3404841430602</v>
      </c>
      <c r="AY131" s="1">
        <v>4901.0472577026303</v>
      </c>
      <c r="AZ131" s="1">
        <v>17101.732103698701</v>
      </c>
      <c r="BA131" s="1">
        <v>7471.7409045349204</v>
      </c>
      <c r="BB131" s="1">
        <v>10510.9848993042</v>
      </c>
      <c r="BC131" s="1">
        <v>11921.1702515747</v>
      </c>
      <c r="BD131" s="1">
        <v>10458.7283722473</v>
      </c>
      <c r="BE131" s="1">
        <v>18343.722716632099</v>
      </c>
      <c r="BF131" s="1">
        <v>11220.3481396179</v>
      </c>
      <c r="BG131" s="1">
        <v>12688.6484325806</v>
      </c>
      <c r="BH131" s="1">
        <v>13995.3243266724</v>
      </c>
      <c r="BI131" s="1">
        <v>16708.687234228499</v>
      </c>
      <c r="BJ131" s="1">
        <v>26554.725480438199</v>
      </c>
      <c r="BK131" s="1">
        <v>17047.5545423156</v>
      </c>
      <c r="BL131" s="1">
        <v>14031.535641571099</v>
      </c>
      <c r="BM131" s="1">
        <v>16539.6475546082</v>
      </c>
      <c r="BN131" s="1">
        <v>12164.0415356506</v>
      </c>
      <c r="BO131" s="1">
        <v>19210.850336084</v>
      </c>
      <c r="BP131" s="1">
        <v>13796.850715795899</v>
      </c>
      <c r="BQ131" s="1">
        <v>18510.072801794398</v>
      </c>
      <c r="BR131" s="1">
        <v>18477.007994030701</v>
      </c>
      <c r="BS131" s="1">
        <v>12906.0643578491</v>
      </c>
      <c r="BT131" s="1">
        <v>16056.6054190247</v>
      </c>
      <c r="BU131" s="1">
        <v>17011.833717529302</v>
      </c>
      <c r="BV131" s="1">
        <v>21177.625349823</v>
      </c>
      <c r="BW131" s="1">
        <v>19561.3526745788</v>
      </c>
      <c r="BX131" s="1">
        <v>16896.004210925301</v>
      </c>
      <c r="BY131" s="1">
        <v>27262.903349743599</v>
      </c>
      <c r="BZ131" s="1">
        <v>21353.255105364999</v>
      </c>
      <c r="CA131" s="1">
        <v>22209.011367743002</v>
      </c>
      <c r="CB131" s="1">
        <v>17171.4532201599</v>
      </c>
      <c r="CC131" s="1">
        <v>16693.956977471898</v>
      </c>
      <c r="CP131"/>
      <c r="CQ131"/>
      <c r="CR131"/>
    </row>
    <row r="132" spans="1:96">
      <c r="A132" s="1" t="s">
        <v>206</v>
      </c>
      <c r="B132" s="1" t="s">
        <v>351</v>
      </c>
      <c r="C132" s="1">
        <v>1</v>
      </c>
      <c r="D132" s="1">
        <v>12</v>
      </c>
      <c r="E132" s="1">
        <v>29</v>
      </c>
      <c r="F132" s="1" t="s">
        <v>3</v>
      </c>
      <c r="G132" s="1" t="s">
        <v>63</v>
      </c>
      <c r="H132" s="1" t="s">
        <v>63</v>
      </c>
      <c r="I132" s="1" t="s">
        <v>63</v>
      </c>
      <c r="J132" s="1" t="s">
        <v>3</v>
      </c>
      <c r="K132" s="1" t="s">
        <v>67</v>
      </c>
      <c r="L132" s="1" t="s">
        <v>67</v>
      </c>
      <c r="M132" s="1" t="s">
        <v>67</v>
      </c>
      <c r="N132" s="1">
        <v>3.2601921569824199</v>
      </c>
      <c r="O132" s="1">
        <v>1.21011741943359</v>
      </c>
      <c r="P132" s="1">
        <v>2.0620639526367199</v>
      </c>
      <c r="Q132" s="1">
        <v>0.59882329711914095</v>
      </c>
      <c r="R132" s="1">
        <v>0.61328234252929703</v>
      </c>
      <c r="S132" s="1">
        <v>1.02708340454102</v>
      </c>
      <c r="T132" s="1">
        <v>2.35386273803711</v>
      </c>
      <c r="U132" s="1">
        <v>1.04175045776367</v>
      </c>
      <c r="V132" s="1">
        <v>0.613304791259766</v>
      </c>
      <c r="W132" s="1">
        <v>1.6306055419921901</v>
      </c>
      <c r="X132" s="1">
        <v>0</v>
      </c>
      <c r="Y132" s="1">
        <v>0</v>
      </c>
      <c r="Z132" s="1">
        <v>0</v>
      </c>
      <c r="AA132" s="1">
        <v>1.21021867675781</v>
      </c>
      <c r="AB132" s="1">
        <v>0</v>
      </c>
      <c r="AC132" s="1">
        <v>0.77223958129882797</v>
      </c>
      <c r="AD132" s="1">
        <v>1.65340913696289</v>
      </c>
      <c r="AE132" s="1">
        <v>1.4890751586914099</v>
      </c>
      <c r="AF132" s="1">
        <v>1.82312843017578</v>
      </c>
      <c r="AG132" s="1">
        <v>0.70093815917968705</v>
      </c>
      <c r="AH132" s="1">
        <v>0.61324358520507805</v>
      </c>
      <c r="AI132" s="1">
        <v>2.1857876159668002</v>
      </c>
      <c r="AJ132" s="1">
        <v>1.5586028808593799</v>
      </c>
      <c r="AK132" s="1">
        <v>0</v>
      </c>
      <c r="AL132" s="1">
        <v>2.0846260498046898</v>
      </c>
      <c r="AM132" s="1">
        <v>1.1157684326171899</v>
      </c>
      <c r="AN132" s="1">
        <v>1.8229029907226599</v>
      </c>
      <c r="AO132" s="1">
        <v>0</v>
      </c>
      <c r="AP132" s="1">
        <v>0.51314597167968701</v>
      </c>
      <c r="AQ132" s="1">
        <v>0.51409033813476501</v>
      </c>
      <c r="AR132" s="1">
        <v>1.6389748413085901</v>
      </c>
      <c r="AS132" s="1">
        <v>1.3763346984863301</v>
      </c>
      <c r="AT132" s="1">
        <v>1.1393085144043</v>
      </c>
      <c r="AU132" s="1">
        <v>1.1265308288574201</v>
      </c>
      <c r="AV132" s="1">
        <v>1.4659723083496099</v>
      </c>
      <c r="AW132" s="1">
        <v>1.5650041442871101</v>
      </c>
      <c r="AX132" s="1">
        <v>3.92968399658203</v>
      </c>
      <c r="AY132" s="1">
        <v>8.0496476440429703</v>
      </c>
      <c r="AZ132" s="1">
        <v>6.80589356079102</v>
      </c>
      <c r="BA132" s="1">
        <v>5.6229446655273403</v>
      </c>
      <c r="BB132" s="1">
        <v>1.8235559509277299</v>
      </c>
      <c r="BC132" s="1">
        <v>5.8297305053710904</v>
      </c>
      <c r="BD132" s="1">
        <v>6.0971036010742203</v>
      </c>
      <c r="BE132" s="1">
        <v>2.9355154296874999</v>
      </c>
      <c r="BF132" s="1">
        <v>6.1355348937988303</v>
      </c>
      <c r="BG132" s="1">
        <v>2.5919873352050802</v>
      </c>
      <c r="BH132" s="1">
        <v>5.9914388854980496</v>
      </c>
      <c r="BI132" s="1">
        <v>3.17766410522461</v>
      </c>
      <c r="BJ132" s="1">
        <v>5.4328624755859396</v>
      </c>
      <c r="BK132" s="1">
        <v>4.5655944335937502</v>
      </c>
      <c r="BL132" s="1">
        <v>3.6055368591308601</v>
      </c>
      <c r="BM132" s="1">
        <v>2.2434313049316401</v>
      </c>
      <c r="BN132" s="1">
        <v>6.8785498107910197</v>
      </c>
      <c r="BO132" s="1">
        <v>3.52218470458984</v>
      </c>
      <c r="BP132" s="1">
        <v>16.838799517822299</v>
      </c>
      <c r="BQ132" s="1">
        <v>3.3399367919921898</v>
      </c>
      <c r="BR132" s="1">
        <v>4.7250625793456997</v>
      </c>
      <c r="BS132" s="1">
        <v>18.3409949829102</v>
      </c>
      <c r="BT132" s="1">
        <v>1.1128921936035201</v>
      </c>
      <c r="BU132" s="1">
        <v>2.15224654541016</v>
      </c>
      <c r="BV132" s="1">
        <v>3.1694802368164101</v>
      </c>
      <c r="BW132" s="1">
        <v>6.64901932373047</v>
      </c>
      <c r="BX132" s="1">
        <v>2.9159979431152299</v>
      </c>
      <c r="BY132" s="1">
        <v>6.4850027343749996</v>
      </c>
      <c r="BZ132" s="1">
        <v>4.6355532470703098</v>
      </c>
      <c r="CA132" s="1">
        <v>4.3928786865234404</v>
      </c>
      <c r="CB132" s="1">
        <v>2.4367173339843702</v>
      </c>
      <c r="CC132" s="1">
        <v>6.8422718139648397</v>
      </c>
      <c r="CP132"/>
      <c r="CQ132"/>
      <c r="CR132"/>
    </row>
    <row r="133" spans="1:96">
      <c r="A133" s="1" t="s">
        <v>206</v>
      </c>
      <c r="B133" s="1" t="s">
        <v>351</v>
      </c>
      <c r="C133" s="1">
        <v>1</v>
      </c>
      <c r="D133" s="1">
        <v>12</v>
      </c>
      <c r="E133" s="1">
        <v>30</v>
      </c>
      <c r="F133" s="1" t="s">
        <v>3</v>
      </c>
      <c r="G133" s="1" t="s">
        <v>63</v>
      </c>
      <c r="H133" s="1" t="s">
        <v>63</v>
      </c>
      <c r="I133" s="1" t="s">
        <v>63</v>
      </c>
      <c r="J133" s="1" t="s">
        <v>80</v>
      </c>
      <c r="K133" s="1" t="s">
        <v>86</v>
      </c>
      <c r="L133" s="1" t="s">
        <v>86</v>
      </c>
      <c r="M133" s="1" t="s">
        <v>86</v>
      </c>
      <c r="N133" s="1">
        <v>2.3722082092285199</v>
      </c>
      <c r="O133" s="1">
        <v>0.79883302612304696</v>
      </c>
      <c r="P133" s="1">
        <v>0</v>
      </c>
      <c r="Q133" s="1">
        <v>7.89692063598633</v>
      </c>
      <c r="R133" s="1">
        <v>0.60502873535156299</v>
      </c>
      <c r="S133" s="1">
        <v>0</v>
      </c>
      <c r="T133" s="1">
        <v>0.87663057250976595</v>
      </c>
      <c r="U133" s="1">
        <v>0.53449790039062495</v>
      </c>
      <c r="V133" s="1">
        <v>1.2468552734375</v>
      </c>
      <c r="W133" s="1">
        <v>0</v>
      </c>
      <c r="X133" s="1">
        <v>0.77740263061523396</v>
      </c>
      <c r="Y133" s="1">
        <v>0</v>
      </c>
      <c r="Z133" s="1">
        <v>0</v>
      </c>
      <c r="AA133" s="1">
        <v>0.62332965087890602</v>
      </c>
      <c r="AB133" s="1">
        <v>4.09616030273438</v>
      </c>
      <c r="AC133" s="1">
        <v>13.528453393554701</v>
      </c>
      <c r="AD133" s="1">
        <v>1.1573293151855499</v>
      </c>
      <c r="AE133" s="1">
        <v>1.92218862915039</v>
      </c>
      <c r="AF133" s="1">
        <v>0</v>
      </c>
      <c r="AG133" s="1">
        <v>0</v>
      </c>
      <c r="AH133" s="1">
        <v>4.2737458740234402</v>
      </c>
      <c r="AI133" s="1">
        <v>0.53440686035156204</v>
      </c>
      <c r="AJ133" s="1">
        <v>0.53428095703125</v>
      </c>
      <c r="AK133" s="1">
        <v>3.4184726562500001</v>
      </c>
      <c r="AL133" s="1">
        <v>1.0684300048828099</v>
      </c>
      <c r="AM133" s="1">
        <v>0.52052863159179696</v>
      </c>
      <c r="AN133" s="1">
        <v>0</v>
      </c>
      <c r="AO133" s="1">
        <v>1.1436589172363301</v>
      </c>
      <c r="AP133" s="1">
        <v>0</v>
      </c>
      <c r="AQ133" s="1">
        <v>1.95859020996094</v>
      </c>
      <c r="AR133" s="1">
        <v>8.1725344970703109</v>
      </c>
      <c r="AS133" s="1">
        <v>0.62326581420898397</v>
      </c>
      <c r="AT133" s="1">
        <v>0.694076861572265</v>
      </c>
      <c r="AU133" s="1">
        <v>2.9242084533691401</v>
      </c>
      <c r="AV133" s="1">
        <v>2.54615288696289</v>
      </c>
      <c r="AW133" s="1">
        <v>14.801738598632801</v>
      </c>
      <c r="AX133" s="1">
        <v>1.58204777832031</v>
      </c>
      <c r="AY133" s="1">
        <v>0</v>
      </c>
      <c r="AZ133" s="1">
        <v>13.2937339416504</v>
      </c>
      <c r="BA133" s="1">
        <v>5.6515007812500002</v>
      </c>
      <c r="BB133" s="1">
        <v>7.3669552551269497</v>
      </c>
      <c r="BC133" s="1">
        <v>19.7946573608398</v>
      </c>
      <c r="BD133" s="1">
        <v>11.6833110229492</v>
      </c>
      <c r="BE133" s="1">
        <v>7.0995748474121099</v>
      </c>
      <c r="BF133" s="1">
        <v>10.583749072265601</v>
      </c>
      <c r="BG133" s="1">
        <v>15.534059252929699</v>
      </c>
      <c r="BH133" s="1">
        <v>30.072983496093801</v>
      </c>
      <c r="BI133" s="1">
        <v>21.029042218017601</v>
      </c>
      <c r="BJ133" s="1">
        <v>77.054706939697297</v>
      </c>
      <c r="BK133" s="1">
        <v>32.257944464111297</v>
      </c>
      <c r="BL133" s="1">
        <v>23.335017938232401</v>
      </c>
      <c r="BM133" s="1">
        <v>16.014530358886699</v>
      </c>
      <c r="BN133" s="1">
        <v>13.083884924316401</v>
      </c>
      <c r="BO133" s="1">
        <v>15.8773980651856</v>
      </c>
      <c r="BP133" s="1">
        <v>8.2523717834472698</v>
      </c>
      <c r="BQ133" s="1">
        <v>49.1218084472656</v>
      </c>
      <c r="BR133" s="1">
        <v>38.103323590087903</v>
      </c>
      <c r="BS133" s="1">
        <v>15.756307971191401</v>
      </c>
      <c r="BT133" s="1">
        <v>21.8955635925293</v>
      </c>
      <c r="BU133" s="1">
        <v>29.296337609863301</v>
      </c>
      <c r="BV133" s="1">
        <v>52.731554321289103</v>
      </c>
      <c r="BW133" s="1">
        <v>57.021172973632801</v>
      </c>
      <c r="BX133" s="1">
        <v>26.496595312499998</v>
      </c>
      <c r="BY133" s="1">
        <v>44.5600611572265</v>
      </c>
      <c r="BZ133" s="1">
        <v>30.047023236084001</v>
      </c>
      <c r="CA133" s="1">
        <v>38.8534651489258</v>
      </c>
      <c r="CB133" s="1">
        <v>18.7390557250977</v>
      </c>
      <c r="CC133" s="1">
        <v>14.3212440490723</v>
      </c>
      <c r="CP133"/>
      <c r="CQ133"/>
      <c r="CR133"/>
    </row>
    <row r="134" spans="1:96">
      <c r="A134" s="1" t="s">
        <v>206</v>
      </c>
      <c r="B134" s="1" t="s">
        <v>351</v>
      </c>
      <c r="C134" s="1">
        <v>1</v>
      </c>
      <c r="D134" s="1">
        <v>12</v>
      </c>
      <c r="E134" s="1">
        <v>31</v>
      </c>
      <c r="F134" s="1" t="s">
        <v>3</v>
      </c>
      <c r="G134" s="1" t="s">
        <v>63</v>
      </c>
      <c r="H134" s="1" t="s">
        <v>63</v>
      </c>
      <c r="I134" s="1" t="s">
        <v>63</v>
      </c>
      <c r="J134" s="1" t="s">
        <v>210</v>
      </c>
      <c r="K134" s="1" t="s">
        <v>93</v>
      </c>
      <c r="L134" s="1" t="s">
        <v>93</v>
      </c>
      <c r="M134" s="1" t="s">
        <v>93</v>
      </c>
      <c r="N134" s="1">
        <v>12.9141012390137</v>
      </c>
      <c r="O134" s="1">
        <v>0</v>
      </c>
      <c r="P134" s="1">
        <v>15.6731009155273</v>
      </c>
      <c r="Q134" s="1">
        <v>0</v>
      </c>
      <c r="R134" s="1">
        <v>0</v>
      </c>
      <c r="S134" s="1">
        <v>0.62340071411132802</v>
      </c>
      <c r="T134" s="1">
        <v>1.7813530578613299</v>
      </c>
      <c r="U134" s="1">
        <v>1.1592654846191399</v>
      </c>
      <c r="V134" s="1">
        <v>0.71240430908203101</v>
      </c>
      <c r="W134" s="1">
        <v>1.3361435485839801</v>
      </c>
      <c r="X134" s="1">
        <v>1.6963583068847701</v>
      </c>
      <c r="Y134" s="1">
        <v>0</v>
      </c>
      <c r="Z134" s="1">
        <v>42.617725830078101</v>
      </c>
      <c r="AA134" s="1">
        <v>18.179468377685598</v>
      </c>
      <c r="AB134" s="1">
        <v>23.250659240722602</v>
      </c>
      <c r="AC134" s="1">
        <v>2.3211610717773401</v>
      </c>
      <c r="AD134" s="1">
        <v>69.128527081298799</v>
      </c>
      <c r="AE134" s="1">
        <v>13.4674925231934</v>
      </c>
      <c r="AF134" s="1">
        <v>12.488155493164101</v>
      </c>
      <c r="AG134" s="1">
        <v>0.535631481933594</v>
      </c>
      <c r="AH134" s="1">
        <v>32.892357183837902</v>
      </c>
      <c r="AI134" s="1">
        <v>1.69615503540039</v>
      </c>
      <c r="AJ134" s="1">
        <v>19.240235107421899</v>
      </c>
      <c r="AK134" s="1">
        <v>55.7663096618653</v>
      </c>
      <c r="AL134" s="1">
        <v>18.433987371826198</v>
      </c>
      <c r="AM134" s="1">
        <v>2.5828139282226599</v>
      </c>
      <c r="AN134" s="1">
        <v>2.3149703735351599</v>
      </c>
      <c r="AO134" s="1">
        <v>1.0713557128906299</v>
      </c>
      <c r="AP134" s="1">
        <v>26.913866864013698</v>
      </c>
      <c r="AQ134" s="1">
        <v>154.373492633056</v>
      </c>
      <c r="AR134" s="1">
        <v>0</v>
      </c>
      <c r="AS134" s="1">
        <v>0</v>
      </c>
      <c r="AT134" s="1">
        <v>0.71273900146484404</v>
      </c>
      <c r="AU134" s="1">
        <v>24.422375506591798</v>
      </c>
      <c r="AV134" s="1">
        <v>12.483253491210901</v>
      </c>
      <c r="AW134" s="1">
        <v>14.0880291442871</v>
      </c>
      <c r="AX134" s="1">
        <v>21.828726940917999</v>
      </c>
      <c r="AY134" s="1">
        <v>0</v>
      </c>
      <c r="AZ134" s="1">
        <v>155.75913930664001</v>
      </c>
      <c r="BA134" s="1">
        <v>2.4047537719726599</v>
      </c>
      <c r="BB134" s="1">
        <v>201.938662896729</v>
      </c>
      <c r="BC134" s="1">
        <v>120.852909985352</v>
      </c>
      <c r="BD134" s="1">
        <v>190.00318654785201</v>
      </c>
      <c r="BE134" s="1">
        <v>97.907499316406202</v>
      </c>
      <c r="BF134" s="1">
        <v>24.504620861816399</v>
      </c>
      <c r="BG134" s="1">
        <v>99.603368670654206</v>
      </c>
      <c r="BH134" s="1">
        <v>407.34530087280302</v>
      </c>
      <c r="BI134" s="1">
        <v>103.34680629272501</v>
      </c>
      <c r="BJ134" s="1">
        <v>571.60866099853502</v>
      </c>
      <c r="BK134" s="1">
        <v>190.60536516723599</v>
      </c>
      <c r="BL134" s="1">
        <v>235.454547607422</v>
      </c>
      <c r="BM134" s="1">
        <v>172.41363952026299</v>
      </c>
      <c r="BN134" s="1">
        <v>257.42848618774502</v>
      </c>
      <c r="BO134" s="1">
        <v>100.13213894043</v>
      </c>
      <c r="BP134" s="1">
        <v>79.963938189697302</v>
      </c>
      <c r="BQ134" s="1">
        <v>586.11003425903402</v>
      </c>
      <c r="BR134" s="1">
        <v>407.79203918457</v>
      </c>
      <c r="BS134" s="1">
        <v>80.756093463134704</v>
      </c>
      <c r="BT134" s="1">
        <v>326.11453005981502</v>
      </c>
      <c r="BU134" s="1">
        <v>324.10748519287199</v>
      </c>
      <c r="BV134" s="1">
        <v>647.33078325805798</v>
      </c>
      <c r="BW134" s="1">
        <v>589.78383895263698</v>
      </c>
      <c r="BX134" s="1">
        <v>190.90840029296899</v>
      </c>
      <c r="BY134" s="1">
        <v>559.650905090332</v>
      </c>
      <c r="BZ134" s="1">
        <v>621.87077567138795</v>
      </c>
      <c r="CA134" s="1">
        <v>1486.8002373474101</v>
      </c>
      <c r="CB134" s="1">
        <v>126.706816241455</v>
      </c>
      <c r="CC134" s="1">
        <v>274.00222329711897</v>
      </c>
      <c r="CP134"/>
      <c r="CQ134"/>
      <c r="CR134"/>
    </row>
    <row r="135" spans="1:96">
      <c r="A135" s="1" t="s">
        <v>206</v>
      </c>
      <c r="B135" s="1" t="s">
        <v>351</v>
      </c>
      <c r="C135" s="1">
        <v>1</v>
      </c>
      <c r="D135" s="1">
        <v>12</v>
      </c>
      <c r="E135" s="1">
        <v>32</v>
      </c>
      <c r="F135" s="1" t="s">
        <v>3</v>
      </c>
      <c r="G135" s="1" t="s">
        <v>63</v>
      </c>
      <c r="H135" s="1" t="s">
        <v>63</v>
      </c>
      <c r="I135" s="1" t="s">
        <v>63</v>
      </c>
      <c r="J135" s="1" t="s">
        <v>3</v>
      </c>
      <c r="K135" s="1" t="s">
        <v>65</v>
      </c>
      <c r="L135" s="1" t="s">
        <v>65</v>
      </c>
      <c r="M135" s="1" t="s">
        <v>65</v>
      </c>
      <c r="N135" s="1">
        <v>1.87367475585937</v>
      </c>
      <c r="O135" s="1">
        <v>0</v>
      </c>
      <c r="P135" s="1">
        <v>15.7073524597168</v>
      </c>
      <c r="Q135" s="1">
        <v>0</v>
      </c>
      <c r="R135" s="1">
        <v>1.9627806274414099</v>
      </c>
      <c r="S135" s="1">
        <v>3.65708296508789</v>
      </c>
      <c r="T135" s="1">
        <v>4.0166711547851603</v>
      </c>
      <c r="U135" s="1">
        <v>4.9985423645019598</v>
      </c>
      <c r="V135" s="1">
        <v>2.85682427368164</v>
      </c>
      <c r="W135" s="1">
        <v>10.532211761474599</v>
      </c>
      <c r="X135" s="1">
        <v>12.384766723632801</v>
      </c>
      <c r="Y135" s="1">
        <v>3.1244067565917999</v>
      </c>
      <c r="Z135" s="1">
        <v>119.100837994385</v>
      </c>
      <c r="AA135" s="1">
        <v>23.480780603027299</v>
      </c>
      <c r="AB135" s="1">
        <v>1.8751231811523399</v>
      </c>
      <c r="AC135" s="1">
        <v>0</v>
      </c>
      <c r="AD135" s="1">
        <v>2.3184289978027302</v>
      </c>
      <c r="AE135" s="1">
        <v>6.2444911560058598</v>
      </c>
      <c r="AF135" s="1">
        <v>6.77966688842774</v>
      </c>
      <c r="AG135" s="1">
        <v>9.4564127563476603</v>
      </c>
      <c r="AH135" s="1">
        <v>15.167436932373001</v>
      </c>
      <c r="AI135" s="1">
        <v>3.39286071777344</v>
      </c>
      <c r="AJ135" s="1">
        <v>3.83906807861328</v>
      </c>
      <c r="AK135" s="1">
        <v>6.69678244018555</v>
      </c>
      <c r="AL135" s="1">
        <v>2.23224550170898</v>
      </c>
      <c r="AM135" s="1">
        <v>2.8557048400878902</v>
      </c>
      <c r="AN135" s="1">
        <v>3.8398438415527401</v>
      </c>
      <c r="AO135" s="1">
        <v>23.641710900878898</v>
      </c>
      <c r="AP135" s="1">
        <v>8.0274426757812503</v>
      </c>
      <c r="AQ135" s="1">
        <v>1.6073176635742199</v>
      </c>
      <c r="AR135" s="1">
        <v>2.4106391479492202</v>
      </c>
      <c r="AS135" s="1">
        <v>8.3032496520996109</v>
      </c>
      <c r="AT135" s="1">
        <v>3.1252234252929698</v>
      </c>
      <c r="AU135" s="1">
        <v>8.5709345397949193</v>
      </c>
      <c r="AV135" s="1">
        <v>6.33660150146485</v>
      </c>
      <c r="AW135" s="1">
        <v>6.4226099731445299</v>
      </c>
      <c r="AX135" s="1">
        <v>20.9800658203125</v>
      </c>
      <c r="AY135" s="1">
        <v>0.53576580810546903</v>
      </c>
      <c r="AZ135" s="1">
        <v>52.0187917297363</v>
      </c>
      <c r="BA135" s="1">
        <v>43.825569671630802</v>
      </c>
      <c r="BB135" s="1">
        <v>463.98098464355297</v>
      </c>
      <c r="BC135" s="1">
        <v>30.135982214355501</v>
      </c>
      <c r="BD135" s="1">
        <v>35.886933605956997</v>
      </c>
      <c r="BE135" s="1">
        <v>24.364239300537101</v>
      </c>
      <c r="BF135" s="1">
        <v>32.228521527099602</v>
      </c>
      <c r="BG135" s="1">
        <v>38.736278881835901</v>
      </c>
      <c r="BH135" s="1">
        <v>38.910549029541002</v>
      </c>
      <c r="BI135" s="1">
        <v>19.102183770751999</v>
      </c>
      <c r="BJ135" s="1">
        <v>173.16991118774399</v>
      </c>
      <c r="BK135" s="1">
        <v>19.6403819946289</v>
      </c>
      <c r="BL135" s="1">
        <v>41.242892303466803</v>
      </c>
      <c r="BM135" s="1">
        <v>16.511091680908201</v>
      </c>
      <c r="BN135" s="1">
        <v>47.212541387939403</v>
      </c>
      <c r="BO135" s="1">
        <v>20.441757586669901</v>
      </c>
      <c r="BP135" s="1">
        <v>63.122135308837898</v>
      </c>
      <c r="BQ135" s="1">
        <v>37.132224432373</v>
      </c>
      <c r="BR135" s="1">
        <v>39.900484655761701</v>
      </c>
      <c r="BS135" s="1">
        <v>44.726141845703097</v>
      </c>
      <c r="BT135" s="1">
        <v>34.722813403320302</v>
      </c>
      <c r="BU135" s="1">
        <v>59.978957318115199</v>
      </c>
      <c r="BV135" s="1">
        <v>49.725308544921802</v>
      </c>
      <c r="BW135" s="1">
        <v>40.524494427490197</v>
      </c>
      <c r="BX135" s="1">
        <v>24.016407208252001</v>
      </c>
      <c r="BY135" s="1">
        <v>57.045081030273501</v>
      </c>
      <c r="BZ135" s="1">
        <v>36.3326131164551</v>
      </c>
      <c r="CA135" s="1">
        <v>737.538048388672</v>
      </c>
      <c r="CB135" s="1">
        <v>16.958495709228501</v>
      </c>
      <c r="CC135" s="1">
        <v>27.6654214599609</v>
      </c>
      <c r="CP135"/>
      <c r="CQ135"/>
      <c r="CR135"/>
    </row>
    <row r="136" spans="1:96">
      <c r="A136" s="1" t="s">
        <v>206</v>
      </c>
      <c r="B136" s="1" t="s">
        <v>351</v>
      </c>
      <c r="C136" s="1">
        <v>1</v>
      </c>
      <c r="D136" s="1">
        <v>12</v>
      </c>
      <c r="E136" s="1">
        <v>33</v>
      </c>
      <c r="F136" s="1" t="s">
        <v>3</v>
      </c>
      <c r="G136" s="1" t="s">
        <v>63</v>
      </c>
      <c r="H136" s="1" t="s">
        <v>63</v>
      </c>
      <c r="I136" s="1" t="s">
        <v>63</v>
      </c>
      <c r="J136" s="1" t="s">
        <v>210</v>
      </c>
      <c r="K136" s="1" t="s">
        <v>91</v>
      </c>
      <c r="L136" s="1" t="s">
        <v>91</v>
      </c>
      <c r="M136" s="1" t="s">
        <v>91</v>
      </c>
      <c r="N136" s="1">
        <v>1589.01100324707</v>
      </c>
      <c r="O136" s="1">
        <v>575.78970057983395</v>
      </c>
      <c r="P136" s="1">
        <v>7014.0324873776999</v>
      </c>
      <c r="Q136" s="1">
        <v>657.82185395507804</v>
      </c>
      <c r="R136" s="1">
        <v>450.04425498657201</v>
      </c>
      <c r="S136" s="1">
        <v>540.701372937011</v>
      </c>
      <c r="T136" s="1">
        <v>541.74717130126999</v>
      </c>
      <c r="U136" s="1">
        <v>319.26357040405298</v>
      </c>
      <c r="V136" s="1">
        <v>667.73259735107399</v>
      </c>
      <c r="W136" s="1">
        <v>346.14637911377002</v>
      </c>
      <c r="X136" s="1">
        <v>278.63084476928702</v>
      </c>
      <c r="Y136" s="1">
        <v>3835.19174314574</v>
      </c>
      <c r="Z136" s="1">
        <v>2298.4759939086798</v>
      </c>
      <c r="AA136" s="1">
        <v>1786.77990292969</v>
      </c>
      <c r="AB136" s="1">
        <v>1032.5671097045899</v>
      </c>
      <c r="AC136" s="1">
        <v>325.02412858276398</v>
      </c>
      <c r="AD136" s="1">
        <v>1086.3343141845701</v>
      </c>
      <c r="AE136" s="1">
        <v>710.08368418579005</v>
      </c>
      <c r="AF136" s="1">
        <v>1690.8369769103999</v>
      </c>
      <c r="AG136" s="1">
        <v>234.02708408813501</v>
      </c>
      <c r="AH136" s="1">
        <v>335.78597754516602</v>
      </c>
      <c r="AI136" s="1">
        <v>333.36182333374001</v>
      </c>
      <c r="AJ136" s="1">
        <v>944.22495215454103</v>
      </c>
      <c r="AK136" s="1">
        <v>730.50835861816404</v>
      </c>
      <c r="AL136" s="1">
        <v>168.14706445312501</v>
      </c>
      <c r="AM136" s="1">
        <v>356.11998206787098</v>
      </c>
      <c r="AN136" s="1">
        <v>208.234620007324</v>
      </c>
      <c r="AO136" s="1">
        <v>201.94452028808601</v>
      </c>
      <c r="AP136" s="1">
        <v>285.29089001464899</v>
      </c>
      <c r="AQ136" s="1">
        <v>486.99056328124999</v>
      </c>
      <c r="AR136" s="1">
        <v>301.68256160278298</v>
      </c>
      <c r="AS136" s="1">
        <v>1238.33374469605</v>
      </c>
      <c r="AT136" s="1">
        <v>1516.62693613281</v>
      </c>
      <c r="AU136" s="1">
        <v>985.56365493774297</v>
      </c>
      <c r="AV136" s="1">
        <v>1602.9862505737301</v>
      </c>
      <c r="AW136" s="1">
        <v>609.99096998290997</v>
      </c>
      <c r="AX136" s="1">
        <v>3866.6338134643502</v>
      </c>
      <c r="AY136" s="1">
        <v>1114.3550758972201</v>
      </c>
      <c r="AZ136" s="1">
        <v>9683.2159471006198</v>
      </c>
      <c r="BA136" s="1">
        <v>897.41499636840899</v>
      </c>
      <c r="BB136" s="1">
        <v>5951.9065577881001</v>
      </c>
      <c r="BC136" s="1">
        <v>3266.7105177612302</v>
      </c>
      <c r="BD136" s="1">
        <v>939.66391992187505</v>
      </c>
      <c r="BE136" s="1">
        <v>230.87367733154301</v>
      </c>
      <c r="BF136" s="1">
        <v>4629.1255339965901</v>
      </c>
      <c r="BG136" s="1">
        <v>1077.0498712707499</v>
      </c>
      <c r="BH136" s="1">
        <v>3056.3674884094198</v>
      </c>
      <c r="BI136" s="1">
        <v>640.13896386718795</v>
      </c>
      <c r="BJ136" s="1">
        <v>10386.343438787701</v>
      </c>
      <c r="BK136" s="1">
        <v>1736.2633732788099</v>
      </c>
      <c r="BL136" s="1">
        <v>3286.4833234436001</v>
      </c>
      <c r="BM136" s="1">
        <v>2029.0006318481401</v>
      </c>
      <c r="BN136" s="1">
        <v>2358.0669136718798</v>
      </c>
      <c r="BO136" s="1">
        <v>262.52728104858397</v>
      </c>
      <c r="BP136" s="1">
        <v>7700.6417839721598</v>
      </c>
      <c r="BQ136" s="1">
        <v>1637.4183950439501</v>
      </c>
      <c r="BR136" s="1">
        <v>2576.7257788146899</v>
      </c>
      <c r="BS136" s="1">
        <v>6346.4013389770398</v>
      </c>
      <c r="BT136" s="1">
        <v>2004.91749144287</v>
      </c>
      <c r="BU136" s="1">
        <v>1797.3368139648401</v>
      </c>
      <c r="BV136" s="1">
        <v>1888.85596099243</v>
      </c>
      <c r="BW136" s="1">
        <v>3178.7891359558098</v>
      </c>
      <c r="BX136" s="1">
        <v>445.559569702148</v>
      </c>
      <c r="BY136" s="1">
        <v>7305.2460906493097</v>
      </c>
      <c r="BZ136" s="1">
        <v>771.06910593872101</v>
      </c>
      <c r="CA136" s="1">
        <v>4210.6471872863804</v>
      </c>
      <c r="CB136" s="1">
        <v>1334.70368532104</v>
      </c>
      <c r="CC136" s="1">
        <v>1521.03694546509</v>
      </c>
      <c r="CP136"/>
      <c r="CQ136"/>
      <c r="CR136"/>
    </row>
    <row r="137" spans="1:96">
      <c r="A137" s="1" t="s">
        <v>206</v>
      </c>
      <c r="B137" s="1" t="s">
        <v>351</v>
      </c>
      <c r="C137" s="1">
        <v>1</v>
      </c>
      <c r="D137" s="1">
        <v>12</v>
      </c>
      <c r="E137" s="1">
        <v>39</v>
      </c>
      <c r="F137" s="1" t="s">
        <v>3</v>
      </c>
      <c r="G137" s="1" t="s">
        <v>63</v>
      </c>
      <c r="H137" s="1" t="s">
        <v>63</v>
      </c>
      <c r="I137" s="1" t="s">
        <v>63</v>
      </c>
      <c r="J137" s="1" t="s">
        <v>4</v>
      </c>
      <c r="K137" s="1" t="s">
        <v>74</v>
      </c>
      <c r="L137" s="1" t="s">
        <v>211</v>
      </c>
      <c r="M137" s="1" t="s">
        <v>212</v>
      </c>
      <c r="N137" s="1">
        <v>0</v>
      </c>
      <c r="O137" s="1">
        <v>8.4921908264160102</v>
      </c>
      <c r="P137" s="1">
        <v>1.5684176818847699</v>
      </c>
      <c r="Q137" s="1">
        <v>39.769282318115202</v>
      </c>
      <c r="R137" s="1">
        <v>4.29703419799805</v>
      </c>
      <c r="S137" s="1">
        <v>135.876413262939</v>
      </c>
      <c r="T137" s="1">
        <v>15.092553326416001</v>
      </c>
      <c r="U137" s="1">
        <v>181.062923028564</v>
      </c>
      <c r="V137" s="1">
        <v>125.48340324707</v>
      </c>
      <c r="W137" s="1">
        <v>260.71036239623999</v>
      </c>
      <c r="X137" s="1">
        <v>367.59003416748101</v>
      </c>
      <c r="Y137" s="1">
        <v>186.261147357178</v>
      </c>
      <c r="Z137" s="1">
        <v>389.53928697509798</v>
      </c>
      <c r="AA137" s="1">
        <v>286.36144718627901</v>
      </c>
      <c r="AB137" s="1">
        <v>271.478025671387</v>
      </c>
      <c r="AC137" s="1">
        <v>1641.1338353942899</v>
      </c>
      <c r="AD137" s="1">
        <v>2592.4875792419398</v>
      </c>
      <c r="AE137" s="1">
        <v>4788.0182997680504</v>
      </c>
      <c r="AF137" s="1">
        <v>8063.09922368773</v>
      </c>
      <c r="AG137" s="1">
        <v>4542.8473343872902</v>
      </c>
      <c r="AH137" s="1">
        <v>3331.12954020385</v>
      </c>
      <c r="AI137" s="1">
        <v>2154.8440777526898</v>
      </c>
      <c r="AJ137" s="1">
        <v>1609.8751376892101</v>
      </c>
      <c r="AK137" s="1">
        <v>5298.3249002746397</v>
      </c>
      <c r="AL137" s="1">
        <v>4322.5264911193699</v>
      </c>
      <c r="AM137" s="1">
        <v>3032.2463987914998</v>
      </c>
      <c r="AN137" s="1">
        <v>1992.0405071105899</v>
      </c>
      <c r="AO137" s="1">
        <v>1946.5566750427299</v>
      </c>
      <c r="AP137" s="1">
        <v>2181.5387826843198</v>
      </c>
      <c r="AQ137" s="1">
        <v>893.43651234130903</v>
      </c>
      <c r="AR137" s="1">
        <v>688.80277022705002</v>
      </c>
      <c r="AS137" s="1">
        <v>959.84180575561504</v>
      </c>
      <c r="AT137" s="1">
        <v>913.99485458373999</v>
      </c>
      <c r="AU137" s="1">
        <v>1108.2136256408701</v>
      </c>
      <c r="AV137" s="1">
        <v>338.287861187744</v>
      </c>
      <c r="AW137" s="1">
        <v>9.9285138549804692</v>
      </c>
      <c r="AX137" s="1">
        <v>5.50156647338867</v>
      </c>
      <c r="AY137" s="1">
        <v>0</v>
      </c>
      <c r="AZ137" s="1">
        <v>5160.9275794006398</v>
      </c>
      <c r="BA137" s="1">
        <v>8615.0082046142197</v>
      </c>
      <c r="BB137" s="1">
        <v>24308.927323877098</v>
      </c>
      <c r="BC137" s="1">
        <v>67070.300987713999</v>
      </c>
      <c r="BD137" s="1">
        <v>56129.699695831303</v>
      </c>
      <c r="BE137" s="1">
        <v>37889.207120806699</v>
      </c>
      <c r="BF137" s="1">
        <v>8824.9681459106596</v>
      </c>
      <c r="BG137" s="1">
        <v>48585.553796533197</v>
      </c>
      <c r="BH137" s="1">
        <v>137211.65437034299</v>
      </c>
      <c r="BI137" s="1">
        <v>58745.052134008503</v>
      </c>
      <c r="BJ137" s="1">
        <v>406995.55376336799</v>
      </c>
      <c r="BK137" s="1">
        <v>99166.648582763693</v>
      </c>
      <c r="BL137" s="1">
        <v>32397.119055071998</v>
      </c>
      <c r="BM137" s="1">
        <v>82297.602098553296</v>
      </c>
      <c r="BN137" s="1">
        <v>112079.45368247799</v>
      </c>
      <c r="BO137" s="1">
        <v>46453.001515228301</v>
      </c>
      <c r="BP137" s="1">
        <v>6961.16915529175</v>
      </c>
      <c r="BQ137" s="1">
        <v>205362.34329551601</v>
      </c>
      <c r="BR137" s="1">
        <v>208098.11464245201</v>
      </c>
      <c r="BS137" s="1">
        <v>1907.0446339233399</v>
      </c>
      <c r="BT137" s="1">
        <v>162488.69893698001</v>
      </c>
      <c r="BU137" s="1">
        <v>172335.502318682</v>
      </c>
      <c r="BV137" s="1">
        <v>341949.61587925302</v>
      </c>
      <c r="BW137" s="1">
        <v>238429.25114189301</v>
      </c>
      <c r="BX137" s="1">
        <v>81421.068934105802</v>
      </c>
      <c r="BY137" s="1">
        <v>279393.53131994902</v>
      </c>
      <c r="BZ137" s="1">
        <v>179634.970060853</v>
      </c>
      <c r="CA137" s="1">
        <v>199936.67308112999</v>
      </c>
      <c r="CB137" s="1">
        <v>97137.9421361399</v>
      </c>
      <c r="CC137" s="1">
        <v>118640.565395064</v>
      </c>
      <c r="CP137"/>
      <c r="CQ137"/>
      <c r="CR137"/>
    </row>
    <row r="138" spans="1:96">
      <c r="A138" s="1" t="s">
        <v>206</v>
      </c>
      <c r="B138" s="1" t="s">
        <v>351</v>
      </c>
      <c r="C138" s="1">
        <v>1</v>
      </c>
      <c r="D138" s="1">
        <v>12</v>
      </c>
      <c r="E138" s="1">
        <v>41</v>
      </c>
      <c r="F138" s="1" t="s">
        <v>3</v>
      </c>
      <c r="G138" s="1" t="s">
        <v>63</v>
      </c>
      <c r="H138" s="1" t="s">
        <v>63</v>
      </c>
      <c r="I138" s="1" t="s">
        <v>63</v>
      </c>
      <c r="J138" s="1" t="s">
        <v>4</v>
      </c>
      <c r="K138" s="1" t="s">
        <v>74</v>
      </c>
      <c r="L138" s="1" t="s">
        <v>211</v>
      </c>
      <c r="M138" s="1" t="s">
        <v>213</v>
      </c>
      <c r="N138" s="1">
        <v>34.319208935546897</v>
      </c>
      <c r="O138" s="1">
        <v>15212.605749133199</v>
      </c>
      <c r="P138" s="1">
        <v>7780.7331100341999</v>
      </c>
      <c r="Q138" s="1">
        <v>22890.2822367919</v>
      </c>
      <c r="R138" s="1">
        <v>9832.6055382690593</v>
      </c>
      <c r="S138" s="1">
        <v>9122.6891490907092</v>
      </c>
      <c r="T138" s="1">
        <v>6994.5316258850198</v>
      </c>
      <c r="U138" s="1">
        <v>11714.9349570618</v>
      </c>
      <c r="V138" s="1">
        <v>8304.9959797058309</v>
      </c>
      <c r="W138" s="1">
        <v>12781.1403196838</v>
      </c>
      <c r="X138" s="1">
        <v>13841.888071881</v>
      </c>
      <c r="Y138" s="1">
        <v>7608.5778071288896</v>
      </c>
      <c r="Z138" s="1">
        <v>13892.408946057099</v>
      </c>
      <c r="AA138" s="1">
        <v>15848.258102636701</v>
      </c>
      <c r="AB138" s="1">
        <v>11943.2614220582</v>
      </c>
      <c r="AC138" s="1">
        <v>21394.356177838101</v>
      </c>
      <c r="AD138" s="1">
        <v>7159.9806070433997</v>
      </c>
      <c r="AE138" s="1">
        <v>5350.8181606872504</v>
      </c>
      <c r="AF138" s="1">
        <v>28647.114765435599</v>
      </c>
      <c r="AG138" s="1">
        <v>14056.198741021801</v>
      </c>
      <c r="AH138" s="1">
        <v>17273.130444842602</v>
      </c>
      <c r="AI138" s="1">
        <v>9271.3591561828707</v>
      </c>
      <c r="AJ138" s="1">
        <v>14452.5485665711</v>
      </c>
      <c r="AK138" s="1">
        <v>13531.0557252258</v>
      </c>
      <c r="AL138" s="1">
        <v>12129.994304992701</v>
      </c>
      <c r="AM138" s="1">
        <v>11000.1126623535</v>
      </c>
      <c r="AN138" s="1">
        <v>17627.152752416801</v>
      </c>
      <c r="AO138" s="1">
        <v>12758.6377624084</v>
      </c>
      <c r="AP138" s="1">
        <v>3591.6923560058599</v>
      </c>
      <c r="AQ138" s="1">
        <v>3319.2773955810499</v>
      </c>
      <c r="AR138" s="1">
        <v>1598.6286951049799</v>
      </c>
      <c r="AS138" s="1">
        <v>2458.09623842773</v>
      </c>
      <c r="AT138" s="1">
        <v>2787.0796479431101</v>
      </c>
      <c r="AU138" s="1">
        <v>1513.7860284240701</v>
      </c>
      <c r="AV138" s="1">
        <v>2143.2302225646899</v>
      </c>
      <c r="AW138" s="1">
        <v>649.62441151733503</v>
      </c>
      <c r="AX138" s="1">
        <v>2368.2599466430602</v>
      </c>
      <c r="AY138" s="1">
        <v>2483.4491630737198</v>
      </c>
      <c r="AZ138" s="1">
        <v>68284.931168981799</v>
      </c>
      <c r="BA138" s="1">
        <v>51914.440376488601</v>
      </c>
      <c r="BB138" s="1">
        <v>57163.9884430846</v>
      </c>
      <c r="BC138" s="1">
        <v>55683.099020831498</v>
      </c>
      <c r="BD138" s="1">
        <v>45344.651805944501</v>
      </c>
      <c r="BE138" s="1">
        <v>39165.452048693798</v>
      </c>
      <c r="BF138" s="1">
        <v>11245.268347662301</v>
      </c>
      <c r="BG138" s="1">
        <v>100884.640427587</v>
      </c>
      <c r="BH138" s="1">
        <v>90012.852470968093</v>
      </c>
      <c r="BI138" s="1">
        <v>35714.701343884197</v>
      </c>
      <c r="BJ138" s="1">
        <v>111412.892328642</v>
      </c>
      <c r="BK138" s="1">
        <v>47125.263812657999</v>
      </c>
      <c r="BL138" s="1">
        <v>27214.853365826399</v>
      </c>
      <c r="BM138" s="1">
        <v>52620.665309345699</v>
      </c>
      <c r="BN138" s="1">
        <v>72397.065497807504</v>
      </c>
      <c r="BO138" s="1">
        <v>34395.643915539396</v>
      </c>
      <c r="BP138" s="1">
        <v>19833.9893137939</v>
      </c>
      <c r="BQ138" s="1">
        <v>114856.201267816</v>
      </c>
      <c r="BR138" s="1">
        <v>74764.950125554606</v>
      </c>
      <c r="BS138" s="1">
        <v>13984.296780712801</v>
      </c>
      <c r="BT138" s="1">
        <v>110713.37502688001</v>
      </c>
      <c r="BU138" s="1">
        <v>128802.412702355</v>
      </c>
      <c r="BV138" s="1">
        <v>98853.6276609661</v>
      </c>
      <c r="BW138" s="1">
        <v>80467.076754138106</v>
      </c>
      <c r="BX138" s="1">
        <v>52595.350765136303</v>
      </c>
      <c r="BY138" s="1">
        <v>211522.889710797</v>
      </c>
      <c r="BZ138" s="1">
        <v>109466.639149578</v>
      </c>
      <c r="CA138" s="1">
        <v>150556.144616987</v>
      </c>
      <c r="CB138" s="1">
        <v>64560.8303013736</v>
      </c>
      <c r="CC138" s="1">
        <v>111098.991717577</v>
      </c>
      <c r="CP138"/>
      <c r="CQ138"/>
      <c r="CR138"/>
    </row>
    <row r="139" spans="1:96">
      <c r="A139" s="1" t="s">
        <v>206</v>
      </c>
      <c r="B139" s="1" t="s">
        <v>351</v>
      </c>
      <c r="C139" s="1">
        <v>1</v>
      </c>
      <c r="D139" s="1">
        <v>12</v>
      </c>
      <c r="E139" s="1">
        <v>46</v>
      </c>
      <c r="F139" s="1" t="s">
        <v>3</v>
      </c>
      <c r="G139" s="1" t="s">
        <v>63</v>
      </c>
      <c r="H139" s="1" t="s">
        <v>63</v>
      </c>
      <c r="I139" s="1" t="s">
        <v>63</v>
      </c>
      <c r="J139" s="1" t="s">
        <v>4</v>
      </c>
      <c r="K139" s="1" t="s">
        <v>74</v>
      </c>
      <c r="L139" s="1" t="s">
        <v>341</v>
      </c>
      <c r="M139" s="1" t="s">
        <v>342</v>
      </c>
      <c r="N139" s="1">
        <v>0.854620666503906</v>
      </c>
      <c r="O139" s="1">
        <v>0</v>
      </c>
      <c r="P139" s="1">
        <v>0</v>
      </c>
      <c r="Q139" s="1">
        <v>0.77087434692382795</v>
      </c>
      <c r="R139" s="1">
        <v>37.453292150878802</v>
      </c>
      <c r="S139" s="1">
        <v>17.4187494934082</v>
      </c>
      <c r="T139" s="1">
        <v>58.588880004882803</v>
      </c>
      <c r="U139" s="1">
        <v>0</v>
      </c>
      <c r="V139" s="1">
        <v>40.269345379638601</v>
      </c>
      <c r="W139" s="1">
        <v>9.4457754394531204</v>
      </c>
      <c r="X139" s="1">
        <v>0</v>
      </c>
      <c r="Y139" s="1">
        <v>1.1287079528808599</v>
      </c>
      <c r="Z139" s="1">
        <v>7.3384071411132803</v>
      </c>
      <c r="AA139" s="1">
        <v>7.2526219360351503</v>
      </c>
      <c r="AB139" s="1">
        <v>1.22012359008789</v>
      </c>
      <c r="AC139" s="1">
        <v>30.225621551513701</v>
      </c>
      <c r="AD139" s="1">
        <v>9.2905714904785093</v>
      </c>
      <c r="AE139" s="1">
        <v>13.4638846801758</v>
      </c>
      <c r="AF139" s="1">
        <v>105.49068548584</v>
      </c>
      <c r="AG139" s="1">
        <v>2.0080395751953102</v>
      </c>
      <c r="AH139" s="1">
        <v>42.675648461914101</v>
      </c>
      <c r="AI139" s="1">
        <v>25.9114164794922</v>
      </c>
      <c r="AJ139" s="1">
        <v>35.618075195312599</v>
      </c>
      <c r="AK139" s="1">
        <v>48.898104681396497</v>
      </c>
      <c r="AL139" s="1">
        <v>35.7195895324707</v>
      </c>
      <c r="AM139" s="1">
        <v>102.447721569824</v>
      </c>
      <c r="AN139" s="1">
        <v>79.750959936523202</v>
      </c>
      <c r="AO139" s="1">
        <v>32.3323027526855</v>
      </c>
      <c r="AP139" s="1">
        <v>7.0130244995117197</v>
      </c>
      <c r="AQ139" s="1">
        <v>10.842571807861299</v>
      </c>
      <c r="AR139" s="1">
        <v>8.1648854431152404</v>
      </c>
      <c r="AS139" s="1">
        <v>10.100229180908199</v>
      </c>
      <c r="AT139" s="1">
        <v>5.43009746704102</v>
      </c>
      <c r="AU139" s="1">
        <v>1.1339336791992201</v>
      </c>
      <c r="AV139" s="1">
        <v>1.9231132446289101</v>
      </c>
      <c r="AW139" s="1">
        <v>0</v>
      </c>
      <c r="AX139" s="1">
        <v>0</v>
      </c>
      <c r="AY139" s="1">
        <v>0</v>
      </c>
      <c r="AZ139" s="1">
        <v>32.866562438964898</v>
      </c>
      <c r="BA139" s="1">
        <v>180.50648457031201</v>
      </c>
      <c r="BB139" s="1">
        <v>26.163042901611298</v>
      </c>
      <c r="BC139" s="1">
        <v>393.078540344239</v>
      </c>
      <c r="BD139" s="1">
        <v>324.81893115234402</v>
      </c>
      <c r="BE139" s="1">
        <v>399.33122623291098</v>
      </c>
      <c r="BF139" s="1">
        <v>29.7641825866699</v>
      </c>
      <c r="BG139" s="1">
        <v>196.72286818847701</v>
      </c>
      <c r="BH139" s="1">
        <v>824.07778163451599</v>
      </c>
      <c r="BI139" s="1">
        <v>400.63145752563503</v>
      </c>
      <c r="BJ139" s="1">
        <v>2188.6751555908199</v>
      </c>
      <c r="BK139" s="1">
        <v>546.09429368286305</v>
      </c>
      <c r="BL139" s="1">
        <v>155.62931486816399</v>
      </c>
      <c r="BM139" s="1">
        <v>537.45306102905204</v>
      </c>
      <c r="BN139" s="1">
        <v>692.02465587768597</v>
      </c>
      <c r="BO139" s="1">
        <v>398.42356572876099</v>
      </c>
      <c r="BP139" s="1">
        <v>18.5634284912109</v>
      </c>
      <c r="BQ139" s="1">
        <v>1040.01700931396</v>
      </c>
      <c r="BR139" s="1">
        <v>1006.2513639587399</v>
      </c>
      <c r="BS139" s="1">
        <v>3.8380367919921898</v>
      </c>
      <c r="BT139" s="1">
        <v>1367.5383397094699</v>
      </c>
      <c r="BU139" s="1">
        <v>1413.37686726074</v>
      </c>
      <c r="BV139" s="1">
        <v>2016.5844545837399</v>
      </c>
      <c r="BW139" s="1">
        <v>970.121762261963</v>
      </c>
      <c r="BX139" s="1">
        <v>525.79823964843899</v>
      </c>
      <c r="BY139" s="1">
        <v>2505.4182891784699</v>
      </c>
      <c r="BZ139" s="1">
        <v>1171.8436897521999</v>
      </c>
      <c r="CA139" s="1">
        <v>1706.1416348022501</v>
      </c>
      <c r="CB139" s="1">
        <v>530.80277116088905</v>
      </c>
      <c r="CC139" s="1">
        <v>1045.04134562378</v>
      </c>
      <c r="CP139"/>
      <c r="CQ139"/>
      <c r="CR139"/>
    </row>
    <row r="140" spans="1:96">
      <c r="A140" s="1" t="s">
        <v>206</v>
      </c>
      <c r="B140" s="1" t="s">
        <v>351</v>
      </c>
      <c r="C140" s="1">
        <v>1</v>
      </c>
      <c r="D140" s="1">
        <v>12</v>
      </c>
      <c r="E140" s="1">
        <v>48</v>
      </c>
      <c r="F140" s="1" t="s">
        <v>3</v>
      </c>
      <c r="G140" s="1" t="s">
        <v>63</v>
      </c>
      <c r="H140" s="1" t="s">
        <v>63</v>
      </c>
      <c r="I140" s="1" t="s">
        <v>63</v>
      </c>
      <c r="J140" s="1" t="s">
        <v>4</v>
      </c>
      <c r="K140" s="1" t="s">
        <v>74</v>
      </c>
      <c r="L140" s="1" t="s">
        <v>341</v>
      </c>
      <c r="M140" s="1" t="s">
        <v>343</v>
      </c>
      <c r="N140" s="1">
        <v>34.0084312744141</v>
      </c>
      <c r="O140" s="1">
        <v>17.835528546142601</v>
      </c>
      <c r="P140" s="1">
        <v>64.058436260986298</v>
      </c>
      <c r="Q140" s="1">
        <v>26.507894879150399</v>
      </c>
      <c r="R140" s="1">
        <v>5.9970129577636699</v>
      </c>
      <c r="S140" s="1">
        <v>6.54963674926758</v>
      </c>
      <c r="T140" s="1">
        <v>0</v>
      </c>
      <c r="U140" s="1">
        <v>0.98209726562499999</v>
      </c>
      <c r="V140" s="1">
        <v>2.0887798889160201</v>
      </c>
      <c r="W140" s="1">
        <v>3.7175050231933602</v>
      </c>
      <c r="X140" s="1">
        <v>6.24060275878906</v>
      </c>
      <c r="Y140" s="1">
        <v>16.3428379760742</v>
      </c>
      <c r="Z140" s="1">
        <v>17.5929506469726</v>
      </c>
      <c r="AA140" s="1">
        <v>206.837216369629</v>
      </c>
      <c r="AB140" s="1">
        <v>141.16730941772499</v>
      </c>
      <c r="AC140" s="1">
        <v>69.897856695556598</v>
      </c>
      <c r="AD140" s="1">
        <v>5.7808236816406202</v>
      </c>
      <c r="AE140" s="1">
        <v>19.3023367370606</v>
      </c>
      <c r="AF140" s="1">
        <v>258.103253381348</v>
      </c>
      <c r="AG140" s="1">
        <v>8.2015426635742195</v>
      </c>
      <c r="AH140" s="1">
        <v>2.32052720336914</v>
      </c>
      <c r="AI140" s="1">
        <v>1.41452993774414</v>
      </c>
      <c r="AJ140" s="1">
        <v>183.38115515136701</v>
      </c>
      <c r="AK140" s="1">
        <v>85.731351849365197</v>
      </c>
      <c r="AL140" s="1">
        <v>1.6508694824218699</v>
      </c>
      <c r="AM140" s="1">
        <v>0.80136428222656297</v>
      </c>
      <c r="AN140" s="1">
        <v>0.80354183349609398</v>
      </c>
      <c r="AO140" s="1">
        <v>1.32652317504883</v>
      </c>
      <c r="AP140" s="1">
        <v>8.2366622375488294</v>
      </c>
      <c r="AQ140" s="1">
        <v>15.366889025878899</v>
      </c>
      <c r="AR140" s="1">
        <v>5.8052232238769497</v>
      </c>
      <c r="AS140" s="1">
        <v>51.717385498046902</v>
      </c>
      <c r="AT140" s="1">
        <v>18.553466589355502</v>
      </c>
      <c r="AU140" s="1">
        <v>269.74315896606498</v>
      </c>
      <c r="AV140" s="1">
        <v>1577.6422101379401</v>
      </c>
      <c r="AW140" s="1">
        <v>0</v>
      </c>
      <c r="AX140" s="1">
        <v>0</v>
      </c>
      <c r="AY140" s="1">
        <v>0</v>
      </c>
      <c r="AZ140" s="1">
        <v>272.18725897827102</v>
      </c>
      <c r="BA140" s="1">
        <v>16.7275702636719</v>
      </c>
      <c r="BB140" s="1">
        <v>478.309016815186</v>
      </c>
      <c r="BC140" s="1">
        <v>505.70232019043198</v>
      </c>
      <c r="BD140" s="1">
        <v>322.53965534057699</v>
      </c>
      <c r="BE140" s="1">
        <v>80.639248077392494</v>
      </c>
      <c r="BF140" s="1">
        <v>2399.44741558838</v>
      </c>
      <c r="BG140" s="1">
        <v>101.980853082275</v>
      </c>
      <c r="BH140" s="1">
        <v>532.27960620117199</v>
      </c>
      <c r="BI140" s="1">
        <v>2636.4656601135298</v>
      </c>
      <c r="BJ140" s="1">
        <v>3680.2702422546399</v>
      </c>
      <c r="BK140" s="1">
        <v>2524.5760008544999</v>
      </c>
      <c r="BL140" s="1">
        <v>1973.9318370727599</v>
      </c>
      <c r="BM140" s="1">
        <v>389.28201045532199</v>
      </c>
      <c r="BN140" s="1">
        <v>387.97262042236298</v>
      </c>
      <c r="BO140" s="1">
        <v>87.3515297485351</v>
      </c>
      <c r="BP140" s="1">
        <v>2044.78968872681</v>
      </c>
      <c r="BQ140" s="1">
        <v>1216.4337383972199</v>
      </c>
      <c r="BR140" s="1">
        <v>2774.3200165527401</v>
      </c>
      <c r="BS140" s="1">
        <v>1868.6597775146499</v>
      </c>
      <c r="BT140" s="1">
        <v>717.828411169432</v>
      </c>
      <c r="BU140" s="1">
        <v>526.92755903930902</v>
      </c>
      <c r="BV140" s="1">
        <v>2825.2267787353599</v>
      </c>
      <c r="BW140" s="1">
        <v>2919.2387421569902</v>
      </c>
      <c r="BX140" s="1">
        <v>443.06417639770501</v>
      </c>
      <c r="BY140" s="1">
        <v>1116.59121359863</v>
      </c>
      <c r="BZ140" s="1">
        <v>252.05746695556601</v>
      </c>
      <c r="CA140" s="1">
        <v>1534.9208894104099</v>
      </c>
      <c r="CB140" s="1">
        <v>158.79008364868201</v>
      </c>
      <c r="CC140" s="1">
        <v>170.18169068603501</v>
      </c>
      <c r="CP140"/>
      <c r="CQ140"/>
      <c r="CR140"/>
    </row>
    <row r="141" spans="1:96">
      <c r="A141" s="1" t="s">
        <v>206</v>
      </c>
      <c r="B141" s="1" t="s">
        <v>351</v>
      </c>
      <c r="C141" s="1">
        <v>1</v>
      </c>
      <c r="D141" s="1">
        <v>12</v>
      </c>
      <c r="E141" s="1">
        <v>62</v>
      </c>
      <c r="F141" s="1" t="s">
        <v>3</v>
      </c>
      <c r="G141" s="1" t="s">
        <v>63</v>
      </c>
      <c r="H141" s="1" t="s">
        <v>63</v>
      </c>
      <c r="I141" s="1" t="s">
        <v>63</v>
      </c>
      <c r="J141" s="1" t="s">
        <v>4</v>
      </c>
      <c r="K141" s="1" t="s">
        <v>74</v>
      </c>
      <c r="L141" s="1" t="s">
        <v>211</v>
      </c>
      <c r="M141" s="1" t="s">
        <v>344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0.61156662597656197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442.13803947753797</v>
      </c>
      <c r="AY141" s="1">
        <v>0</v>
      </c>
      <c r="AZ141" s="1">
        <v>0</v>
      </c>
      <c r="BA141" s="1">
        <v>0</v>
      </c>
      <c r="BB141" s="1">
        <v>8.5571903747558604</v>
      </c>
      <c r="BC141" s="1">
        <v>2.6103207275390599</v>
      </c>
      <c r="BD141" s="1">
        <v>31.910091949462899</v>
      </c>
      <c r="BE141" s="1">
        <v>36.960330102538997</v>
      </c>
      <c r="BF141" s="1">
        <v>25.4627537963867</v>
      </c>
      <c r="BG141" s="1">
        <v>13.179687677001899</v>
      </c>
      <c r="BH141" s="1">
        <v>1256.4560544921901</v>
      </c>
      <c r="BI141" s="1">
        <v>2335.6470686522398</v>
      </c>
      <c r="BJ141" s="1">
        <v>36804.2773416196</v>
      </c>
      <c r="BK141" s="1">
        <v>5136.3815036071901</v>
      </c>
      <c r="BL141" s="1">
        <v>1449.8705715759299</v>
      </c>
      <c r="BM141" s="1">
        <v>629.88689896240203</v>
      </c>
      <c r="BN141" s="1">
        <v>357.06666716918897</v>
      </c>
      <c r="BO141" s="1">
        <v>185.04595466919</v>
      </c>
      <c r="BP141" s="1">
        <v>809.176403094482</v>
      </c>
      <c r="BQ141" s="1">
        <v>2903.3952917236302</v>
      </c>
      <c r="BR141" s="1">
        <v>16225.447323132599</v>
      </c>
      <c r="BS141" s="1">
        <v>838.42802767334001</v>
      </c>
      <c r="BT141" s="1">
        <v>8918.5610966918903</v>
      </c>
      <c r="BU141" s="1">
        <v>14077.5865603028</v>
      </c>
      <c r="BV141" s="1">
        <v>30394.3801005065</v>
      </c>
      <c r="BW141" s="1">
        <v>19686.633958599999</v>
      </c>
      <c r="BX141" s="1">
        <v>758.16189231567705</v>
      </c>
      <c r="BY141" s="1">
        <v>13963.0926339294</v>
      </c>
      <c r="BZ141" s="1">
        <v>2477.3367618286102</v>
      </c>
      <c r="CA141" s="1">
        <v>8029.8972481872897</v>
      </c>
      <c r="CB141" s="1">
        <v>1006.0969332580599</v>
      </c>
      <c r="CC141" s="1">
        <v>2101.94225924683</v>
      </c>
      <c r="CP141"/>
      <c r="CQ141"/>
      <c r="CR141"/>
    </row>
    <row r="142" spans="1:96">
      <c r="A142" s="1" t="s">
        <v>206</v>
      </c>
      <c r="B142" s="1" t="s">
        <v>351</v>
      </c>
      <c r="C142" s="1">
        <v>1</v>
      </c>
      <c r="D142" s="1">
        <v>15</v>
      </c>
      <c r="E142" s="1">
        <v>0</v>
      </c>
      <c r="F142" s="1" t="s">
        <v>4</v>
      </c>
      <c r="G142" s="1" t="s">
        <v>72</v>
      </c>
      <c r="H142" s="1" t="s">
        <v>72</v>
      </c>
      <c r="I142" s="1" t="s">
        <v>72</v>
      </c>
      <c r="J142" s="1" t="s">
        <v>95</v>
      </c>
      <c r="K142" s="1" t="s">
        <v>95</v>
      </c>
      <c r="L142" s="1" t="s">
        <v>95</v>
      </c>
      <c r="M142" s="1" t="s">
        <v>95</v>
      </c>
      <c r="N142" s="1">
        <v>0</v>
      </c>
      <c r="O142" s="1">
        <v>0</v>
      </c>
      <c r="P142" s="1">
        <v>0.62132122802734402</v>
      </c>
      <c r="Q142" s="1">
        <v>0.53252959594726601</v>
      </c>
      <c r="R142" s="1">
        <v>0.53253858032226598</v>
      </c>
      <c r="S142" s="1">
        <v>0.77596402587890601</v>
      </c>
      <c r="T142" s="1">
        <v>0.53257081298828102</v>
      </c>
      <c r="U142" s="1">
        <v>0</v>
      </c>
      <c r="V142" s="1">
        <v>0</v>
      </c>
      <c r="W142" s="1">
        <v>0.516554663085937</v>
      </c>
      <c r="X142" s="1">
        <v>0</v>
      </c>
      <c r="Y142" s="1">
        <v>0.62132821044921904</v>
      </c>
      <c r="Z142" s="1">
        <v>0</v>
      </c>
      <c r="AA142" s="1">
        <v>1.6864505981445299</v>
      </c>
      <c r="AB142" s="1">
        <v>0.61582396240234405</v>
      </c>
      <c r="AC142" s="1">
        <v>0.53255097656249994</v>
      </c>
      <c r="AD142" s="1">
        <v>0.53257144775390597</v>
      </c>
      <c r="AE142" s="1">
        <v>1.0651333129882801</v>
      </c>
      <c r="AF142" s="1">
        <v>1.24264167480469</v>
      </c>
      <c r="AG142" s="1">
        <v>0.621328509521484</v>
      </c>
      <c r="AH142" s="1">
        <v>1.8396461059570299</v>
      </c>
      <c r="AI142" s="1">
        <v>0.53257485351562495</v>
      </c>
      <c r="AJ142" s="1">
        <v>1.5928329467773401</v>
      </c>
      <c r="AK142" s="1">
        <v>0.61570007324218701</v>
      </c>
      <c r="AL142" s="1">
        <v>2.7440485412597702</v>
      </c>
      <c r="AM142" s="1">
        <v>10.5625914794922</v>
      </c>
      <c r="AN142" s="1">
        <v>5.9470573120117196</v>
      </c>
      <c r="AO142" s="1">
        <v>0.51108509521484402</v>
      </c>
      <c r="AP142" s="1">
        <v>0</v>
      </c>
      <c r="AQ142" s="1">
        <v>0</v>
      </c>
      <c r="AR142" s="1">
        <v>0.71008972778320301</v>
      </c>
      <c r="AS142" s="1">
        <v>0.62129241943359403</v>
      </c>
      <c r="AT142" s="1">
        <v>0</v>
      </c>
      <c r="AU142" s="1">
        <v>0</v>
      </c>
      <c r="AV142" s="1">
        <v>0.60395440673828105</v>
      </c>
      <c r="AW142" s="1">
        <v>0.532555407714844</v>
      </c>
      <c r="AX142" s="1">
        <v>0</v>
      </c>
      <c r="AY142" s="1">
        <v>3.97219669189453</v>
      </c>
      <c r="AZ142" s="1">
        <v>0.79880186157226596</v>
      </c>
      <c r="BA142" s="1">
        <v>3.2234432800292998</v>
      </c>
      <c r="BB142" s="1">
        <v>5.1377340209960902</v>
      </c>
      <c r="BC142" s="1">
        <v>10.645628601074201</v>
      </c>
      <c r="BD142" s="1">
        <v>14.1822407836914</v>
      </c>
      <c r="BE142" s="1">
        <v>16.225304614257801</v>
      </c>
      <c r="BF142" s="1">
        <v>2.88558765869141</v>
      </c>
      <c r="BG142" s="1">
        <v>1.95277299804688</v>
      </c>
      <c r="BH142" s="1">
        <v>14.9548772399902</v>
      </c>
      <c r="BI142" s="1">
        <v>10.910112194824199</v>
      </c>
      <c r="BJ142" s="1">
        <v>16.4023232299805</v>
      </c>
      <c r="BK142" s="1">
        <v>9.1019125793457007</v>
      </c>
      <c r="BL142" s="1">
        <v>4.7002816589355501</v>
      </c>
      <c r="BM142" s="1">
        <v>4.2605548583984403</v>
      </c>
      <c r="BN142" s="1">
        <v>16.301124645996101</v>
      </c>
      <c r="BO142" s="1">
        <v>11.2572805358887</v>
      </c>
      <c r="BP142" s="1">
        <v>7.0834163024902299</v>
      </c>
      <c r="BQ142" s="1">
        <v>11.0460429931641</v>
      </c>
      <c r="BR142" s="1">
        <v>11.6242539611816</v>
      </c>
      <c r="BS142" s="1">
        <v>5.1089471191406197</v>
      </c>
      <c r="BT142" s="1">
        <v>5.33363456420898</v>
      </c>
      <c r="BU142" s="1">
        <v>4.0909831115722701</v>
      </c>
      <c r="BV142" s="1">
        <v>14.617067572021501</v>
      </c>
      <c r="BW142" s="1">
        <v>13.3963516113281</v>
      </c>
      <c r="BX142" s="1">
        <v>16.011200402831999</v>
      </c>
      <c r="BY142" s="1">
        <v>3.1370742553710902</v>
      </c>
      <c r="BZ142" s="1">
        <v>12.534215521240201</v>
      </c>
      <c r="CA142" s="1">
        <v>15.806080371093699</v>
      </c>
      <c r="CB142" s="1">
        <v>2.3078114868164099</v>
      </c>
      <c r="CC142" s="1">
        <v>36.988897723388703</v>
      </c>
      <c r="CP142"/>
      <c r="CQ142"/>
      <c r="CR142"/>
    </row>
    <row r="143" spans="1:96">
      <c r="A143" s="1" t="s">
        <v>206</v>
      </c>
      <c r="B143" s="1" t="s">
        <v>351</v>
      </c>
      <c r="C143" s="1">
        <v>1</v>
      </c>
      <c r="D143" s="1">
        <v>15</v>
      </c>
      <c r="E143" s="1">
        <v>3</v>
      </c>
      <c r="F143" s="1" t="s">
        <v>4</v>
      </c>
      <c r="G143" s="1" t="s">
        <v>72</v>
      </c>
      <c r="H143" s="1" t="s">
        <v>72</v>
      </c>
      <c r="I143" s="1" t="s">
        <v>72</v>
      </c>
      <c r="J143" s="1" t="s">
        <v>2</v>
      </c>
      <c r="K143" s="1" t="s">
        <v>54</v>
      </c>
      <c r="L143" s="1" t="s">
        <v>54</v>
      </c>
      <c r="M143" s="1" t="s">
        <v>54</v>
      </c>
      <c r="N143" s="1">
        <v>102.680932385254</v>
      </c>
      <c r="O143" s="1">
        <v>2121.4816871032699</v>
      </c>
      <c r="P143" s="1">
        <v>3320.82586069336</v>
      </c>
      <c r="Q143" s="1">
        <v>2572.3474606262198</v>
      </c>
      <c r="R143" s="1">
        <v>3282.1971546142599</v>
      </c>
      <c r="S143" s="1">
        <v>4984.9512936035098</v>
      </c>
      <c r="T143" s="1">
        <v>5038.26549855958</v>
      </c>
      <c r="U143" s="1">
        <v>5733.7314360412702</v>
      </c>
      <c r="V143" s="1">
        <v>10248.963560369901</v>
      </c>
      <c r="W143" s="1">
        <v>7266.2718305236804</v>
      </c>
      <c r="X143" s="1">
        <v>5974.90367420654</v>
      </c>
      <c r="Y143" s="1">
        <v>9472.6694615417491</v>
      </c>
      <c r="Z143" s="1">
        <v>7544.7071702636704</v>
      </c>
      <c r="AA143" s="1">
        <v>7494.4289257690398</v>
      </c>
      <c r="AB143" s="1">
        <v>7550.7154377380402</v>
      </c>
      <c r="AC143" s="1">
        <v>11543.175875884999</v>
      </c>
      <c r="AD143" s="1">
        <v>9420.6274372253301</v>
      </c>
      <c r="AE143" s="1">
        <v>8806.6140984802205</v>
      </c>
      <c r="AF143" s="1">
        <v>6582.5964296935999</v>
      </c>
      <c r="AG143" s="1">
        <v>7157.6584776245199</v>
      </c>
      <c r="AH143" s="1">
        <v>7185.7857865051201</v>
      </c>
      <c r="AI143" s="1">
        <v>6272.9201617553699</v>
      </c>
      <c r="AJ143" s="1">
        <v>5969.7979927185097</v>
      </c>
      <c r="AK143" s="1">
        <v>4888.9775373230004</v>
      </c>
      <c r="AL143" s="1">
        <v>7874.5225022888299</v>
      </c>
      <c r="AM143" s="1">
        <v>6162.8973484069802</v>
      </c>
      <c r="AN143" s="1">
        <v>7624.5977335388197</v>
      </c>
      <c r="AO143" s="1">
        <v>6664.5467844238301</v>
      </c>
      <c r="AP143" s="1">
        <v>3830.0279145690902</v>
      </c>
      <c r="AQ143" s="1">
        <v>2986.2496052429201</v>
      </c>
      <c r="AR143" s="1">
        <v>3805.36894174194</v>
      </c>
      <c r="AS143" s="1">
        <v>5995.8747563659699</v>
      </c>
      <c r="AT143" s="1">
        <v>4458.7544884094204</v>
      </c>
      <c r="AU143" s="1">
        <v>4214.7219565612804</v>
      </c>
      <c r="AV143" s="1">
        <v>5590.7964941528398</v>
      </c>
      <c r="AW143" s="1">
        <v>4798.1454879272496</v>
      </c>
      <c r="AX143" s="1">
        <v>9528.6808859558005</v>
      </c>
      <c r="AY143" s="1">
        <v>18741.6606410645</v>
      </c>
      <c r="AZ143" s="1">
        <v>17307.092801806601</v>
      </c>
      <c r="BA143" s="1">
        <v>40335.618854480002</v>
      </c>
      <c r="BB143" s="1">
        <v>51106.334172546398</v>
      </c>
      <c r="BC143" s="1">
        <v>63391.686169873203</v>
      </c>
      <c r="BD143" s="1">
        <v>47197.6842405762</v>
      </c>
      <c r="BE143" s="1">
        <v>39479.021163922102</v>
      </c>
      <c r="BF143" s="1">
        <v>37610.266442389002</v>
      </c>
      <c r="BG143" s="1">
        <v>86346.128878906398</v>
      </c>
      <c r="BH143" s="1">
        <v>136792.324923376</v>
      </c>
      <c r="BI143" s="1">
        <v>92877.283421417305</v>
      </c>
      <c r="BJ143" s="1">
        <v>304893.41675556399</v>
      </c>
      <c r="BK143" s="1">
        <v>167409.226194769</v>
      </c>
      <c r="BL143" s="1">
        <v>134764.907925115</v>
      </c>
      <c r="BM143" s="1">
        <v>91300.145322186305</v>
      </c>
      <c r="BN143" s="1">
        <v>100823.916617578</v>
      </c>
      <c r="BO143" s="1">
        <v>48049.667889221302</v>
      </c>
      <c r="BP143" s="1">
        <v>94472.763630224494</v>
      </c>
      <c r="BQ143" s="1">
        <v>238273.962516839</v>
      </c>
      <c r="BR143" s="1">
        <v>291215.18560536398</v>
      </c>
      <c r="BS143" s="1">
        <v>67986.072466729893</v>
      </c>
      <c r="BT143" s="1">
        <v>181852.947499548</v>
      </c>
      <c r="BU143" s="1">
        <v>176722.826536029</v>
      </c>
      <c r="BV143" s="1">
        <v>360454.868016836</v>
      </c>
      <c r="BW143" s="1">
        <v>333325.65638743201</v>
      </c>
      <c r="BX143" s="1">
        <v>83683.034310168601</v>
      </c>
      <c r="BY143" s="1">
        <v>217958.796188323</v>
      </c>
      <c r="BZ143" s="1">
        <v>184094.256907684</v>
      </c>
      <c r="CA143" s="1">
        <v>221299.114163689</v>
      </c>
      <c r="CB143" s="1">
        <v>109582.09946803001</v>
      </c>
      <c r="CC143" s="1">
        <v>129703.336997912</v>
      </c>
      <c r="CP143"/>
      <c r="CQ143"/>
      <c r="CR143"/>
    </row>
    <row r="144" spans="1:96">
      <c r="A144" s="1" t="s">
        <v>206</v>
      </c>
      <c r="B144" s="1" t="s">
        <v>351</v>
      </c>
      <c r="C144" s="1">
        <v>1</v>
      </c>
      <c r="D144" s="1">
        <v>15</v>
      </c>
      <c r="E144" s="1">
        <v>4</v>
      </c>
      <c r="F144" s="1" t="s">
        <v>4</v>
      </c>
      <c r="G144" s="1" t="s">
        <v>72</v>
      </c>
      <c r="H144" s="1" t="s">
        <v>72</v>
      </c>
      <c r="I144" s="1" t="s">
        <v>72</v>
      </c>
      <c r="J144" s="1" t="s">
        <v>2</v>
      </c>
      <c r="K144" s="1" t="s">
        <v>56</v>
      </c>
      <c r="L144" s="1" t="s">
        <v>56</v>
      </c>
      <c r="M144" s="1" t="s">
        <v>56</v>
      </c>
      <c r="N144" s="1">
        <v>43748.105398095599</v>
      </c>
      <c r="O144" s="1">
        <v>65772.042876544205</v>
      </c>
      <c r="P144" s="1">
        <v>90421.152056634601</v>
      </c>
      <c r="Q144" s="1">
        <v>88955.592456323197</v>
      </c>
      <c r="R144" s="1">
        <v>96030.218461663797</v>
      </c>
      <c r="S144" s="1">
        <v>130884.422735468</v>
      </c>
      <c r="T144" s="1">
        <v>185476.75376420899</v>
      </c>
      <c r="U144" s="1">
        <v>145447.339654223</v>
      </c>
      <c r="V144" s="1">
        <v>184172.14393002901</v>
      </c>
      <c r="W144" s="1">
        <v>185950.90841370801</v>
      </c>
      <c r="X144" s="1">
        <v>159079.06350352801</v>
      </c>
      <c r="Y144" s="1">
        <v>207662.422786248</v>
      </c>
      <c r="Z144" s="1">
        <v>168774.65358297099</v>
      </c>
      <c r="AA144" s="1">
        <v>168880.48027741699</v>
      </c>
      <c r="AB144" s="1">
        <v>235244.758371301</v>
      </c>
      <c r="AC144" s="1">
        <v>263433.092639043</v>
      </c>
      <c r="AD144" s="1">
        <v>210965.89136015601</v>
      </c>
      <c r="AE144" s="1">
        <v>206678.99082257101</v>
      </c>
      <c r="AF144" s="1">
        <v>224368.97646922001</v>
      </c>
      <c r="AG144" s="1">
        <v>176635.66813916</v>
      </c>
      <c r="AH144" s="1">
        <v>190347.47835516999</v>
      </c>
      <c r="AI144" s="1">
        <v>193271.394971192</v>
      </c>
      <c r="AJ144" s="1">
        <v>176939.53132520799</v>
      </c>
      <c r="AK144" s="1">
        <v>172202.68620377799</v>
      </c>
      <c r="AL144" s="1">
        <v>207162.816206446</v>
      </c>
      <c r="AM144" s="1">
        <v>209258.10278107299</v>
      </c>
      <c r="AN144" s="1">
        <v>264564.90580364998</v>
      </c>
      <c r="AO144" s="1">
        <v>252072.47293252</v>
      </c>
      <c r="AP144" s="1">
        <v>220565.71018114599</v>
      </c>
      <c r="AQ144" s="1">
        <v>245170.68268096299</v>
      </c>
      <c r="AR144" s="1">
        <v>252929.49081816999</v>
      </c>
      <c r="AS144" s="1">
        <v>285114.45750053099</v>
      </c>
      <c r="AT144" s="1">
        <v>314327.21941318898</v>
      </c>
      <c r="AU144" s="1">
        <v>275227.79977327801</v>
      </c>
      <c r="AV144" s="1">
        <v>265194.73340280098</v>
      </c>
      <c r="AW144" s="1">
        <v>220501.01297176501</v>
      </c>
      <c r="AX144" s="1">
        <v>222513.76236599201</v>
      </c>
      <c r="AY144" s="1">
        <v>49898.823849059998</v>
      </c>
      <c r="AZ144" s="1">
        <v>373826.860668468</v>
      </c>
      <c r="BA144" s="1">
        <v>891438.44329775102</v>
      </c>
      <c r="BB144" s="1">
        <v>1067567.16180528</v>
      </c>
      <c r="BC144" s="1">
        <v>1324272.9960093601</v>
      </c>
      <c r="BD144" s="1">
        <v>1106911.56381915</v>
      </c>
      <c r="BE144" s="1">
        <v>1259073.3062307399</v>
      </c>
      <c r="BF144" s="1">
        <v>1571118.7720256599</v>
      </c>
      <c r="BG144" s="1">
        <v>1560932.8692656001</v>
      </c>
      <c r="BH144" s="1">
        <v>2101493.03778802</v>
      </c>
      <c r="BI144" s="1">
        <v>2077275.7587434801</v>
      </c>
      <c r="BJ144" s="1">
        <v>1706268.0369807801</v>
      </c>
      <c r="BK144" s="1">
        <v>2449200.7334820302</v>
      </c>
      <c r="BL144" s="1">
        <v>2206450.1611101599</v>
      </c>
      <c r="BM144" s="1">
        <v>1648592.28364232</v>
      </c>
      <c r="BN144" s="1">
        <v>1688543.6945958801</v>
      </c>
      <c r="BO144" s="1">
        <v>1424056.3775750899</v>
      </c>
      <c r="BP144" s="1">
        <v>1832414.78873587</v>
      </c>
      <c r="BQ144" s="1">
        <v>2944515.21172811</v>
      </c>
      <c r="BR144" s="1">
        <v>2844494.8684098599</v>
      </c>
      <c r="BS144" s="1">
        <v>1266531.43645702</v>
      </c>
      <c r="BT144" s="1">
        <v>2480543.73919192</v>
      </c>
      <c r="BU144" s="1">
        <v>2361866.8895697901</v>
      </c>
      <c r="BV144" s="1">
        <v>3027479.0513735702</v>
      </c>
      <c r="BW144" s="1">
        <v>3105075.21222647</v>
      </c>
      <c r="BX144" s="1">
        <v>2018363.22770504</v>
      </c>
      <c r="BY144" s="1">
        <v>1822157.9058011901</v>
      </c>
      <c r="BZ144" s="1">
        <v>2485498.3583840001</v>
      </c>
      <c r="CA144" s="1">
        <v>2849280.3093867102</v>
      </c>
      <c r="CB144" s="1">
        <v>1834186.3509647001</v>
      </c>
      <c r="CC144" s="1">
        <v>2017067.9874467901</v>
      </c>
      <c r="CP144"/>
      <c r="CQ144"/>
      <c r="CR144"/>
    </row>
    <row r="145" spans="1:96">
      <c r="A145" s="1" t="s">
        <v>206</v>
      </c>
      <c r="B145" s="1" t="s">
        <v>351</v>
      </c>
      <c r="C145" s="1">
        <v>1</v>
      </c>
      <c r="D145" s="1">
        <v>15</v>
      </c>
      <c r="E145" s="1">
        <v>5</v>
      </c>
      <c r="F145" s="1" t="s">
        <v>4</v>
      </c>
      <c r="G145" s="1" t="s">
        <v>72</v>
      </c>
      <c r="H145" s="1" t="s">
        <v>72</v>
      </c>
      <c r="I145" s="1" t="s">
        <v>72</v>
      </c>
      <c r="J145" s="1" t="s">
        <v>2</v>
      </c>
      <c r="K145" s="1" t="s">
        <v>58</v>
      </c>
      <c r="L145" s="1" t="s">
        <v>58</v>
      </c>
      <c r="M145" s="1" t="s">
        <v>58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0.53426140136718703</v>
      </c>
      <c r="BD145" s="1">
        <v>0</v>
      </c>
      <c r="BE145" s="1">
        <v>0</v>
      </c>
      <c r="BF145" s="1">
        <v>0</v>
      </c>
      <c r="BG145" s="1">
        <v>0</v>
      </c>
      <c r="BH145" s="1">
        <v>2.1371022949218799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1.9590103393554701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1.51378059692383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1.6028266479492199</v>
      </c>
      <c r="CB145" s="1">
        <v>0</v>
      </c>
      <c r="CC145" s="1">
        <v>1.7809187133789099</v>
      </c>
      <c r="CP145"/>
      <c r="CQ145"/>
      <c r="CR145"/>
    </row>
    <row r="146" spans="1:96">
      <c r="A146" s="1" t="s">
        <v>206</v>
      </c>
      <c r="B146" s="1" t="s">
        <v>351</v>
      </c>
      <c r="C146" s="1">
        <v>1</v>
      </c>
      <c r="D146" s="1">
        <v>15</v>
      </c>
      <c r="E146" s="1">
        <v>9</v>
      </c>
      <c r="F146" s="1" t="s">
        <v>4</v>
      </c>
      <c r="G146" s="1" t="s">
        <v>72</v>
      </c>
      <c r="H146" s="1" t="s">
        <v>72</v>
      </c>
      <c r="I146" s="1" t="s">
        <v>72</v>
      </c>
      <c r="J146" s="1" t="s">
        <v>4</v>
      </c>
      <c r="K146" s="1" t="s">
        <v>76</v>
      </c>
      <c r="L146" s="1" t="s">
        <v>76</v>
      </c>
      <c r="M146" s="1" t="s">
        <v>76</v>
      </c>
      <c r="N146" s="1">
        <v>319.10302848510702</v>
      </c>
      <c r="O146" s="1">
        <v>2675.6992825805701</v>
      </c>
      <c r="P146" s="1">
        <v>3059.61709760131</v>
      </c>
      <c r="Q146" s="1">
        <v>3036.6869412902702</v>
      </c>
      <c r="R146" s="1">
        <v>1792.6866498351999</v>
      </c>
      <c r="S146" s="1">
        <v>2387.6679727661099</v>
      </c>
      <c r="T146" s="1">
        <v>2287.4140019226002</v>
      </c>
      <c r="U146" s="1">
        <v>2557.6964328918398</v>
      </c>
      <c r="V146" s="1">
        <v>1963.69575122679</v>
      </c>
      <c r="W146" s="1">
        <v>941.65941099853501</v>
      </c>
      <c r="X146" s="1">
        <v>522.04326132812503</v>
      </c>
      <c r="Y146" s="1">
        <v>505.72351785888702</v>
      </c>
      <c r="Z146" s="1">
        <v>456.02536484375003</v>
      </c>
      <c r="AA146" s="1">
        <v>408.08346958618199</v>
      </c>
      <c r="AB146" s="1">
        <v>367.51184121093797</v>
      </c>
      <c r="AC146" s="1">
        <v>347.16072333984403</v>
      </c>
      <c r="AD146" s="1">
        <v>941.65352916259599</v>
      </c>
      <c r="AE146" s="1">
        <v>2896.33872980345</v>
      </c>
      <c r="AF146" s="1">
        <v>3487.4088787231399</v>
      </c>
      <c r="AG146" s="1">
        <v>7120.3316203735103</v>
      </c>
      <c r="AH146" s="1">
        <v>7150.9152737121703</v>
      </c>
      <c r="AI146" s="1">
        <v>3926.0521834472702</v>
      </c>
      <c r="AJ146" s="1">
        <v>5882.2824024353004</v>
      </c>
      <c r="AK146" s="1">
        <v>13813.008145141601</v>
      </c>
      <c r="AL146" s="1">
        <v>15916.1427806519</v>
      </c>
      <c r="AM146" s="1">
        <v>14101.434497668401</v>
      </c>
      <c r="AN146" s="1">
        <v>11573.2258010803</v>
      </c>
      <c r="AO146" s="1">
        <v>8398.1561353454508</v>
      </c>
      <c r="AP146" s="1">
        <v>4664.0980586975102</v>
      </c>
      <c r="AQ146" s="1">
        <v>4532.2549930114801</v>
      </c>
      <c r="AR146" s="1">
        <v>4064.0518619934101</v>
      </c>
      <c r="AS146" s="1">
        <v>3119.3044692016401</v>
      </c>
      <c r="AT146" s="1">
        <v>3448.72565043338</v>
      </c>
      <c r="AU146" s="1">
        <v>1408.2276825195299</v>
      </c>
      <c r="AV146" s="1">
        <v>1023.1720732605</v>
      </c>
      <c r="AW146" s="1">
        <v>533.53627883911099</v>
      </c>
      <c r="AX146" s="1">
        <v>79.653668969726596</v>
      </c>
      <c r="AY146" s="1">
        <v>7.5170347595214801</v>
      </c>
      <c r="AZ146" s="1">
        <v>11809.345625525</v>
      </c>
      <c r="BA146" s="1">
        <v>9964.5333483155191</v>
      </c>
      <c r="BB146" s="1">
        <v>2697.1244604492199</v>
      </c>
      <c r="BC146" s="1">
        <v>15419.075087994301</v>
      </c>
      <c r="BD146" s="1">
        <v>47974.586652923303</v>
      </c>
      <c r="BE146" s="1">
        <v>48523.428957501201</v>
      </c>
      <c r="BF146" s="1">
        <v>15444.657218640201</v>
      </c>
      <c r="BG146" s="1">
        <v>11417.9643418092</v>
      </c>
      <c r="BH146" s="1">
        <v>57454.490644097801</v>
      </c>
      <c r="BI146" s="1">
        <v>67386.884158801098</v>
      </c>
      <c r="BJ146" s="1">
        <v>81163.237319714201</v>
      </c>
      <c r="BK146" s="1">
        <v>97477.343619872801</v>
      </c>
      <c r="BL146" s="1">
        <v>39814.722824933</v>
      </c>
      <c r="BM146" s="1">
        <v>4368.0281343201004</v>
      </c>
      <c r="BN146" s="1">
        <v>58807.285897918497</v>
      </c>
      <c r="BO146" s="1">
        <v>53562.657259906096</v>
      </c>
      <c r="BP146" s="1">
        <v>11146.332300195299</v>
      </c>
      <c r="BQ146" s="1">
        <v>113386.924770093</v>
      </c>
      <c r="BR146" s="1">
        <v>119021.987569012</v>
      </c>
      <c r="BS146" s="1">
        <v>3444.12368079834</v>
      </c>
      <c r="BT146" s="1">
        <v>30988.034446563499</v>
      </c>
      <c r="BU146" s="1">
        <v>32361.130541210601</v>
      </c>
      <c r="BV146" s="1">
        <v>91682.043413861102</v>
      </c>
      <c r="BW146" s="1">
        <v>116285.283873437</v>
      </c>
      <c r="BX146" s="1">
        <v>90001.677746050802</v>
      </c>
      <c r="BY146" s="1">
        <v>67413.919936992999</v>
      </c>
      <c r="BZ146" s="1">
        <v>100325.863987427</v>
      </c>
      <c r="CA146" s="1">
        <v>87574.273700109406</v>
      </c>
      <c r="CB146" s="1">
        <v>8540.7820966248801</v>
      </c>
      <c r="CC146" s="1">
        <v>81829.042760839598</v>
      </c>
      <c r="CP146"/>
      <c r="CQ146"/>
      <c r="CR146"/>
    </row>
    <row r="147" spans="1:96">
      <c r="A147" s="1" t="s">
        <v>206</v>
      </c>
      <c r="B147" s="1" t="s">
        <v>351</v>
      </c>
      <c r="C147" s="1">
        <v>1</v>
      </c>
      <c r="D147" s="1">
        <v>15</v>
      </c>
      <c r="E147" s="1">
        <v>11</v>
      </c>
      <c r="F147" s="1" t="s">
        <v>4</v>
      </c>
      <c r="G147" s="1" t="s">
        <v>72</v>
      </c>
      <c r="H147" s="1" t="s">
        <v>72</v>
      </c>
      <c r="I147" s="1" t="s">
        <v>72</v>
      </c>
      <c r="J147" s="1" t="s">
        <v>3</v>
      </c>
      <c r="K147" s="1" t="s">
        <v>61</v>
      </c>
      <c r="L147" s="1" t="s">
        <v>61</v>
      </c>
      <c r="M147" s="1" t="s">
        <v>61</v>
      </c>
      <c r="N147" s="1">
        <v>0</v>
      </c>
      <c r="O147" s="1">
        <v>0</v>
      </c>
      <c r="P147" s="1">
        <v>8.6171463684082106</v>
      </c>
      <c r="Q147" s="1">
        <v>26.073024078369102</v>
      </c>
      <c r="R147" s="1">
        <v>30.358851251220699</v>
      </c>
      <c r="S147" s="1">
        <v>60.431422399902303</v>
      </c>
      <c r="T147" s="1">
        <v>76.362462402343695</v>
      </c>
      <c r="U147" s="1">
        <v>51.067117681884802</v>
      </c>
      <c r="V147" s="1">
        <v>119.817668774414</v>
      </c>
      <c r="W147" s="1">
        <v>509.64616600341702</v>
      </c>
      <c r="X147" s="1">
        <v>69.062870581054696</v>
      </c>
      <c r="Y147" s="1">
        <v>50.1134194030762</v>
      </c>
      <c r="Z147" s="1">
        <v>41.1372135253906</v>
      </c>
      <c r="AA147" s="1">
        <v>47.784190643310602</v>
      </c>
      <c r="AB147" s="1">
        <v>98.899030657959003</v>
      </c>
      <c r="AC147" s="1">
        <v>78.7406557800293</v>
      </c>
      <c r="AD147" s="1">
        <v>128.606600219727</v>
      </c>
      <c r="AE147" s="1">
        <v>87.593870361328101</v>
      </c>
      <c r="AF147" s="1">
        <v>84.416294873046894</v>
      </c>
      <c r="AG147" s="1">
        <v>256.16460602416998</v>
      </c>
      <c r="AH147" s="1">
        <v>132.649971801758</v>
      </c>
      <c r="AI147" s="1">
        <v>135.98701051025401</v>
      </c>
      <c r="AJ147" s="1">
        <v>65.816483197021498</v>
      </c>
      <c r="AK147" s="1">
        <v>82.886406158447201</v>
      </c>
      <c r="AL147" s="1">
        <v>76.258734436035198</v>
      </c>
      <c r="AM147" s="1">
        <v>218.25138650512699</v>
      </c>
      <c r="AN147" s="1">
        <v>121.29530787353499</v>
      </c>
      <c r="AO147" s="1">
        <v>233.93091247558601</v>
      </c>
      <c r="AP147" s="1">
        <v>391.79764281616201</v>
      </c>
      <c r="AQ147" s="1">
        <v>323.48211206054702</v>
      </c>
      <c r="AR147" s="1">
        <v>269.44288721313501</v>
      </c>
      <c r="AS147" s="1">
        <v>220.52959749145501</v>
      </c>
      <c r="AT147" s="1">
        <v>338.03918326415999</v>
      </c>
      <c r="AU147" s="1">
        <v>261.01953236084</v>
      </c>
      <c r="AV147" s="1">
        <v>236.15309014282201</v>
      </c>
      <c r="AW147" s="1">
        <v>208.57360567016599</v>
      </c>
      <c r="AX147" s="1">
        <v>156.099386791992</v>
      </c>
      <c r="AY147" s="1">
        <v>314.63862293090801</v>
      </c>
      <c r="AZ147" s="1">
        <v>71.397292175293003</v>
      </c>
      <c r="BA147" s="1">
        <v>691.42208092651299</v>
      </c>
      <c r="BB147" s="1">
        <v>345.53310881347602</v>
      </c>
      <c r="BC147" s="1">
        <v>661.40628204345705</v>
      </c>
      <c r="BD147" s="1">
        <v>556.34601150512697</v>
      </c>
      <c r="BE147" s="1">
        <v>1160.8615234741201</v>
      </c>
      <c r="BF147" s="1">
        <v>1503.7461937194801</v>
      </c>
      <c r="BG147" s="1">
        <v>432.31012141723602</v>
      </c>
      <c r="BH147" s="1">
        <v>838.45261428222705</v>
      </c>
      <c r="BI147" s="1">
        <v>1281.53888151245</v>
      </c>
      <c r="BJ147" s="1">
        <v>619.70512766723698</v>
      </c>
      <c r="BK147" s="1">
        <v>1413.1902335449199</v>
      </c>
      <c r="BL147" s="1">
        <v>1622.2295391662601</v>
      </c>
      <c r="BM147" s="1">
        <v>573.26585510253904</v>
      </c>
      <c r="BN147" s="1">
        <v>844.83219191894602</v>
      </c>
      <c r="BO147" s="1">
        <v>1223.9495973815899</v>
      </c>
      <c r="BP147" s="1">
        <v>1867.52053560181</v>
      </c>
      <c r="BQ147" s="1">
        <v>1390.5451547973601</v>
      </c>
      <c r="BR147" s="1">
        <v>1600.56460488892</v>
      </c>
      <c r="BS147" s="1">
        <v>1473.73696452637</v>
      </c>
      <c r="BT147" s="1">
        <v>911.93266610717899</v>
      </c>
      <c r="BU147" s="1">
        <v>887.82551192016695</v>
      </c>
      <c r="BV147" s="1">
        <v>1248.3584109497101</v>
      </c>
      <c r="BW147" s="1">
        <v>1514.7961846374501</v>
      </c>
      <c r="BX147" s="1">
        <v>1282.7333821228001</v>
      </c>
      <c r="BY147" s="1">
        <v>672.00291301879895</v>
      </c>
      <c r="BZ147" s="1">
        <v>1283.4317857665999</v>
      </c>
      <c r="CA147" s="1">
        <v>1122.1337218505901</v>
      </c>
      <c r="CB147" s="1">
        <v>591.95676559448202</v>
      </c>
      <c r="CC147" s="1">
        <v>974.63489049682698</v>
      </c>
      <c r="CP147"/>
      <c r="CQ147"/>
      <c r="CR147"/>
    </row>
    <row r="148" spans="1:96">
      <c r="A148" s="1" t="s">
        <v>206</v>
      </c>
      <c r="B148" s="1" t="s">
        <v>351</v>
      </c>
      <c r="C148" s="1">
        <v>1</v>
      </c>
      <c r="D148" s="1">
        <v>15</v>
      </c>
      <c r="E148" s="1">
        <v>12</v>
      </c>
      <c r="F148" s="1" t="s">
        <v>4</v>
      </c>
      <c r="G148" s="1" t="s">
        <v>72</v>
      </c>
      <c r="H148" s="1" t="s">
        <v>72</v>
      </c>
      <c r="I148" s="1" t="s">
        <v>72</v>
      </c>
      <c r="J148" s="1" t="s">
        <v>3</v>
      </c>
      <c r="K148" s="1" t="s">
        <v>63</v>
      </c>
      <c r="L148" s="1" t="s">
        <v>63</v>
      </c>
      <c r="M148" s="1" t="s">
        <v>63</v>
      </c>
      <c r="N148" s="1">
        <v>379.815130163574</v>
      </c>
      <c r="O148" s="1">
        <v>1799.6707552978501</v>
      </c>
      <c r="P148" s="1">
        <v>2018.2828712829601</v>
      </c>
      <c r="Q148" s="1">
        <v>1506.13630130005</v>
      </c>
      <c r="R148" s="1">
        <v>2295.3102643554698</v>
      </c>
      <c r="S148" s="1">
        <v>2481.6628893859902</v>
      </c>
      <c r="T148" s="1">
        <v>2244.6178421325699</v>
      </c>
      <c r="U148" s="1">
        <v>2760.4424937683102</v>
      </c>
      <c r="V148" s="1">
        <v>3053.7676281250001</v>
      </c>
      <c r="W148" s="1">
        <v>5100.0041033630296</v>
      </c>
      <c r="X148" s="1">
        <v>5702.7795583374</v>
      </c>
      <c r="Y148" s="1">
        <v>13390.0332107423</v>
      </c>
      <c r="Z148" s="1">
        <v>9058.3698017883307</v>
      </c>
      <c r="AA148" s="1">
        <v>9224.4841164978097</v>
      </c>
      <c r="AB148" s="1">
        <v>8754.2914531921706</v>
      </c>
      <c r="AC148" s="1">
        <v>5812.5640377380396</v>
      </c>
      <c r="AD148" s="1">
        <v>3605.0521748596202</v>
      </c>
      <c r="AE148" s="1">
        <v>2863.8601456542901</v>
      </c>
      <c r="AF148" s="1">
        <v>4014.6414000183099</v>
      </c>
      <c r="AG148" s="1">
        <v>3649.4400159851002</v>
      </c>
      <c r="AH148" s="1">
        <v>3406.9526542541498</v>
      </c>
      <c r="AI148" s="1">
        <v>2756.1332367248501</v>
      </c>
      <c r="AJ148" s="1">
        <v>2612.8066630127</v>
      </c>
      <c r="AK148" s="1">
        <v>3247.4797425781298</v>
      </c>
      <c r="AL148" s="1">
        <v>4800.2583232482903</v>
      </c>
      <c r="AM148" s="1">
        <v>23294.084476465199</v>
      </c>
      <c r="AN148" s="1">
        <v>28994.563949184001</v>
      </c>
      <c r="AO148" s="1">
        <v>14009.1557805664</v>
      </c>
      <c r="AP148" s="1">
        <v>15087.4970089294</v>
      </c>
      <c r="AQ148" s="1">
        <v>14265.9468221802</v>
      </c>
      <c r="AR148" s="1">
        <v>9806.4486840454101</v>
      </c>
      <c r="AS148" s="1">
        <v>9018.2657973632704</v>
      </c>
      <c r="AT148" s="1">
        <v>10746.245184362801</v>
      </c>
      <c r="AU148" s="1">
        <v>8906.28055745239</v>
      </c>
      <c r="AV148" s="1">
        <v>8785.5240719726698</v>
      </c>
      <c r="AW148" s="1">
        <v>11434.635889917001</v>
      </c>
      <c r="AX148" s="1">
        <v>3605.3110680481</v>
      </c>
      <c r="AY148" s="1">
        <v>11273.494902746599</v>
      </c>
      <c r="AZ148" s="1">
        <v>6350.4281890869097</v>
      </c>
      <c r="BA148" s="1">
        <v>14008.896727044699</v>
      </c>
      <c r="BB148" s="1">
        <v>46220.490889563102</v>
      </c>
      <c r="BC148" s="1">
        <v>20660.992991802999</v>
      </c>
      <c r="BD148" s="1">
        <v>16631.897834753399</v>
      </c>
      <c r="BE148" s="1">
        <v>94721.626152793804</v>
      </c>
      <c r="BF148" s="1">
        <v>55816.5561629277</v>
      </c>
      <c r="BG148" s="1">
        <v>31670.1937023377</v>
      </c>
      <c r="BH148" s="1">
        <v>22919.571189752201</v>
      </c>
      <c r="BI148" s="1">
        <v>97184.630173357</v>
      </c>
      <c r="BJ148" s="1">
        <v>20098.9150786071</v>
      </c>
      <c r="BK148" s="1">
        <v>82340.104407330306</v>
      </c>
      <c r="BL148" s="1">
        <v>67710.107000622796</v>
      </c>
      <c r="BM148" s="1">
        <v>47261.444879364302</v>
      </c>
      <c r="BN148" s="1">
        <v>19381.498942254599</v>
      </c>
      <c r="BO148" s="1">
        <v>99140.396340208594</v>
      </c>
      <c r="BP148" s="1">
        <v>52413.138080932498</v>
      </c>
      <c r="BQ148" s="1">
        <v>59496.985632824602</v>
      </c>
      <c r="BR148" s="1">
        <v>59272.322606635498</v>
      </c>
      <c r="BS148" s="1">
        <v>40360.635936382998</v>
      </c>
      <c r="BT148" s="1">
        <v>34638.559905902199</v>
      </c>
      <c r="BU148" s="1">
        <v>28473.363218866001</v>
      </c>
      <c r="BV148" s="1">
        <v>47975.623836675899</v>
      </c>
      <c r="BW148" s="1">
        <v>55867.441075073002</v>
      </c>
      <c r="BX148" s="1">
        <v>91237.751668927594</v>
      </c>
      <c r="BY148" s="1">
        <v>23765.153418768201</v>
      </c>
      <c r="BZ148" s="1">
        <v>59548.406618634202</v>
      </c>
      <c r="CA148" s="1">
        <v>73444.815000146802</v>
      </c>
      <c r="CB148" s="1">
        <v>41138.959547009203</v>
      </c>
      <c r="CC148" s="1">
        <v>39885.1952130071</v>
      </c>
      <c r="CP148"/>
      <c r="CQ148"/>
      <c r="CR148"/>
    </row>
    <row r="149" spans="1:96">
      <c r="A149" s="1" t="s">
        <v>206</v>
      </c>
      <c r="B149" s="1" t="s">
        <v>351</v>
      </c>
      <c r="C149" s="1">
        <v>1</v>
      </c>
      <c r="D149" s="1">
        <v>15</v>
      </c>
      <c r="E149" s="1">
        <v>15</v>
      </c>
      <c r="F149" s="1" t="s">
        <v>4</v>
      </c>
      <c r="G149" s="1" t="s">
        <v>72</v>
      </c>
      <c r="H149" s="1" t="s">
        <v>72</v>
      </c>
      <c r="I149" s="1" t="s">
        <v>72</v>
      </c>
      <c r="J149" s="1" t="s">
        <v>4</v>
      </c>
      <c r="K149" s="1" t="s">
        <v>72</v>
      </c>
      <c r="L149" s="1" t="s">
        <v>72</v>
      </c>
      <c r="M149" s="1" t="s">
        <v>72</v>
      </c>
      <c r="N149" s="1">
        <v>17363117.9204216</v>
      </c>
      <c r="O149" s="1">
        <v>19675033.1004696</v>
      </c>
      <c r="P149" s="1">
        <v>21757506.404225498</v>
      </c>
      <c r="Q149" s="1">
        <v>23049109.7291569</v>
      </c>
      <c r="R149" s="1">
        <v>24275435.824473001</v>
      </c>
      <c r="S149" s="1">
        <v>25366292.370882899</v>
      </c>
      <c r="T149" s="1">
        <v>26449112.323701799</v>
      </c>
      <c r="U149" s="1">
        <v>27056014.093277398</v>
      </c>
      <c r="V149" s="1">
        <v>27338284.186267</v>
      </c>
      <c r="W149" s="1">
        <v>27463986.209774401</v>
      </c>
      <c r="X149" s="1">
        <v>27734637.200396199</v>
      </c>
      <c r="Y149" s="1">
        <v>28069929.211815301</v>
      </c>
      <c r="Z149" s="1">
        <v>28544356.057803102</v>
      </c>
      <c r="AA149" s="1">
        <v>28954546.501230702</v>
      </c>
      <c r="AB149" s="1">
        <v>29185321.7993288</v>
      </c>
      <c r="AC149" s="1">
        <v>29537129.4531985</v>
      </c>
      <c r="AD149" s="1">
        <v>29672847.7855017</v>
      </c>
      <c r="AE149" s="1">
        <v>29753373.494333401</v>
      </c>
      <c r="AF149" s="1">
        <v>29886185.668305799</v>
      </c>
      <c r="AG149" s="1">
        <v>30107360.932420101</v>
      </c>
      <c r="AH149" s="1">
        <v>30337748.524331499</v>
      </c>
      <c r="AI149" s="1">
        <v>30548411.0253231</v>
      </c>
      <c r="AJ149" s="1">
        <v>30757187.7339826</v>
      </c>
      <c r="AK149" s="1">
        <v>30922891.1218477</v>
      </c>
      <c r="AL149" s="1">
        <v>31091709.809423901</v>
      </c>
      <c r="AM149" s="1">
        <v>31219610.0019687</v>
      </c>
      <c r="AN149" s="1">
        <v>31345026.0734246</v>
      </c>
      <c r="AO149" s="1">
        <v>31777286.480924498</v>
      </c>
      <c r="AP149" s="1">
        <v>32284043.3314813</v>
      </c>
      <c r="AQ149" s="1">
        <v>32591526.903818302</v>
      </c>
      <c r="AR149" s="1">
        <v>32757198.013905101</v>
      </c>
      <c r="AS149" s="1">
        <v>32776000.011993699</v>
      </c>
      <c r="AT149" s="1">
        <v>32600402.962832</v>
      </c>
      <c r="AU149" s="1">
        <v>32514573.622884698</v>
      </c>
      <c r="AV149" s="1">
        <v>32454739.3392899</v>
      </c>
      <c r="AW149" s="1">
        <v>32459643.611302398</v>
      </c>
      <c r="AX149" s="1">
        <v>32537029.2448969</v>
      </c>
      <c r="AY149" s="1">
        <v>32759510.294833701</v>
      </c>
      <c r="AZ149" s="1">
        <v>16297285.3682897</v>
      </c>
      <c r="BA149" s="1">
        <v>23230418.901040301</v>
      </c>
      <c r="BB149" s="1">
        <v>25400466.194432002</v>
      </c>
      <c r="BC149" s="1">
        <v>26802585.068261798</v>
      </c>
      <c r="BD149" s="1">
        <v>27857108.9522053</v>
      </c>
      <c r="BE149" s="1">
        <v>28711748.660427298</v>
      </c>
      <c r="BF149" s="1">
        <v>29711796.890351899</v>
      </c>
      <c r="BG149" s="1">
        <v>22379263.640352499</v>
      </c>
      <c r="BH149" s="1">
        <v>25626988.522362899</v>
      </c>
      <c r="BI149" s="1">
        <v>27187733.221733298</v>
      </c>
      <c r="BJ149" s="1">
        <v>13834641.3768936</v>
      </c>
      <c r="BK149" s="1">
        <v>25983361.505983699</v>
      </c>
      <c r="BL149" s="1">
        <v>27260885.666302901</v>
      </c>
      <c r="BM149" s="1">
        <v>24383685.963406399</v>
      </c>
      <c r="BN149" s="1">
        <v>26366523.1834598</v>
      </c>
      <c r="BO149" s="1">
        <v>28420048.3502618</v>
      </c>
      <c r="BP149" s="1">
        <v>28925255.486161899</v>
      </c>
      <c r="BQ149" s="1">
        <v>24333739.0965233</v>
      </c>
      <c r="BR149" s="1">
        <v>24155456.053768601</v>
      </c>
      <c r="BS149" s="1">
        <v>29612438.765835602</v>
      </c>
      <c r="BT149" s="1">
        <v>22963014.8651485</v>
      </c>
      <c r="BU149" s="1">
        <v>21176383.436530299</v>
      </c>
      <c r="BV149" s="1">
        <v>19638791.320027199</v>
      </c>
      <c r="BW149" s="1">
        <v>23616736.684355199</v>
      </c>
      <c r="BX149" s="1">
        <v>27079371.663918201</v>
      </c>
      <c r="BY149" s="1">
        <v>16407140.822707299</v>
      </c>
      <c r="BZ149" s="1">
        <v>25334724.143190201</v>
      </c>
      <c r="CA149" s="1">
        <v>23387596.521859799</v>
      </c>
      <c r="CB149" s="1">
        <v>23530156.362832502</v>
      </c>
      <c r="CC149" s="1">
        <v>26090682.935910299</v>
      </c>
      <c r="CP149"/>
      <c r="CQ149"/>
      <c r="CR149"/>
    </row>
    <row r="150" spans="1:96">
      <c r="A150" s="1" t="s">
        <v>206</v>
      </c>
      <c r="B150" s="1" t="s">
        <v>351</v>
      </c>
      <c r="C150" s="1">
        <v>1</v>
      </c>
      <c r="D150" s="1">
        <v>15</v>
      </c>
      <c r="E150" s="1">
        <v>20</v>
      </c>
      <c r="F150" s="1" t="s">
        <v>4</v>
      </c>
      <c r="G150" s="1" t="s">
        <v>72</v>
      </c>
      <c r="H150" s="1" t="s">
        <v>72</v>
      </c>
      <c r="I150" s="1" t="s">
        <v>72</v>
      </c>
      <c r="J150" s="1" t="s">
        <v>4</v>
      </c>
      <c r="K150" s="1" t="s">
        <v>74</v>
      </c>
      <c r="L150" s="1" t="s">
        <v>211</v>
      </c>
      <c r="M150" s="1" t="s">
        <v>340</v>
      </c>
      <c r="N150" s="1">
        <v>0</v>
      </c>
      <c r="O150" s="1">
        <v>24.794515612792999</v>
      </c>
      <c r="P150" s="1">
        <v>56.203298779296802</v>
      </c>
      <c r="Q150" s="1">
        <v>127.514464685059</v>
      </c>
      <c r="R150" s="1">
        <v>27.947298846435501</v>
      </c>
      <c r="S150" s="1">
        <v>35.890259075927702</v>
      </c>
      <c r="T150" s="1">
        <v>39.274699932861303</v>
      </c>
      <c r="U150" s="1">
        <v>67.244415454101699</v>
      </c>
      <c r="V150" s="1">
        <v>101.753714337158</v>
      </c>
      <c r="W150" s="1">
        <v>40.598281103515703</v>
      </c>
      <c r="X150" s="1">
        <v>71.846869720459097</v>
      </c>
      <c r="Y150" s="1">
        <v>24.279375537109399</v>
      </c>
      <c r="Z150" s="1">
        <v>10.166962982177701</v>
      </c>
      <c r="AA150" s="1">
        <v>44.310780194091798</v>
      </c>
      <c r="AB150" s="1">
        <v>15.8513507629395</v>
      </c>
      <c r="AC150" s="1">
        <v>32.804150488281202</v>
      </c>
      <c r="AD150" s="1">
        <v>70.438643286132802</v>
      </c>
      <c r="AE150" s="1">
        <v>141.585960748291</v>
      </c>
      <c r="AF150" s="1">
        <v>73.008173809814494</v>
      </c>
      <c r="AG150" s="1">
        <v>152.51106718139701</v>
      </c>
      <c r="AH150" s="1">
        <v>171.48321477661199</v>
      </c>
      <c r="AI150" s="1">
        <v>291.88474199829</v>
      </c>
      <c r="AJ150" s="1">
        <v>237.43579361572299</v>
      </c>
      <c r="AK150" s="1">
        <v>759.67469072875701</v>
      </c>
      <c r="AL150" s="1">
        <v>636.58409263915996</v>
      </c>
      <c r="AM150" s="1">
        <v>2790.4202585815601</v>
      </c>
      <c r="AN150" s="1">
        <v>416.85481928710999</v>
      </c>
      <c r="AO150" s="1">
        <v>712.98241175537203</v>
      </c>
      <c r="AP150" s="1">
        <v>896.77884639892397</v>
      </c>
      <c r="AQ150" s="1">
        <v>523.93667163085797</v>
      </c>
      <c r="AR150" s="1">
        <v>652.167445062257</v>
      </c>
      <c r="AS150" s="1">
        <v>675.48475538940295</v>
      </c>
      <c r="AT150" s="1">
        <v>982.905831158448</v>
      </c>
      <c r="AU150" s="1">
        <v>135.939272027588</v>
      </c>
      <c r="AV150" s="1">
        <v>578.59854884643403</v>
      </c>
      <c r="AW150" s="1">
        <v>2.3165097656250002</v>
      </c>
      <c r="AX150" s="1">
        <v>2.2857843078613298</v>
      </c>
      <c r="AY150" s="1">
        <v>4.9855085327148396</v>
      </c>
      <c r="AZ150" s="1">
        <v>40.391910504150403</v>
      </c>
      <c r="BA150" s="1">
        <v>215.85732933960099</v>
      </c>
      <c r="BB150" s="1">
        <v>185.29485015869199</v>
      </c>
      <c r="BC150" s="1">
        <v>586.31801580810804</v>
      </c>
      <c r="BD150" s="1">
        <v>2109.4131808044499</v>
      </c>
      <c r="BE150" s="1">
        <v>4969.4409841552897</v>
      </c>
      <c r="BF150" s="1">
        <v>3268.97352018432</v>
      </c>
      <c r="BG150" s="1">
        <v>246.60713681030401</v>
      </c>
      <c r="BH150" s="1">
        <v>2338.8330016540699</v>
      </c>
      <c r="BI150" s="1">
        <v>5811.2506562255903</v>
      </c>
      <c r="BJ150" s="1">
        <v>1940.4791102904501</v>
      </c>
      <c r="BK150" s="1">
        <v>7252.2821580260697</v>
      </c>
      <c r="BL150" s="1">
        <v>3841.2499027160602</v>
      </c>
      <c r="BM150" s="1">
        <v>205.510173614503</v>
      </c>
      <c r="BN150" s="1">
        <v>2407.7551449402099</v>
      </c>
      <c r="BO150" s="1">
        <v>5105.61169506837</v>
      </c>
      <c r="BP150" s="1">
        <v>2584.7625283264301</v>
      </c>
      <c r="BQ150" s="1">
        <v>6765.2170694457</v>
      </c>
      <c r="BR150" s="1">
        <v>7567.5740691650299</v>
      </c>
      <c r="BS150" s="1">
        <v>794.76681259765496</v>
      </c>
      <c r="BT150" s="1">
        <v>1265.9208392150999</v>
      </c>
      <c r="BU150" s="1">
        <v>1113.5715307983501</v>
      </c>
      <c r="BV150" s="1">
        <v>3723.3757149230401</v>
      </c>
      <c r="BW150" s="1">
        <v>7244.7160810057403</v>
      </c>
      <c r="BX150" s="1">
        <v>6515.1960603759399</v>
      </c>
      <c r="BY150" s="1">
        <v>1830.44527999871</v>
      </c>
      <c r="BZ150" s="1">
        <v>6863.6393734618596</v>
      </c>
      <c r="CA150" s="1">
        <v>4893.8577569579502</v>
      </c>
      <c r="CB150" s="1">
        <v>361.59921404418702</v>
      </c>
      <c r="CC150" s="1">
        <v>6035.5886635009501</v>
      </c>
      <c r="CP150"/>
      <c r="CQ150"/>
      <c r="CR150"/>
    </row>
    <row r="151" spans="1:96">
      <c r="A151" s="1" t="s">
        <v>206</v>
      </c>
      <c r="B151" s="1" t="s">
        <v>351</v>
      </c>
      <c r="C151" s="1">
        <v>1</v>
      </c>
      <c r="D151" s="1">
        <v>15</v>
      </c>
      <c r="E151" s="1">
        <v>21</v>
      </c>
      <c r="F151" s="1" t="s">
        <v>4</v>
      </c>
      <c r="G151" s="1" t="s">
        <v>72</v>
      </c>
      <c r="H151" s="1" t="s">
        <v>72</v>
      </c>
      <c r="I151" s="1" t="s">
        <v>72</v>
      </c>
      <c r="J151" s="1" t="s">
        <v>4</v>
      </c>
      <c r="K151" s="1" t="s">
        <v>78</v>
      </c>
      <c r="L151" s="1" t="s">
        <v>78</v>
      </c>
      <c r="M151" s="1" t="s">
        <v>78</v>
      </c>
      <c r="N151" s="1">
        <v>202958.753451019</v>
      </c>
      <c r="O151" s="1">
        <v>187980.59329890201</v>
      </c>
      <c r="P151" s="1">
        <v>239432.94538232399</v>
      </c>
      <c r="Q151" s="1">
        <v>259410.77700208701</v>
      </c>
      <c r="R151" s="1">
        <v>274430.61730617599</v>
      </c>
      <c r="S151" s="1">
        <v>272013.70997149101</v>
      </c>
      <c r="T151" s="1">
        <v>391036.83948750701</v>
      </c>
      <c r="U151" s="1">
        <v>365435.72374510003</v>
      </c>
      <c r="V151" s="1">
        <v>410077.01085623802</v>
      </c>
      <c r="W151" s="1">
        <v>472922.88454168098</v>
      </c>
      <c r="X151" s="1">
        <v>358823.34360914299</v>
      </c>
      <c r="Y151" s="1">
        <v>341301.25070368702</v>
      </c>
      <c r="Z151" s="1">
        <v>347037.09424417099</v>
      </c>
      <c r="AA151" s="1">
        <v>405752.99347490899</v>
      </c>
      <c r="AB151" s="1">
        <v>432568.62930324703</v>
      </c>
      <c r="AC151" s="1">
        <v>359139.26557386498</v>
      </c>
      <c r="AD151" s="1">
        <v>400845.086772468</v>
      </c>
      <c r="AE151" s="1">
        <v>390340.22797699802</v>
      </c>
      <c r="AF151" s="1">
        <v>348588.95206928701</v>
      </c>
      <c r="AG151" s="1">
        <v>330287.89967615902</v>
      </c>
      <c r="AH151" s="1">
        <v>346976.90867586603</v>
      </c>
      <c r="AI151" s="1">
        <v>346247.61101608397</v>
      </c>
      <c r="AJ151" s="1">
        <v>323507.55910741602</v>
      </c>
      <c r="AK151" s="1">
        <v>417767.706705352</v>
      </c>
      <c r="AL151" s="1">
        <v>346778.67675412598</v>
      </c>
      <c r="AM151" s="1">
        <v>360822.095511502</v>
      </c>
      <c r="AN151" s="1">
        <v>377878.275927365</v>
      </c>
      <c r="AO151" s="1">
        <v>301956.84921713202</v>
      </c>
      <c r="AP151" s="1">
        <v>239884.66573171399</v>
      </c>
      <c r="AQ151" s="1">
        <v>233238.14452010501</v>
      </c>
      <c r="AR151" s="1">
        <v>252243.584479963</v>
      </c>
      <c r="AS151" s="1">
        <v>279393.19314200501</v>
      </c>
      <c r="AT151" s="1">
        <v>309757.29070054297</v>
      </c>
      <c r="AU151" s="1">
        <v>318212.75905689201</v>
      </c>
      <c r="AV151" s="1">
        <v>326389.54279321898</v>
      </c>
      <c r="AW151" s="1">
        <v>332670.53084304201</v>
      </c>
      <c r="AX151" s="1">
        <v>355639.88285525498</v>
      </c>
      <c r="AY151" s="1">
        <v>486944.93612204102</v>
      </c>
      <c r="AZ151" s="1">
        <v>844802.41383985605</v>
      </c>
      <c r="BA151" s="1">
        <v>1467228.2901006099</v>
      </c>
      <c r="BB151" s="1">
        <v>1500873.52636015</v>
      </c>
      <c r="BC151" s="1">
        <v>1713513.79199953</v>
      </c>
      <c r="BD151" s="1">
        <v>1543138.00766627</v>
      </c>
      <c r="BE151" s="1">
        <v>1275017.4384695501</v>
      </c>
      <c r="BF151" s="1">
        <v>1510054.42956688</v>
      </c>
      <c r="BG151" s="1">
        <v>1413950.25731135</v>
      </c>
      <c r="BH151" s="1">
        <v>1756920.7580824899</v>
      </c>
      <c r="BI151" s="1">
        <v>1656281.9559683001</v>
      </c>
      <c r="BJ151" s="1">
        <v>1029180.48161114</v>
      </c>
      <c r="BK151" s="1">
        <v>1965649.2048319899</v>
      </c>
      <c r="BL151" s="1">
        <v>1992176.81732225</v>
      </c>
      <c r="BM151" s="1">
        <v>1665202.8064534401</v>
      </c>
      <c r="BN151" s="1">
        <v>1681946.2302757199</v>
      </c>
      <c r="BO151" s="1">
        <v>1283626.66758111</v>
      </c>
      <c r="BP151" s="1">
        <v>2035914.61437847</v>
      </c>
      <c r="BQ151" s="1">
        <v>1600192.13476932</v>
      </c>
      <c r="BR151" s="1">
        <v>1895533.02620325</v>
      </c>
      <c r="BS151" s="1">
        <v>1911281.2403502101</v>
      </c>
      <c r="BT151" s="1">
        <v>1708007.5701024099</v>
      </c>
      <c r="BU151" s="1">
        <v>1474346.3518495499</v>
      </c>
      <c r="BV151" s="1">
        <v>1594778.7538441301</v>
      </c>
      <c r="BW151" s="1">
        <v>1941010.0302154301</v>
      </c>
      <c r="BX151" s="1">
        <v>1488685.2824735099</v>
      </c>
      <c r="BY151" s="1">
        <v>837812.71770918102</v>
      </c>
      <c r="BZ151" s="1">
        <v>1380340.36403329</v>
      </c>
      <c r="CA151" s="1">
        <v>1297121.99940831</v>
      </c>
      <c r="CB151" s="1">
        <v>1673718.7844627299</v>
      </c>
      <c r="CC151" s="1">
        <v>1502525.3586933999</v>
      </c>
      <c r="CP151"/>
      <c r="CQ151"/>
      <c r="CR151"/>
    </row>
    <row r="152" spans="1:96">
      <c r="A152" s="1" t="s">
        <v>206</v>
      </c>
      <c r="B152" s="1" t="s">
        <v>351</v>
      </c>
      <c r="C152" s="1">
        <v>1</v>
      </c>
      <c r="D152" s="1">
        <v>15</v>
      </c>
      <c r="E152" s="1">
        <v>23</v>
      </c>
      <c r="F152" s="1" t="s">
        <v>4</v>
      </c>
      <c r="G152" s="1" t="s">
        <v>72</v>
      </c>
      <c r="H152" s="1" t="s">
        <v>72</v>
      </c>
      <c r="I152" s="1" t="s">
        <v>72</v>
      </c>
      <c r="J152" s="1" t="s">
        <v>80</v>
      </c>
      <c r="K152" s="1" t="s">
        <v>82</v>
      </c>
      <c r="L152" s="1" t="s">
        <v>82</v>
      </c>
      <c r="M152" s="1" t="s">
        <v>82</v>
      </c>
      <c r="N152" s="1">
        <v>99.582672808837899</v>
      </c>
      <c r="O152" s="1">
        <v>252.48625968627999</v>
      </c>
      <c r="P152" s="1">
        <v>370.83042089233402</v>
      </c>
      <c r="Q152" s="1">
        <v>137.91696635742201</v>
      </c>
      <c r="R152" s="1">
        <v>322.29577035522499</v>
      </c>
      <c r="S152" s="1">
        <v>117.54985206298799</v>
      </c>
      <c r="T152" s="1">
        <v>563.09685155639704</v>
      </c>
      <c r="U152" s="1">
        <v>622.36792033691404</v>
      </c>
      <c r="V152" s="1">
        <v>697.15764467773499</v>
      </c>
      <c r="W152" s="1">
        <v>729.87308674316398</v>
      </c>
      <c r="X152" s="1">
        <v>591.78977071533302</v>
      </c>
      <c r="Y152" s="1">
        <v>919.52365090332</v>
      </c>
      <c r="Z152" s="1">
        <v>266.01800689697302</v>
      </c>
      <c r="AA152" s="1">
        <v>103.59829843750001</v>
      </c>
      <c r="AB152" s="1">
        <v>145.60371924438499</v>
      </c>
      <c r="AC152" s="1">
        <v>86.385914166259795</v>
      </c>
      <c r="AD152" s="1">
        <v>415.45172587280302</v>
      </c>
      <c r="AE152" s="1">
        <v>198.41671432495099</v>
      </c>
      <c r="AF152" s="1">
        <v>514.90901623535206</v>
      </c>
      <c r="AG152" s="1">
        <v>503.94110556640697</v>
      </c>
      <c r="AH152" s="1">
        <v>314.71291416626002</v>
      </c>
      <c r="AI152" s="1">
        <v>226.98028242187499</v>
      </c>
      <c r="AJ152" s="1">
        <v>105.996471374512</v>
      </c>
      <c r="AK152" s="1">
        <v>341.68016303710903</v>
      </c>
      <c r="AL152" s="1">
        <v>697.03460870361198</v>
      </c>
      <c r="AM152" s="1">
        <v>1035.14570731812</v>
      </c>
      <c r="AN152" s="1">
        <v>764.52659711913896</v>
      </c>
      <c r="AO152" s="1">
        <v>591.96692592163004</v>
      </c>
      <c r="AP152" s="1">
        <v>495.26861743774401</v>
      </c>
      <c r="AQ152" s="1">
        <v>199.98539647827201</v>
      </c>
      <c r="AR152" s="1">
        <v>98.997796356201206</v>
      </c>
      <c r="AS152" s="1">
        <v>51.951409912109398</v>
      </c>
      <c r="AT152" s="1">
        <v>49.980665533447301</v>
      </c>
      <c r="AU152" s="1">
        <v>11.9914075561523</v>
      </c>
      <c r="AV152" s="1">
        <v>2.7384624694824198</v>
      </c>
      <c r="AW152" s="1">
        <v>2.8164522827148399</v>
      </c>
      <c r="AX152" s="1">
        <v>1.68638132324219</v>
      </c>
      <c r="AY152" s="1">
        <v>2.8189907714843701</v>
      </c>
      <c r="AZ152" s="1">
        <v>647.17601354370197</v>
      </c>
      <c r="BA152" s="1">
        <v>960.57777835693298</v>
      </c>
      <c r="BB152" s="1">
        <v>1793.92719789429</v>
      </c>
      <c r="BC152" s="1">
        <v>403.03500773315398</v>
      </c>
      <c r="BD152" s="1">
        <v>735.91790136718703</v>
      </c>
      <c r="BE152" s="1">
        <v>4156.2403952514696</v>
      </c>
      <c r="BF152" s="1">
        <v>91.371657043457006</v>
      </c>
      <c r="BG152" s="1">
        <v>1356.6547572265599</v>
      </c>
      <c r="BH152" s="1">
        <v>389.64623635253901</v>
      </c>
      <c r="BI152" s="1">
        <v>2247.1866716979898</v>
      </c>
      <c r="BJ152" s="1">
        <v>752.88611626586896</v>
      </c>
      <c r="BK152" s="1">
        <v>2769.4491634094202</v>
      </c>
      <c r="BL152" s="1">
        <v>717.45095035400402</v>
      </c>
      <c r="BM152" s="1">
        <v>2037.6085389831501</v>
      </c>
      <c r="BN152" s="1">
        <v>873.55378682250898</v>
      </c>
      <c r="BO152" s="1">
        <v>3787.0272638244701</v>
      </c>
      <c r="BP152" s="1">
        <v>55.438812048339798</v>
      </c>
      <c r="BQ152" s="1">
        <v>661.66436805420005</v>
      </c>
      <c r="BR152" s="1">
        <v>1265.6780829772899</v>
      </c>
      <c r="BS152" s="1">
        <v>6.8560997619628896</v>
      </c>
      <c r="BT152" s="1">
        <v>1390.2952214172401</v>
      </c>
      <c r="BU152" s="1">
        <v>941.22059832153195</v>
      </c>
      <c r="BV152" s="1">
        <v>1120.1934155761701</v>
      </c>
      <c r="BW152" s="1">
        <v>654.393168017579</v>
      </c>
      <c r="BX152" s="1">
        <v>3797.7683727111598</v>
      </c>
      <c r="BY152" s="1">
        <v>947.821805426026</v>
      </c>
      <c r="BZ152" s="1">
        <v>1919.3399165222099</v>
      </c>
      <c r="CA152" s="1">
        <v>1347.58925612793</v>
      </c>
      <c r="CB152" s="1">
        <v>2830.7214854980398</v>
      </c>
      <c r="CC152" s="1">
        <v>1681.4621088256799</v>
      </c>
      <c r="CP152"/>
      <c r="CQ152"/>
      <c r="CR152"/>
    </row>
    <row r="153" spans="1:96">
      <c r="A153" s="1" t="s">
        <v>206</v>
      </c>
      <c r="B153" s="1" t="s">
        <v>351</v>
      </c>
      <c r="C153" s="1">
        <v>1</v>
      </c>
      <c r="D153" s="1">
        <v>15</v>
      </c>
      <c r="E153" s="1">
        <v>24</v>
      </c>
      <c r="F153" s="1" t="s">
        <v>4</v>
      </c>
      <c r="G153" s="1" t="s">
        <v>72</v>
      </c>
      <c r="H153" s="1" t="s">
        <v>72</v>
      </c>
      <c r="I153" s="1" t="s">
        <v>72</v>
      </c>
      <c r="J153" s="1" t="s">
        <v>80</v>
      </c>
      <c r="K153" s="1" t="s">
        <v>84</v>
      </c>
      <c r="L153" s="1" t="s">
        <v>84</v>
      </c>
      <c r="M153" s="1" t="s">
        <v>84</v>
      </c>
      <c r="N153" s="1">
        <v>9275.9955064636306</v>
      </c>
      <c r="O153" s="1">
        <v>2365.8874074340802</v>
      </c>
      <c r="P153" s="1">
        <v>2551.3858024536098</v>
      </c>
      <c r="Q153" s="1">
        <v>3158.7050510314898</v>
      </c>
      <c r="R153" s="1">
        <v>3499.0692933288601</v>
      </c>
      <c r="S153" s="1">
        <v>3270.00543080444</v>
      </c>
      <c r="T153" s="1">
        <v>2220.7905861572299</v>
      </c>
      <c r="U153" s="1">
        <v>2195.7163008666998</v>
      </c>
      <c r="V153" s="1">
        <v>2774.73793735352</v>
      </c>
      <c r="W153" s="1">
        <v>2695.3230986572198</v>
      </c>
      <c r="X153" s="1">
        <v>2605.2297318298401</v>
      </c>
      <c r="Y153" s="1">
        <v>3080.0659860656701</v>
      </c>
      <c r="Z153" s="1">
        <v>2805.1681953369098</v>
      </c>
      <c r="AA153" s="1">
        <v>3204.1763844177199</v>
      </c>
      <c r="AB153" s="1">
        <v>3289.0751002136199</v>
      </c>
      <c r="AC153" s="1">
        <v>2543.4446457519498</v>
      </c>
      <c r="AD153" s="1">
        <v>2415.8052659790001</v>
      </c>
      <c r="AE153" s="1">
        <v>2537.9337165893598</v>
      </c>
      <c r="AF153" s="1">
        <v>2016.7381304748501</v>
      </c>
      <c r="AG153" s="1">
        <v>2061.2783641845699</v>
      </c>
      <c r="AH153" s="1">
        <v>2265.9360754272502</v>
      </c>
      <c r="AI153" s="1">
        <v>1788.5349464538599</v>
      </c>
      <c r="AJ153" s="1">
        <v>2695.35004507446</v>
      </c>
      <c r="AK153" s="1">
        <v>3224.2108324768001</v>
      </c>
      <c r="AL153" s="1">
        <v>5815.8716316772498</v>
      </c>
      <c r="AM153" s="1">
        <v>4959.5994114624</v>
      </c>
      <c r="AN153" s="1">
        <v>4674.7248972900397</v>
      </c>
      <c r="AO153" s="1">
        <v>4388.2773656921399</v>
      </c>
      <c r="AP153" s="1">
        <v>4064.6984757446298</v>
      </c>
      <c r="AQ153" s="1">
        <v>4576.7636003234902</v>
      </c>
      <c r="AR153" s="1">
        <v>4330.0331459594699</v>
      </c>
      <c r="AS153" s="1">
        <v>5589.9080064086902</v>
      </c>
      <c r="AT153" s="1">
        <v>13466.7288982666</v>
      </c>
      <c r="AU153" s="1">
        <v>6085.5846471984896</v>
      </c>
      <c r="AV153" s="1">
        <v>4587.3454859680196</v>
      </c>
      <c r="AW153" s="1">
        <v>4443.3675911315904</v>
      </c>
      <c r="AX153" s="1">
        <v>488.103952111816</v>
      </c>
      <c r="AY153" s="1">
        <v>11064.326649951199</v>
      </c>
      <c r="AZ153" s="1">
        <v>21257.560629437299</v>
      </c>
      <c r="BA153" s="1">
        <v>15618.9736533142</v>
      </c>
      <c r="BB153" s="1">
        <v>19121.524009179699</v>
      </c>
      <c r="BC153" s="1">
        <v>15805.087811138899</v>
      </c>
      <c r="BD153" s="1">
        <v>22453.623627124001</v>
      </c>
      <c r="BE153" s="1">
        <v>28934.4168862183</v>
      </c>
      <c r="BF153" s="1">
        <v>46221.244295831399</v>
      </c>
      <c r="BG153" s="1">
        <v>35529.071755950899</v>
      </c>
      <c r="BH153" s="1">
        <v>40756.667655810503</v>
      </c>
      <c r="BI153" s="1">
        <v>77710.613922345001</v>
      </c>
      <c r="BJ153" s="1">
        <v>124378.38786166999</v>
      </c>
      <c r="BK153" s="1">
        <v>116734.450599371</v>
      </c>
      <c r="BL153" s="1">
        <v>90968.784450732303</v>
      </c>
      <c r="BM153" s="1">
        <v>30196.2889716553</v>
      </c>
      <c r="BN153" s="1">
        <v>33978.685807275499</v>
      </c>
      <c r="BO153" s="1">
        <v>35148.902877380402</v>
      </c>
      <c r="BP153" s="1">
        <v>65304.2859745116</v>
      </c>
      <c r="BQ153" s="1">
        <v>112695.736118121</v>
      </c>
      <c r="BR153" s="1">
        <v>139923.95201040601</v>
      </c>
      <c r="BS153" s="1">
        <v>36633.246247265699</v>
      </c>
      <c r="BT153" s="1">
        <v>54017.842848797503</v>
      </c>
      <c r="BU153" s="1">
        <v>60781.154214996299</v>
      </c>
      <c r="BV153" s="1">
        <v>159864.689415167</v>
      </c>
      <c r="BW153" s="1">
        <v>143577.17803380801</v>
      </c>
      <c r="BX153" s="1">
        <v>75084.024200597996</v>
      </c>
      <c r="BY153" s="1">
        <v>85753.566132495107</v>
      </c>
      <c r="BZ153" s="1">
        <v>76202.945055273405</v>
      </c>
      <c r="CA153" s="1">
        <v>84359.387144049004</v>
      </c>
      <c r="CB153" s="1">
        <v>37454.390770800703</v>
      </c>
      <c r="CC153" s="1">
        <v>48981.3413815979</v>
      </c>
      <c r="CP153"/>
      <c r="CQ153"/>
      <c r="CR153"/>
    </row>
    <row r="154" spans="1:96">
      <c r="A154" s="1" t="s">
        <v>206</v>
      </c>
      <c r="B154" s="1" t="s">
        <v>351</v>
      </c>
      <c r="C154" s="1">
        <v>1</v>
      </c>
      <c r="D154" s="1">
        <v>15</v>
      </c>
      <c r="E154" s="1">
        <v>25</v>
      </c>
      <c r="F154" s="1" t="s">
        <v>4</v>
      </c>
      <c r="G154" s="1" t="s">
        <v>72</v>
      </c>
      <c r="H154" s="1" t="s">
        <v>72</v>
      </c>
      <c r="I154" s="1" t="s">
        <v>72</v>
      </c>
      <c r="J154" s="1" t="s">
        <v>80</v>
      </c>
      <c r="K154" s="1" t="s">
        <v>88</v>
      </c>
      <c r="L154" s="1" t="s">
        <v>88</v>
      </c>
      <c r="M154" s="1" t="s">
        <v>88</v>
      </c>
      <c r="N154" s="1">
        <v>6031.98436102294</v>
      </c>
      <c r="O154" s="1">
        <v>3862.2432739074702</v>
      </c>
      <c r="P154" s="1">
        <v>3424.4212125305098</v>
      </c>
      <c r="Q154" s="1">
        <v>2580.2929435852002</v>
      </c>
      <c r="R154" s="1">
        <v>4493.8317796752999</v>
      </c>
      <c r="S154" s="1">
        <v>3413.2034070678701</v>
      </c>
      <c r="T154" s="1">
        <v>3931.7943660644501</v>
      </c>
      <c r="U154" s="1">
        <v>4342.1295156249998</v>
      </c>
      <c r="V154" s="1">
        <v>7637.6851019836504</v>
      </c>
      <c r="W154" s="1">
        <v>8560.5003450073109</v>
      </c>
      <c r="X154" s="1">
        <v>5361.0131796020596</v>
      </c>
      <c r="Y154" s="1">
        <v>3381.0706711914099</v>
      </c>
      <c r="Z154" s="1">
        <v>5735.9439248046801</v>
      </c>
      <c r="AA154" s="1">
        <v>5345.1907055786096</v>
      </c>
      <c r="AB154" s="1">
        <v>4344.2262385620097</v>
      </c>
      <c r="AC154" s="1">
        <v>5085.8656409729001</v>
      </c>
      <c r="AD154" s="1">
        <v>8120.1088877868697</v>
      </c>
      <c r="AE154" s="1">
        <v>5075.8488544738702</v>
      </c>
      <c r="AF154" s="1">
        <v>6417.8600555785997</v>
      </c>
      <c r="AG154" s="1">
        <v>6590.07962510987</v>
      </c>
      <c r="AH154" s="1">
        <v>6908.9374001891902</v>
      </c>
      <c r="AI154" s="1">
        <v>5790.8531466308596</v>
      </c>
      <c r="AJ154" s="1">
        <v>5637.7704013427801</v>
      </c>
      <c r="AK154" s="1">
        <v>4625.8670580688504</v>
      </c>
      <c r="AL154" s="1">
        <v>3392.7931971008302</v>
      </c>
      <c r="AM154" s="1">
        <v>3572.0388364868199</v>
      </c>
      <c r="AN154" s="1">
        <v>5588.0380405761698</v>
      </c>
      <c r="AO154" s="1">
        <v>6347.5058283203098</v>
      </c>
      <c r="AP154" s="1">
        <v>6479.2747002624601</v>
      </c>
      <c r="AQ154" s="1">
        <v>6851.1954324585004</v>
      </c>
      <c r="AR154" s="1">
        <v>6864.2806917175403</v>
      </c>
      <c r="AS154" s="1">
        <v>8337.6312566955494</v>
      </c>
      <c r="AT154" s="1">
        <v>9393.7617134216198</v>
      </c>
      <c r="AU154" s="1">
        <v>8333.8820516235191</v>
      </c>
      <c r="AV154" s="1">
        <v>7676.3459648010303</v>
      </c>
      <c r="AW154" s="1">
        <v>6448.8647526550303</v>
      </c>
      <c r="AX154" s="1">
        <v>7804.7537446899596</v>
      </c>
      <c r="AY154" s="1">
        <v>28840.304307525599</v>
      </c>
      <c r="AZ154" s="1">
        <v>16747.386656573501</v>
      </c>
      <c r="BA154" s="1">
        <v>27590.062497265601</v>
      </c>
      <c r="BB154" s="1">
        <v>27431.972619689899</v>
      </c>
      <c r="BC154" s="1">
        <v>36567.705849749902</v>
      </c>
      <c r="BD154" s="1">
        <v>29660.7806993042</v>
      </c>
      <c r="BE154" s="1">
        <v>35056.850011297603</v>
      </c>
      <c r="BF154" s="1">
        <v>54800.582229278603</v>
      </c>
      <c r="BG154" s="1">
        <v>30026.5073571594</v>
      </c>
      <c r="BH154" s="1">
        <v>35806.905643243401</v>
      </c>
      <c r="BI154" s="1">
        <v>58012.052193267897</v>
      </c>
      <c r="BJ154" s="1">
        <v>33473.985054028402</v>
      </c>
      <c r="BK154" s="1">
        <v>66980.773343200897</v>
      </c>
      <c r="BL154" s="1">
        <v>72854.687431274404</v>
      </c>
      <c r="BM154" s="1">
        <v>38927.887313562002</v>
      </c>
      <c r="BN154" s="1">
        <v>35717.197334301803</v>
      </c>
      <c r="BO154" s="1">
        <v>38630.189525494403</v>
      </c>
      <c r="BP154" s="1">
        <v>68776.844670306498</v>
      </c>
      <c r="BQ154" s="1">
        <v>58335.555334423902</v>
      </c>
      <c r="BR154" s="1">
        <v>68170.351180603204</v>
      </c>
      <c r="BS154" s="1">
        <v>59444.970993682902</v>
      </c>
      <c r="BT154" s="1">
        <v>47104.853527435203</v>
      </c>
      <c r="BU154" s="1">
        <v>39940.335419189403</v>
      </c>
      <c r="BV154" s="1">
        <v>58140.4975592591</v>
      </c>
      <c r="BW154" s="1">
        <v>67909.510610559199</v>
      </c>
      <c r="BX154" s="1">
        <v>49136.836903216601</v>
      </c>
      <c r="BY154" s="1">
        <v>23715.6563649292</v>
      </c>
      <c r="BZ154" s="1">
        <v>43943.567683819601</v>
      </c>
      <c r="CA154" s="1">
        <v>36831.567845404097</v>
      </c>
      <c r="CB154" s="1">
        <v>39919.237914831603</v>
      </c>
      <c r="CC154" s="1">
        <v>33461.923198718199</v>
      </c>
      <c r="CP154"/>
      <c r="CQ154"/>
      <c r="CR154"/>
    </row>
    <row r="155" spans="1:96">
      <c r="A155" s="1" t="s">
        <v>206</v>
      </c>
      <c r="B155" s="1" t="s">
        <v>351</v>
      </c>
      <c r="C155" s="1">
        <v>1</v>
      </c>
      <c r="D155" s="1">
        <v>15</v>
      </c>
      <c r="E155" s="1">
        <v>29</v>
      </c>
      <c r="F155" s="1" t="s">
        <v>4</v>
      </c>
      <c r="G155" s="1" t="s">
        <v>72</v>
      </c>
      <c r="H155" s="1" t="s">
        <v>72</v>
      </c>
      <c r="I155" s="1" t="s">
        <v>72</v>
      </c>
      <c r="J155" s="1" t="s">
        <v>3</v>
      </c>
      <c r="K155" s="1" t="s">
        <v>67</v>
      </c>
      <c r="L155" s="1" t="s">
        <v>67</v>
      </c>
      <c r="M155" s="1" t="s">
        <v>67</v>
      </c>
      <c r="N155" s="1">
        <v>35.153129821777299</v>
      </c>
      <c r="O155" s="1">
        <v>87.007919140625006</v>
      </c>
      <c r="P155" s="1">
        <v>9.4084070251464897</v>
      </c>
      <c r="Q155" s="1">
        <v>11.941634863281299</v>
      </c>
      <c r="R155" s="1">
        <v>39.719407464599598</v>
      </c>
      <c r="S155" s="1">
        <v>3.8423719482421901</v>
      </c>
      <c r="T155" s="1">
        <v>7.7810619628906297</v>
      </c>
      <c r="U155" s="1">
        <v>25.349308306884801</v>
      </c>
      <c r="V155" s="1">
        <v>5.9979211975097702</v>
      </c>
      <c r="W155" s="1">
        <v>12.6237249511719</v>
      </c>
      <c r="X155" s="1">
        <v>18.346388317871099</v>
      </c>
      <c r="Y155" s="1">
        <v>1.78838638305664</v>
      </c>
      <c r="Z155" s="1">
        <v>6.0898603210449203</v>
      </c>
      <c r="AA155" s="1">
        <v>58.798024273681598</v>
      </c>
      <c r="AB155" s="1">
        <v>17.634840954589801</v>
      </c>
      <c r="AC155" s="1">
        <v>38.617152416992198</v>
      </c>
      <c r="AD155" s="1">
        <v>3.8637528503417999</v>
      </c>
      <c r="AE155" s="1">
        <v>2.39980598754883</v>
      </c>
      <c r="AF155" s="1">
        <v>20.390631500244101</v>
      </c>
      <c r="AG155" s="1">
        <v>3.7701514892578101</v>
      </c>
      <c r="AH155" s="1">
        <v>22.743350555419902</v>
      </c>
      <c r="AI155" s="1">
        <v>8.0494799194335904</v>
      </c>
      <c r="AJ155" s="1">
        <v>11.7084611572266</v>
      </c>
      <c r="AK155" s="1">
        <v>1.4445256347656299</v>
      </c>
      <c r="AL155" s="1">
        <v>0.53350127563476502</v>
      </c>
      <c r="AM155" s="1">
        <v>1.7410797485351599</v>
      </c>
      <c r="AN155" s="1">
        <v>5.58888217773438</v>
      </c>
      <c r="AO155" s="1">
        <v>7.7368976501464797</v>
      </c>
      <c r="AP155" s="1">
        <v>19.441299841308599</v>
      </c>
      <c r="AQ155" s="1">
        <v>18.527194573974601</v>
      </c>
      <c r="AR155" s="1">
        <v>26.197034680175801</v>
      </c>
      <c r="AS155" s="1">
        <v>47.120656427001997</v>
      </c>
      <c r="AT155" s="1">
        <v>14.9078930969238</v>
      </c>
      <c r="AU155" s="1">
        <v>2.2443451416015598</v>
      </c>
      <c r="AV155" s="1">
        <v>1.30557462768555</v>
      </c>
      <c r="AW155" s="1">
        <v>1.1384731140136699</v>
      </c>
      <c r="AX155" s="1">
        <v>3.3876768127441399</v>
      </c>
      <c r="AY155" s="1">
        <v>2.3744090637206998</v>
      </c>
      <c r="AZ155" s="1">
        <v>176.778598931885</v>
      </c>
      <c r="BA155" s="1">
        <v>51.717276025390703</v>
      </c>
      <c r="BB155" s="1">
        <v>117.734414868164</v>
      </c>
      <c r="BC155" s="1">
        <v>79.265236029052801</v>
      </c>
      <c r="BD155" s="1">
        <v>30.902196087646502</v>
      </c>
      <c r="BE155" s="1">
        <v>43.547548266601602</v>
      </c>
      <c r="BF155" s="1">
        <v>94.245949389648501</v>
      </c>
      <c r="BG155" s="1">
        <v>105.179758233643</v>
      </c>
      <c r="BH155" s="1">
        <v>50.5999490112305</v>
      </c>
      <c r="BI155" s="1">
        <v>123.624087097168</v>
      </c>
      <c r="BJ155" s="1">
        <v>391.57538870849601</v>
      </c>
      <c r="BK155" s="1">
        <v>81.142250494384797</v>
      </c>
      <c r="BL155" s="1">
        <v>152.520971038818</v>
      </c>
      <c r="BM155" s="1">
        <v>147.764368048096</v>
      </c>
      <c r="BN155" s="1">
        <v>38.061698046875001</v>
      </c>
      <c r="BO155" s="1">
        <v>59.500355725097698</v>
      </c>
      <c r="BP155" s="1">
        <v>113.906591790772</v>
      </c>
      <c r="BQ155" s="1">
        <v>126.004314703369</v>
      </c>
      <c r="BR155" s="1">
        <v>86.566069732665994</v>
      </c>
      <c r="BS155" s="1">
        <v>12.829359362792999</v>
      </c>
      <c r="BT155" s="1">
        <v>150.49517056884801</v>
      </c>
      <c r="BU155" s="1">
        <v>133.93815402832001</v>
      </c>
      <c r="BV155" s="1">
        <v>181.27839517822301</v>
      </c>
      <c r="BW155" s="1">
        <v>90.252726666259804</v>
      </c>
      <c r="BX155" s="1">
        <v>100.167910577393</v>
      </c>
      <c r="BY155" s="1">
        <v>229.98169869384799</v>
      </c>
      <c r="BZ155" s="1">
        <v>58.931757446288998</v>
      </c>
      <c r="CA155" s="1">
        <v>83.372253594970701</v>
      </c>
      <c r="CB155" s="1">
        <v>146.840620117188</v>
      </c>
      <c r="CC155" s="1">
        <v>33.6886926452637</v>
      </c>
      <c r="CP155"/>
      <c r="CQ155"/>
      <c r="CR155"/>
    </row>
    <row r="156" spans="1:96">
      <c r="A156" s="1" t="s">
        <v>206</v>
      </c>
      <c r="B156" s="1" t="s">
        <v>351</v>
      </c>
      <c r="C156" s="1">
        <v>1</v>
      </c>
      <c r="D156" s="1">
        <v>15</v>
      </c>
      <c r="E156" s="1">
        <v>30</v>
      </c>
      <c r="F156" s="1" t="s">
        <v>4</v>
      </c>
      <c r="G156" s="1" t="s">
        <v>72</v>
      </c>
      <c r="H156" s="1" t="s">
        <v>72</v>
      </c>
      <c r="I156" s="1" t="s">
        <v>72</v>
      </c>
      <c r="J156" s="1" t="s">
        <v>80</v>
      </c>
      <c r="K156" s="1" t="s">
        <v>86</v>
      </c>
      <c r="L156" s="1" t="s">
        <v>86</v>
      </c>
      <c r="M156" s="1" t="s">
        <v>86</v>
      </c>
      <c r="N156" s="1">
        <v>27.657762677002001</v>
      </c>
      <c r="O156" s="1">
        <v>11.8782414855957</v>
      </c>
      <c r="P156" s="1">
        <v>17.119731304931602</v>
      </c>
      <c r="Q156" s="1">
        <v>26.399361199951201</v>
      </c>
      <c r="R156" s="1">
        <v>10.681122222900401</v>
      </c>
      <c r="S156" s="1">
        <v>17.874180371093701</v>
      </c>
      <c r="T156" s="1">
        <v>10.920893768310499</v>
      </c>
      <c r="U156" s="1">
        <v>15.623796643066401</v>
      </c>
      <c r="V156" s="1">
        <v>34.5200579223633</v>
      </c>
      <c r="W156" s="1">
        <v>48.154942523193398</v>
      </c>
      <c r="X156" s="1">
        <v>21.019784582519499</v>
      </c>
      <c r="Y156" s="1">
        <v>24.546437066650402</v>
      </c>
      <c r="Z156" s="1">
        <v>98.954672515869106</v>
      </c>
      <c r="AA156" s="1">
        <v>19.179253869628901</v>
      </c>
      <c r="AB156" s="1">
        <v>25.785437634277301</v>
      </c>
      <c r="AC156" s="1">
        <v>38.3229721008301</v>
      </c>
      <c r="AD156" s="1">
        <v>20.2343337341309</v>
      </c>
      <c r="AE156" s="1">
        <v>15.726589678955101</v>
      </c>
      <c r="AF156" s="1">
        <v>24.644465850830102</v>
      </c>
      <c r="AG156" s="1">
        <v>13.3955393737793</v>
      </c>
      <c r="AH156" s="1">
        <v>18.7728019226074</v>
      </c>
      <c r="AI156" s="1">
        <v>9.5117275573730495</v>
      </c>
      <c r="AJ156" s="1">
        <v>18.1120881652832</v>
      </c>
      <c r="AK156" s="1">
        <v>42.888961846923799</v>
      </c>
      <c r="AL156" s="1">
        <v>52.303191845703097</v>
      </c>
      <c r="AM156" s="1">
        <v>25.418239147949201</v>
      </c>
      <c r="AN156" s="1">
        <v>85.939140466308601</v>
      </c>
      <c r="AO156" s="1">
        <v>108.95680425415</v>
      </c>
      <c r="AP156" s="1">
        <v>38.778259326171899</v>
      </c>
      <c r="AQ156" s="1">
        <v>115.245567687988</v>
      </c>
      <c r="AR156" s="1">
        <v>119.767031707764</v>
      </c>
      <c r="AS156" s="1">
        <v>42.236983282470703</v>
      </c>
      <c r="AT156" s="1">
        <v>22.0585719482422</v>
      </c>
      <c r="AU156" s="1">
        <v>27.995385186767599</v>
      </c>
      <c r="AV156" s="1">
        <v>92.489505249023296</v>
      </c>
      <c r="AW156" s="1">
        <v>39.188141516113298</v>
      </c>
      <c r="AX156" s="1">
        <v>87.455587756347697</v>
      </c>
      <c r="AY156" s="1">
        <v>0</v>
      </c>
      <c r="AZ156" s="1">
        <v>55.592498284912097</v>
      </c>
      <c r="BA156" s="1">
        <v>139.549613531494</v>
      </c>
      <c r="BB156" s="1">
        <v>213.47835744018599</v>
      </c>
      <c r="BC156" s="1">
        <v>121.68924548339901</v>
      </c>
      <c r="BD156" s="1">
        <v>170.312544885254</v>
      </c>
      <c r="BE156" s="1">
        <v>421.49621094360299</v>
      </c>
      <c r="BF156" s="1">
        <v>387.39570783691403</v>
      </c>
      <c r="BG156" s="1">
        <v>343.86205911865198</v>
      </c>
      <c r="BH156" s="1">
        <v>283.08992514648401</v>
      </c>
      <c r="BI156" s="1">
        <v>778.07056088867103</v>
      </c>
      <c r="BJ156" s="1">
        <v>1016.0033785156299</v>
      </c>
      <c r="BK156" s="1">
        <v>1152.2157700561499</v>
      </c>
      <c r="BL156" s="1">
        <v>921.73447214965802</v>
      </c>
      <c r="BM156" s="1">
        <v>352.35101388549799</v>
      </c>
      <c r="BN156" s="1">
        <v>227.32598756103499</v>
      </c>
      <c r="BO156" s="1">
        <v>570.59904915161098</v>
      </c>
      <c r="BP156" s="1">
        <v>488.27003777465899</v>
      </c>
      <c r="BQ156" s="1">
        <v>992.03285117187397</v>
      </c>
      <c r="BR156" s="1">
        <v>1342.05293126221</v>
      </c>
      <c r="BS156" s="1">
        <v>353.777665509033</v>
      </c>
      <c r="BT156" s="1">
        <v>556.39118362426802</v>
      </c>
      <c r="BU156" s="1">
        <v>559.88055169677705</v>
      </c>
      <c r="BV156" s="1">
        <v>1543.39308262329</v>
      </c>
      <c r="BW156" s="1">
        <v>1375.47910684204</v>
      </c>
      <c r="BX156" s="1">
        <v>731.06125308227502</v>
      </c>
      <c r="BY156" s="1">
        <v>739.19858162841899</v>
      </c>
      <c r="BZ156" s="1">
        <v>817.78133937988105</v>
      </c>
      <c r="CA156" s="1">
        <v>773.98525922851604</v>
      </c>
      <c r="CB156" s="1">
        <v>420.25027821044898</v>
      </c>
      <c r="CC156" s="1">
        <v>397.09303010864198</v>
      </c>
      <c r="CP156"/>
      <c r="CQ156"/>
      <c r="CR156"/>
    </row>
    <row r="157" spans="1:96">
      <c r="A157" s="1" t="s">
        <v>206</v>
      </c>
      <c r="B157" s="1" t="s">
        <v>351</v>
      </c>
      <c r="C157" s="1">
        <v>1</v>
      </c>
      <c r="D157" s="1">
        <v>15</v>
      </c>
      <c r="E157" s="1">
        <v>31</v>
      </c>
      <c r="F157" s="1" t="s">
        <v>4</v>
      </c>
      <c r="G157" s="1" t="s">
        <v>72</v>
      </c>
      <c r="H157" s="1" t="s">
        <v>72</v>
      </c>
      <c r="I157" s="1" t="s">
        <v>72</v>
      </c>
      <c r="J157" s="1" t="s">
        <v>210</v>
      </c>
      <c r="K157" s="1" t="s">
        <v>93</v>
      </c>
      <c r="L157" s="1" t="s">
        <v>93</v>
      </c>
      <c r="M157" s="1" t="s">
        <v>93</v>
      </c>
      <c r="N157" s="1">
        <v>0</v>
      </c>
      <c r="O157" s="1">
        <v>0</v>
      </c>
      <c r="P157" s="1">
        <v>2.0482543457031199</v>
      </c>
      <c r="Q157" s="1">
        <v>0</v>
      </c>
      <c r="R157" s="1">
        <v>0</v>
      </c>
      <c r="S157" s="1">
        <v>1.6921349548339799</v>
      </c>
      <c r="T157" s="1">
        <v>40.177788983154301</v>
      </c>
      <c r="U157" s="1">
        <v>0.53430366210937497</v>
      </c>
      <c r="V157" s="1">
        <v>40.1573119934083</v>
      </c>
      <c r="W157" s="1">
        <v>43.815829089355397</v>
      </c>
      <c r="X157" s="1">
        <v>0</v>
      </c>
      <c r="Y157" s="1">
        <v>0</v>
      </c>
      <c r="Z157" s="1">
        <v>24.9385833129883</v>
      </c>
      <c r="AA157" s="1">
        <v>236.33618264770601</v>
      </c>
      <c r="AB157" s="1">
        <v>524.76944142455602</v>
      </c>
      <c r="AC157" s="1">
        <v>26.988799066162098</v>
      </c>
      <c r="AD157" s="1">
        <v>490.43865584717003</v>
      </c>
      <c r="AE157" s="1">
        <v>201.02296889038101</v>
      </c>
      <c r="AF157" s="1">
        <v>157.02418132934599</v>
      </c>
      <c r="AG157" s="1">
        <v>67.3523276550292</v>
      </c>
      <c r="AH157" s="1">
        <v>112.847231164551</v>
      </c>
      <c r="AI157" s="1">
        <v>7.9417386535644603</v>
      </c>
      <c r="AJ157" s="1">
        <v>144.199569555664</v>
      </c>
      <c r="AK157" s="1">
        <v>96.289477624511804</v>
      </c>
      <c r="AL157" s="1">
        <v>61.917362640380901</v>
      </c>
      <c r="AM157" s="1">
        <v>210.41515322265599</v>
      </c>
      <c r="AN157" s="1">
        <v>215.08740571288999</v>
      </c>
      <c r="AO157" s="1">
        <v>11.489962567138701</v>
      </c>
      <c r="AP157" s="1">
        <v>115.01228712768599</v>
      </c>
      <c r="AQ157" s="1">
        <v>234.58672338256901</v>
      </c>
      <c r="AR157" s="1">
        <v>0</v>
      </c>
      <c r="AS157" s="1">
        <v>0</v>
      </c>
      <c r="AT157" s="1">
        <v>0</v>
      </c>
      <c r="AU157" s="1">
        <v>15.673716015625001</v>
      </c>
      <c r="AV157" s="1">
        <v>23.602749438476501</v>
      </c>
      <c r="AW157" s="1">
        <v>15.9384872070312</v>
      </c>
      <c r="AX157" s="1">
        <v>18.359140704345698</v>
      </c>
      <c r="AY157" s="1">
        <v>0</v>
      </c>
      <c r="AZ157" s="1">
        <v>0</v>
      </c>
      <c r="BA157" s="1">
        <v>112.57236291503899</v>
      </c>
      <c r="BB157" s="1">
        <v>802.383952130127</v>
      </c>
      <c r="BC157" s="1">
        <v>1048.00649854126</v>
      </c>
      <c r="BD157" s="1">
        <v>447.05934367065402</v>
      </c>
      <c r="BE157" s="1">
        <v>760.95493290405295</v>
      </c>
      <c r="BF157" s="1">
        <v>185.513372900391</v>
      </c>
      <c r="BG157" s="1">
        <v>675.44023992309405</v>
      </c>
      <c r="BH157" s="1">
        <v>1599.4777308105499</v>
      </c>
      <c r="BI157" s="1">
        <v>615.62717008666903</v>
      </c>
      <c r="BJ157" s="1">
        <v>278.21733159179701</v>
      </c>
      <c r="BK157" s="1">
        <v>850.26820746460101</v>
      </c>
      <c r="BL157" s="1">
        <v>701.01971160278401</v>
      </c>
      <c r="BM157" s="1">
        <v>1323.0238107238499</v>
      </c>
      <c r="BN157" s="1">
        <v>1065.77768613282</v>
      </c>
      <c r="BO157" s="1">
        <v>767.19069508666905</v>
      </c>
      <c r="BP157" s="1">
        <v>384.71624603271601</v>
      </c>
      <c r="BQ157" s="1">
        <v>2053.7627678527801</v>
      </c>
      <c r="BR157" s="1">
        <v>1947.9314949340801</v>
      </c>
      <c r="BS157" s="1">
        <v>124.68058433837901</v>
      </c>
      <c r="BT157" s="1">
        <v>2449.4613091064198</v>
      </c>
      <c r="BU157" s="1">
        <v>1462.75587796631</v>
      </c>
      <c r="BV157" s="1">
        <v>2293.00751387328</v>
      </c>
      <c r="BW157" s="1">
        <v>2446.7520364624102</v>
      </c>
      <c r="BX157" s="1">
        <v>846.36287032470796</v>
      </c>
      <c r="BY157" s="1">
        <v>429.33401206054799</v>
      </c>
      <c r="BZ157" s="1">
        <v>2607.7102977294899</v>
      </c>
      <c r="CA157" s="1">
        <v>2076.5371770019301</v>
      </c>
      <c r="CB157" s="1">
        <v>1760.2928370055899</v>
      </c>
      <c r="CC157" s="1">
        <v>1495.23378012085</v>
      </c>
      <c r="CP157"/>
      <c r="CQ157"/>
      <c r="CR157"/>
    </row>
    <row r="158" spans="1:96">
      <c r="A158" s="1" t="s">
        <v>206</v>
      </c>
      <c r="B158" s="1" t="s">
        <v>351</v>
      </c>
      <c r="C158" s="1">
        <v>1</v>
      </c>
      <c r="D158" s="1">
        <v>15</v>
      </c>
      <c r="E158" s="1">
        <v>32</v>
      </c>
      <c r="F158" s="1" t="s">
        <v>4</v>
      </c>
      <c r="G158" s="1" t="s">
        <v>72</v>
      </c>
      <c r="H158" s="1" t="s">
        <v>72</v>
      </c>
      <c r="I158" s="1" t="s">
        <v>72</v>
      </c>
      <c r="J158" s="1" t="s">
        <v>3</v>
      </c>
      <c r="K158" s="1" t="s">
        <v>65</v>
      </c>
      <c r="L158" s="1" t="s">
        <v>65</v>
      </c>
      <c r="M158" s="1" t="s">
        <v>65</v>
      </c>
      <c r="N158" s="1">
        <v>0</v>
      </c>
      <c r="O158" s="1">
        <v>0</v>
      </c>
      <c r="P158" s="1">
        <v>0</v>
      </c>
      <c r="Q158" s="1">
        <v>0</v>
      </c>
      <c r="R158" s="1">
        <v>7.74769279174805</v>
      </c>
      <c r="S158" s="1">
        <v>4.2748752197265603</v>
      </c>
      <c r="T158" s="1">
        <v>0</v>
      </c>
      <c r="U158" s="1">
        <v>1.8702222778320301</v>
      </c>
      <c r="V158" s="1">
        <v>0</v>
      </c>
      <c r="W158" s="1">
        <v>1.60285162353516</v>
      </c>
      <c r="X158" s="1">
        <v>1.2465485290527301</v>
      </c>
      <c r="Y158" s="1">
        <v>0</v>
      </c>
      <c r="Z158" s="1">
        <v>0</v>
      </c>
      <c r="AA158" s="1">
        <v>0.97952017822265602</v>
      </c>
      <c r="AB158" s="1">
        <v>0</v>
      </c>
      <c r="AC158" s="1">
        <v>0</v>
      </c>
      <c r="AD158" s="1">
        <v>0</v>
      </c>
      <c r="AE158" s="1">
        <v>4.6309540527343698</v>
      </c>
      <c r="AF158" s="1">
        <v>38.561474230957003</v>
      </c>
      <c r="AG158" s="1">
        <v>7.74806274414063</v>
      </c>
      <c r="AH158" s="1">
        <v>0</v>
      </c>
      <c r="AI158" s="1">
        <v>0</v>
      </c>
      <c r="AJ158" s="1">
        <v>0.71307233276367199</v>
      </c>
      <c r="AK158" s="1">
        <v>11.5750647338867</v>
      </c>
      <c r="AL158" s="1">
        <v>0</v>
      </c>
      <c r="AM158" s="1">
        <v>0</v>
      </c>
      <c r="AN158" s="1">
        <v>0</v>
      </c>
      <c r="AO158" s="1">
        <v>8.8165542785644604</v>
      </c>
      <c r="AP158" s="1">
        <v>1.3358551940918</v>
      </c>
      <c r="AQ158" s="1">
        <v>0</v>
      </c>
      <c r="AR158" s="1">
        <v>0.97943201904296895</v>
      </c>
      <c r="AS158" s="1">
        <v>3.0273365600585902</v>
      </c>
      <c r="AT158" s="1">
        <v>12.9996973449707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2.6716277160644499</v>
      </c>
      <c r="BB158" s="1">
        <v>19.1440962524414</v>
      </c>
      <c r="BC158" s="1">
        <v>6.7683327819824202</v>
      </c>
      <c r="BD158" s="1">
        <v>3.5626831604003901</v>
      </c>
      <c r="BE158" s="1">
        <v>1.9592339599609401</v>
      </c>
      <c r="BF158" s="1">
        <v>14.602939837646501</v>
      </c>
      <c r="BG158" s="1">
        <v>14.425547430419901</v>
      </c>
      <c r="BH158" s="1">
        <v>6.6790303466796903</v>
      </c>
      <c r="BI158" s="1">
        <v>18.789649517822301</v>
      </c>
      <c r="BJ158" s="1">
        <v>0</v>
      </c>
      <c r="BK158" s="1">
        <v>10.061755450439501</v>
      </c>
      <c r="BL158" s="1">
        <v>32.057916595458998</v>
      </c>
      <c r="BM158" s="1">
        <v>24.664688214111202</v>
      </c>
      <c r="BN158" s="1">
        <v>8.3711873718261707</v>
      </c>
      <c r="BO158" s="1">
        <v>1.8701771118164101</v>
      </c>
      <c r="BP158" s="1">
        <v>12.910670953369101</v>
      </c>
      <c r="BQ158" s="1">
        <v>1.6920544921875</v>
      </c>
      <c r="BR158" s="1">
        <v>0</v>
      </c>
      <c r="BS158" s="1">
        <v>0</v>
      </c>
      <c r="BT158" s="1">
        <v>77.296951794433596</v>
      </c>
      <c r="BU158" s="1">
        <v>21.016656365966799</v>
      </c>
      <c r="BV158" s="1">
        <v>18.967386450195299</v>
      </c>
      <c r="BW158" s="1">
        <v>1.87016547241211</v>
      </c>
      <c r="BX158" s="1">
        <v>10.0614346130371</v>
      </c>
      <c r="BY158" s="1">
        <v>1.87019896850586</v>
      </c>
      <c r="BZ158" s="1">
        <v>40.610552203369103</v>
      </c>
      <c r="CA158" s="1">
        <v>11.665273388671899</v>
      </c>
      <c r="CB158" s="1">
        <v>24.130564587402301</v>
      </c>
      <c r="CC158" s="1">
        <v>4.9872163940429699</v>
      </c>
      <c r="CP158"/>
      <c r="CQ158"/>
      <c r="CR158"/>
    </row>
    <row r="159" spans="1:96">
      <c r="A159" s="1" t="s">
        <v>206</v>
      </c>
      <c r="B159" s="1" t="s">
        <v>351</v>
      </c>
      <c r="C159" s="1">
        <v>1</v>
      </c>
      <c r="D159" s="1">
        <v>15</v>
      </c>
      <c r="E159" s="1">
        <v>33</v>
      </c>
      <c r="F159" s="1" t="s">
        <v>4</v>
      </c>
      <c r="G159" s="1" t="s">
        <v>72</v>
      </c>
      <c r="H159" s="1" t="s">
        <v>72</v>
      </c>
      <c r="I159" s="1" t="s">
        <v>72</v>
      </c>
      <c r="J159" s="1" t="s">
        <v>210</v>
      </c>
      <c r="K159" s="1" t="s">
        <v>91</v>
      </c>
      <c r="L159" s="1" t="s">
        <v>91</v>
      </c>
      <c r="M159" s="1" t="s">
        <v>91</v>
      </c>
      <c r="N159" s="1">
        <v>773.42545831909194</v>
      </c>
      <c r="O159" s="1">
        <v>1177.87276412964</v>
      </c>
      <c r="P159" s="1">
        <v>14678.327575573199</v>
      </c>
      <c r="Q159" s="1">
        <v>2118.9356168945301</v>
      </c>
      <c r="R159" s="1">
        <v>11945.6723872864</v>
      </c>
      <c r="S159" s="1">
        <v>3904.9593867919998</v>
      </c>
      <c r="T159" s="1">
        <v>5183.2678635192797</v>
      </c>
      <c r="U159" s="1">
        <v>1980.7730122985799</v>
      </c>
      <c r="V159" s="1">
        <v>10029.7281291077</v>
      </c>
      <c r="W159" s="1">
        <v>4522.6846858520503</v>
      </c>
      <c r="X159" s="1">
        <v>5883.7512885986298</v>
      </c>
      <c r="Y159" s="1">
        <v>9189.3800081360205</v>
      </c>
      <c r="Z159" s="1">
        <v>2332.8168927490201</v>
      </c>
      <c r="AA159" s="1">
        <v>9606.7960965759303</v>
      </c>
      <c r="AB159" s="1">
        <v>6811.0976569396898</v>
      </c>
      <c r="AC159" s="1">
        <v>3776.1610703063998</v>
      </c>
      <c r="AD159" s="1">
        <v>17755.892302648899</v>
      </c>
      <c r="AE159" s="1">
        <v>4757.8709167541501</v>
      </c>
      <c r="AF159" s="1">
        <v>62318.6616362856</v>
      </c>
      <c r="AG159" s="1">
        <v>2489.7438695434598</v>
      </c>
      <c r="AH159" s="1">
        <v>6184.1324684875499</v>
      </c>
      <c r="AI159" s="1">
        <v>4133.9273959350603</v>
      </c>
      <c r="AJ159" s="1">
        <v>9525.0767725768892</v>
      </c>
      <c r="AK159" s="1">
        <v>5525.3970440429703</v>
      </c>
      <c r="AL159" s="1">
        <v>1898.11451123657</v>
      </c>
      <c r="AM159" s="1">
        <v>4277.7232740356503</v>
      </c>
      <c r="AN159" s="1">
        <v>2248.41046552124</v>
      </c>
      <c r="AO159" s="1">
        <v>3408.9720005065901</v>
      </c>
      <c r="AP159" s="1">
        <v>5119.4970411498998</v>
      </c>
      <c r="AQ159" s="1">
        <v>3100.5348024292002</v>
      </c>
      <c r="AR159" s="1">
        <v>8417.4524738525197</v>
      </c>
      <c r="AS159" s="1">
        <v>9179.29835701296</v>
      </c>
      <c r="AT159" s="1">
        <v>21878.6595437256</v>
      </c>
      <c r="AU159" s="1">
        <v>12016.166851824901</v>
      </c>
      <c r="AV159" s="1">
        <v>38806.4188783387</v>
      </c>
      <c r="AW159" s="1">
        <v>3217.8322686523402</v>
      </c>
      <c r="AX159" s="1">
        <v>21584.4454914245</v>
      </c>
      <c r="AY159" s="1">
        <v>7453.4238518737502</v>
      </c>
      <c r="AZ159" s="1">
        <v>20793.8581152769</v>
      </c>
      <c r="BA159" s="1">
        <v>9331.6224182189908</v>
      </c>
      <c r="BB159" s="1">
        <v>12978.639211554</v>
      </c>
      <c r="BC159" s="1">
        <v>83306.536414080998</v>
      </c>
      <c r="BD159" s="1">
        <v>14308.9266101623</v>
      </c>
      <c r="BE159" s="1">
        <v>5938.3963344055101</v>
      </c>
      <c r="BF159" s="1">
        <v>86194.574271978607</v>
      </c>
      <c r="BG159" s="1">
        <v>17107.011822644101</v>
      </c>
      <c r="BH159" s="1">
        <v>84981.613257836507</v>
      </c>
      <c r="BI159" s="1">
        <v>18617.4887585998</v>
      </c>
      <c r="BJ159" s="1">
        <v>40711.033889312399</v>
      </c>
      <c r="BK159" s="1">
        <v>22744.600261969001</v>
      </c>
      <c r="BL159" s="1">
        <v>39911.661598822</v>
      </c>
      <c r="BM159" s="1">
        <v>25027.5726368408</v>
      </c>
      <c r="BN159" s="1">
        <v>69002.556307397201</v>
      </c>
      <c r="BO159" s="1">
        <v>9213.4451302917205</v>
      </c>
      <c r="BP159" s="1">
        <v>114438.95785647001</v>
      </c>
      <c r="BQ159" s="1">
        <v>32266.6876239747</v>
      </c>
      <c r="BR159" s="1">
        <v>56810.477705749297</v>
      </c>
      <c r="BS159" s="1">
        <v>86439.784920916602</v>
      </c>
      <c r="BT159" s="1">
        <v>76151.483389074594</v>
      </c>
      <c r="BU159" s="1">
        <v>53846.083730236802</v>
      </c>
      <c r="BV159" s="1">
        <v>45361.371405816702</v>
      </c>
      <c r="BW159" s="1">
        <v>70442.755355328205</v>
      </c>
      <c r="BX159" s="1">
        <v>11906.5259761535</v>
      </c>
      <c r="BY159" s="1">
        <v>36529.923235833201</v>
      </c>
      <c r="BZ159" s="1">
        <v>23419.932216210898</v>
      </c>
      <c r="CA159" s="1">
        <v>26335.438198034801</v>
      </c>
      <c r="CB159" s="1">
        <v>27270.2202454773</v>
      </c>
      <c r="CC159" s="1">
        <v>56392.787831768903</v>
      </c>
      <c r="CP159"/>
      <c r="CQ159"/>
      <c r="CR159"/>
    </row>
    <row r="160" spans="1:96">
      <c r="A160" s="1" t="s">
        <v>206</v>
      </c>
      <c r="B160" s="1" t="s">
        <v>351</v>
      </c>
      <c r="C160" s="1">
        <v>1</v>
      </c>
      <c r="D160" s="1">
        <v>15</v>
      </c>
      <c r="E160" s="1">
        <v>39</v>
      </c>
      <c r="F160" s="1" t="s">
        <v>4</v>
      </c>
      <c r="G160" s="1" t="s">
        <v>72</v>
      </c>
      <c r="H160" s="1" t="s">
        <v>72</v>
      </c>
      <c r="I160" s="1" t="s">
        <v>72</v>
      </c>
      <c r="J160" s="1" t="s">
        <v>4</v>
      </c>
      <c r="K160" s="1" t="s">
        <v>74</v>
      </c>
      <c r="L160" s="1" t="s">
        <v>211</v>
      </c>
      <c r="M160" s="1" t="s">
        <v>212</v>
      </c>
      <c r="N160" s="1">
        <v>0</v>
      </c>
      <c r="O160" s="1">
        <v>46.168062469482301</v>
      </c>
      <c r="P160" s="1">
        <v>32.004952349853497</v>
      </c>
      <c r="Q160" s="1">
        <v>71.0208855041503</v>
      </c>
      <c r="R160" s="1">
        <v>10.649028826904299</v>
      </c>
      <c r="S160" s="1">
        <v>8.1925729919433596</v>
      </c>
      <c r="T160" s="1">
        <v>17.494979138183599</v>
      </c>
      <c r="U160" s="1">
        <v>38.621410827636701</v>
      </c>
      <c r="V160" s="1">
        <v>40.212512310790999</v>
      </c>
      <c r="W160" s="1">
        <v>122.02180356445101</v>
      </c>
      <c r="X160" s="1">
        <v>43.544392834472703</v>
      </c>
      <c r="Y160" s="1">
        <v>75.909795068359401</v>
      </c>
      <c r="Z160" s="1">
        <v>6.0723524169921896</v>
      </c>
      <c r="AA160" s="1">
        <v>157.68765839233399</v>
      </c>
      <c r="AB160" s="1">
        <v>683.54220715331996</v>
      </c>
      <c r="AC160" s="1">
        <v>2182.05093834839</v>
      </c>
      <c r="AD160" s="1">
        <v>1534.9451909423799</v>
      </c>
      <c r="AE160" s="1">
        <v>1986.6886422546499</v>
      </c>
      <c r="AF160" s="1">
        <v>2834.8282119262699</v>
      </c>
      <c r="AG160" s="1">
        <v>2508.2422381958099</v>
      </c>
      <c r="AH160" s="1">
        <v>2886.61989019166</v>
      </c>
      <c r="AI160" s="1">
        <v>2095.9370341491599</v>
      </c>
      <c r="AJ160" s="1">
        <v>1942.79063234254</v>
      </c>
      <c r="AK160" s="1">
        <v>1656.0305457275399</v>
      </c>
      <c r="AL160" s="1">
        <v>583.72499805908205</v>
      </c>
      <c r="AM160" s="1">
        <v>276.42083765869103</v>
      </c>
      <c r="AN160" s="1">
        <v>1142.2067486083999</v>
      </c>
      <c r="AO160" s="1">
        <v>2696.3508865295398</v>
      </c>
      <c r="AP160" s="1">
        <v>2901.9472899475099</v>
      </c>
      <c r="AQ160" s="1">
        <v>2679.72328685302</v>
      </c>
      <c r="AR160" s="1">
        <v>2680.7299202148401</v>
      </c>
      <c r="AS160" s="1">
        <v>3327.5500874755899</v>
      </c>
      <c r="AT160" s="1">
        <v>1918.2978496948199</v>
      </c>
      <c r="AU160" s="1">
        <v>2034.18353862915</v>
      </c>
      <c r="AV160" s="1">
        <v>696.05025153198301</v>
      </c>
      <c r="AW160" s="1">
        <v>739.18319548340003</v>
      </c>
      <c r="AX160" s="1">
        <v>360.662827282715</v>
      </c>
      <c r="AY160" s="1">
        <v>425.81662891845798</v>
      </c>
      <c r="AZ160" s="1">
        <v>355.29868049316502</v>
      </c>
      <c r="BA160" s="1">
        <v>345.13405184936499</v>
      </c>
      <c r="BB160" s="1">
        <v>1872.54502171019</v>
      </c>
      <c r="BC160" s="1">
        <v>8928.1019721129305</v>
      </c>
      <c r="BD160" s="1">
        <v>8337.5301946777508</v>
      </c>
      <c r="BE160" s="1">
        <v>13570.8881324098</v>
      </c>
      <c r="BF160" s="1">
        <v>11484.704208508299</v>
      </c>
      <c r="BG160" s="1">
        <v>1997.7393665771499</v>
      </c>
      <c r="BH160" s="1">
        <v>11717.864189068699</v>
      </c>
      <c r="BI160" s="1">
        <v>21628.048089715601</v>
      </c>
      <c r="BJ160" s="1">
        <v>9308.8294860961396</v>
      </c>
      <c r="BK160" s="1">
        <v>31599.881879132001</v>
      </c>
      <c r="BL160" s="1">
        <v>22658.0499144106</v>
      </c>
      <c r="BM160" s="1">
        <v>5452.7218580627105</v>
      </c>
      <c r="BN160" s="1">
        <v>11911.169409649599</v>
      </c>
      <c r="BO160" s="1">
        <v>16153.540988934399</v>
      </c>
      <c r="BP160" s="1">
        <v>12806.183501196299</v>
      </c>
      <c r="BQ160" s="1">
        <v>28525.718722552701</v>
      </c>
      <c r="BR160" s="1">
        <v>36150.3919616946</v>
      </c>
      <c r="BS160" s="1">
        <v>4709.8206851806599</v>
      </c>
      <c r="BT160" s="1">
        <v>8311.00771687011</v>
      </c>
      <c r="BU160" s="1">
        <v>6292.1480741882197</v>
      </c>
      <c r="BV160" s="1">
        <v>20403.503194134599</v>
      </c>
      <c r="BW160" s="1">
        <v>35518.699492071799</v>
      </c>
      <c r="BX160" s="1">
        <v>22950.690769458099</v>
      </c>
      <c r="BY160" s="1">
        <v>6741.4213728698596</v>
      </c>
      <c r="BZ160" s="1">
        <v>24393.080882373099</v>
      </c>
      <c r="CA160" s="1">
        <v>16478.8954964601</v>
      </c>
      <c r="CB160" s="1">
        <v>5260.4035550536601</v>
      </c>
      <c r="CC160" s="1">
        <v>11782.4558527221</v>
      </c>
      <c r="CP160"/>
      <c r="CQ160"/>
      <c r="CR160"/>
    </row>
    <row r="161" spans="1:96">
      <c r="A161" s="1" t="s">
        <v>206</v>
      </c>
      <c r="B161" s="1" t="s">
        <v>351</v>
      </c>
      <c r="C161" s="1">
        <v>1</v>
      </c>
      <c r="D161" s="1">
        <v>15</v>
      </c>
      <c r="E161" s="1">
        <v>41</v>
      </c>
      <c r="F161" s="1" t="s">
        <v>4</v>
      </c>
      <c r="G161" s="1" t="s">
        <v>72</v>
      </c>
      <c r="H161" s="1" t="s">
        <v>72</v>
      </c>
      <c r="I161" s="1" t="s">
        <v>72</v>
      </c>
      <c r="J161" s="1" t="s">
        <v>4</v>
      </c>
      <c r="K161" s="1" t="s">
        <v>74</v>
      </c>
      <c r="L161" s="1" t="s">
        <v>211</v>
      </c>
      <c r="M161" s="1" t="s">
        <v>213</v>
      </c>
      <c r="N161" s="1">
        <v>2136.7613454223701</v>
      </c>
      <c r="O161" s="1">
        <v>2680.9329352477998</v>
      </c>
      <c r="P161" s="1">
        <v>5725.5733087951703</v>
      </c>
      <c r="Q161" s="1">
        <v>4617.3333936157196</v>
      </c>
      <c r="R161" s="1">
        <v>3613.9423012145999</v>
      </c>
      <c r="S161" s="1">
        <v>3623.0454331665001</v>
      </c>
      <c r="T161" s="1">
        <v>4755.6437177062999</v>
      </c>
      <c r="U161" s="1">
        <v>6593.3140554382298</v>
      </c>
      <c r="V161" s="1">
        <v>28277.3204759703</v>
      </c>
      <c r="W161" s="1">
        <v>23880.880177727999</v>
      </c>
      <c r="X161" s="1">
        <v>16134.125840246499</v>
      </c>
      <c r="Y161" s="1">
        <v>17485.533922869901</v>
      </c>
      <c r="Z161" s="1">
        <v>19934.1540254151</v>
      </c>
      <c r="AA161" s="1">
        <v>59842.535518004697</v>
      </c>
      <c r="AB161" s="1">
        <v>44834.623138495001</v>
      </c>
      <c r="AC161" s="1">
        <v>44043.742952471897</v>
      </c>
      <c r="AD161" s="1">
        <v>35903.800703613197</v>
      </c>
      <c r="AE161" s="1">
        <v>22355.354405383299</v>
      </c>
      <c r="AF161" s="1">
        <v>32154.8816371826</v>
      </c>
      <c r="AG161" s="1">
        <v>34374.419679534898</v>
      </c>
      <c r="AH161" s="1">
        <v>54576.635733758601</v>
      </c>
      <c r="AI161" s="1">
        <v>51899.939275805598</v>
      </c>
      <c r="AJ161" s="1">
        <v>44968.1915895446</v>
      </c>
      <c r="AK161" s="1">
        <v>58034.394670349102</v>
      </c>
      <c r="AL161" s="1">
        <v>54084.842605273298</v>
      </c>
      <c r="AM161" s="1">
        <v>55094.426385674997</v>
      </c>
      <c r="AN161" s="1">
        <v>61793.326494482302</v>
      </c>
      <c r="AO161" s="1">
        <v>71373.764549328494</v>
      </c>
      <c r="AP161" s="1">
        <v>77103.087888226204</v>
      </c>
      <c r="AQ161" s="1">
        <v>175457.47301528399</v>
      </c>
      <c r="AR161" s="1">
        <v>96279.563784533195</v>
      </c>
      <c r="AS161" s="1">
        <v>72129.031263281198</v>
      </c>
      <c r="AT161" s="1">
        <v>43965.206004589898</v>
      </c>
      <c r="AU161" s="1">
        <v>39180.469784375098</v>
      </c>
      <c r="AV161" s="1">
        <v>10221.0672973938</v>
      </c>
      <c r="AW161" s="1">
        <v>9166.2484809203997</v>
      </c>
      <c r="AX161" s="1">
        <v>12639.724885424899</v>
      </c>
      <c r="AY161" s="1">
        <v>7713.1594895324597</v>
      </c>
      <c r="AZ161" s="1">
        <v>12528.9276811035</v>
      </c>
      <c r="BA161" s="1">
        <v>60628.375296605896</v>
      </c>
      <c r="BB161" s="1">
        <v>140670.975233648</v>
      </c>
      <c r="BC161" s="1">
        <v>122499.731075989</v>
      </c>
      <c r="BD161" s="1">
        <v>245504.80298883299</v>
      </c>
      <c r="BE161" s="1">
        <v>360860.66547675303</v>
      </c>
      <c r="BF161" s="1">
        <v>255547.677169439</v>
      </c>
      <c r="BG161" s="1">
        <v>175294.35237473599</v>
      </c>
      <c r="BH161" s="1">
        <v>306778.455471728</v>
      </c>
      <c r="BI161" s="1">
        <v>483143.80752781901</v>
      </c>
      <c r="BJ161" s="1">
        <v>382816.74200755201</v>
      </c>
      <c r="BK161" s="1">
        <v>551156.36804962903</v>
      </c>
      <c r="BL161" s="1">
        <v>463121.65104900999</v>
      </c>
      <c r="BM161" s="1">
        <v>193963.32704846701</v>
      </c>
      <c r="BN161" s="1">
        <v>289546.37076520798</v>
      </c>
      <c r="BO161" s="1">
        <v>441810.19157070102</v>
      </c>
      <c r="BP161" s="1">
        <v>205025.20716375101</v>
      </c>
      <c r="BQ161" s="1">
        <v>632129.68856398005</v>
      </c>
      <c r="BR161" s="1">
        <v>642149.51150376303</v>
      </c>
      <c r="BS161" s="1">
        <v>79066.554087988101</v>
      </c>
      <c r="BT161" s="1">
        <v>338871.40611046797</v>
      </c>
      <c r="BU161" s="1">
        <v>304125.43053209898</v>
      </c>
      <c r="BV161" s="1">
        <v>638568.89451253996</v>
      </c>
      <c r="BW161" s="1">
        <v>652268.69552792003</v>
      </c>
      <c r="BX161" s="1">
        <v>550419.82644903101</v>
      </c>
      <c r="BY161" s="1">
        <v>362914.58379310003</v>
      </c>
      <c r="BZ161" s="1">
        <v>586555.444148376</v>
      </c>
      <c r="CA161" s="1">
        <v>526149.47453381005</v>
      </c>
      <c r="CB161" s="1">
        <v>222499.49530322701</v>
      </c>
      <c r="CC161" s="1">
        <v>333335.361939669</v>
      </c>
      <c r="CP161"/>
      <c r="CQ161"/>
      <c r="CR161"/>
    </row>
    <row r="162" spans="1:96">
      <c r="A162" s="1" t="s">
        <v>206</v>
      </c>
      <c r="B162" s="1" t="s">
        <v>351</v>
      </c>
      <c r="C162" s="1">
        <v>1</v>
      </c>
      <c r="D162" s="1">
        <v>15</v>
      </c>
      <c r="E162" s="1">
        <v>46</v>
      </c>
      <c r="F162" s="1" t="s">
        <v>4</v>
      </c>
      <c r="G162" s="1" t="s">
        <v>72</v>
      </c>
      <c r="H162" s="1" t="s">
        <v>72</v>
      </c>
      <c r="I162" s="1" t="s">
        <v>72</v>
      </c>
      <c r="J162" s="1" t="s">
        <v>4</v>
      </c>
      <c r="K162" s="1" t="s">
        <v>74</v>
      </c>
      <c r="L162" s="1" t="s">
        <v>341</v>
      </c>
      <c r="M162" s="1" t="s">
        <v>342</v>
      </c>
      <c r="N162" s="1">
        <v>1151.4377542480499</v>
      </c>
      <c r="O162" s="1">
        <v>484.11877025146498</v>
      </c>
      <c r="P162" s="1">
        <v>1287.4613717285199</v>
      </c>
      <c r="Q162" s="1">
        <v>608.80495639038099</v>
      </c>
      <c r="R162" s="1">
        <v>540.61239976196305</v>
      </c>
      <c r="S162" s="1">
        <v>285.100528881836</v>
      </c>
      <c r="T162" s="1">
        <v>838.41637951049802</v>
      </c>
      <c r="U162" s="1">
        <v>538.35707183227498</v>
      </c>
      <c r="V162" s="1">
        <v>633.47409686889705</v>
      </c>
      <c r="W162" s="1">
        <v>998.12065075683597</v>
      </c>
      <c r="X162" s="1">
        <v>656.43299708862298</v>
      </c>
      <c r="Y162" s="1">
        <v>425.181602825928</v>
      </c>
      <c r="Z162" s="1">
        <v>569.38507495117199</v>
      </c>
      <c r="AA162" s="1">
        <v>1260.5406124389699</v>
      </c>
      <c r="AB162" s="1">
        <v>2011.46777715454</v>
      </c>
      <c r="AC162" s="1">
        <v>1230.7296525940001</v>
      </c>
      <c r="AD162" s="1">
        <v>428.31740615234298</v>
      </c>
      <c r="AE162" s="1">
        <v>430.59573506469798</v>
      </c>
      <c r="AF162" s="1">
        <v>641.39189165038999</v>
      </c>
      <c r="AG162" s="1">
        <v>507.29621888427801</v>
      </c>
      <c r="AH162" s="1">
        <v>724.99917731933704</v>
      </c>
      <c r="AI162" s="1">
        <v>717.60061709594697</v>
      </c>
      <c r="AJ162" s="1">
        <v>564.76448946533196</v>
      </c>
      <c r="AK162" s="1">
        <v>435.38999586181598</v>
      </c>
      <c r="AL162" s="1">
        <v>685.88180626831002</v>
      </c>
      <c r="AM162" s="1">
        <v>1155.86824887085</v>
      </c>
      <c r="AN162" s="1">
        <v>1550.1313135436999</v>
      </c>
      <c r="AO162" s="1">
        <v>1478.7151503539999</v>
      </c>
      <c r="AP162" s="1">
        <v>1176.7196764282201</v>
      </c>
      <c r="AQ162" s="1">
        <v>1597.75539047241</v>
      </c>
      <c r="AR162" s="1">
        <v>1360.97293309936</v>
      </c>
      <c r="AS162" s="1">
        <v>1503.60050890503</v>
      </c>
      <c r="AT162" s="1">
        <v>1433.7069600647001</v>
      </c>
      <c r="AU162" s="1">
        <v>774.18650452270504</v>
      </c>
      <c r="AV162" s="1">
        <v>644.38724151000997</v>
      </c>
      <c r="AW162" s="1">
        <v>244.780014111328</v>
      </c>
      <c r="AX162" s="1">
        <v>1.27830690307617</v>
      </c>
      <c r="AY162" s="1">
        <v>2.5798466674804699</v>
      </c>
      <c r="AZ162" s="1">
        <v>4017.9833448059098</v>
      </c>
      <c r="BA162" s="1">
        <v>3594.2361679565402</v>
      </c>
      <c r="BB162" s="1">
        <v>5716.4870309570297</v>
      </c>
      <c r="BC162" s="1">
        <v>3283.7682774841301</v>
      </c>
      <c r="BD162" s="1">
        <v>3895.65944511719</v>
      </c>
      <c r="BE162" s="1">
        <v>9608.4717672119095</v>
      </c>
      <c r="BF162" s="1">
        <v>7406.7046921691799</v>
      </c>
      <c r="BG162" s="1">
        <v>8486.0980650695601</v>
      </c>
      <c r="BH162" s="1">
        <v>6428.1438659423702</v>
      </c>
      <c r="BI162" s="1">
        <v>16766.915778918501</v>
      </c>
      <c r="BJ162" s="1">
        <v>21489.0465093688</v>
      </c>
      <c r="BK162" s="1">
        <v>18409.894852185102</v>
      </c>
      <c r="BL162" s="1">
        <v>13650.962348126201</v>
      </c>
      <c r="BM162" s="1">
        <v>7748.7915770690797</v>
      </c>
      <c r="BN162" s="1">
        <v>5343.49147238769</v>
      </c>
      <c r="BO162" s="1">
        <v>11422.855767089901</v>
      </c>
      <c r="BP162" s="1">
        <v>5955.9707080322196</v>
      </c>
      <c r="BQ162" s="1">
        <v>21981.579032342601</v>
      </c>
      <c r="BR162" s="1">
        <v>22709.156910144098</v>
      </c>
      <c r="BS162" s="1">
        <v>2048.8570595459</v>
      </c>
      <c r="BT162" s="1">
        <v>9228.2300714355406</v>
      </c>
      <c r="BU162" s="1">
        <v>9747.9314253418197</v>
      </c>
      <c r="BV162" s="1">
        <v>24689.663961962699</v>
      </c>
      <c r="BW162" s="1">
        <v>23772.4947037354</v>
      </c>
      <c r="BX162" s="1">
        <v>15703.1388248536</v>
      </c>
      <c r="BY162" s="1">
        <v>16593.813695239201</v>
      </c>
      <c r="BZ162" s="1">
        <v>17205.118504925598</v>
      </c>
      <c r="CA162" s="1">
        <v>18462.854565747199</v>
      </c>
      <c r="CB162" s="1">
        <v>8661.8229712646407</v>
      </c>
      <c r="CC162" s="1">
        <v>8511.66087801514</v>
      </c>
      <c r="CP162"/>
      <c r="CQ162"/>
      <c r="CR162"/>
    </row>
    <row r="163" spans="1:96">
      <c r="A163" s="1" t="s">
        <v>206</v>
      </c>
      <c r="B163" s="1" t="s">
        <v>351</v>
      </c>
      <c r="C163" s="1">
        <v>1</v>
      </c>
      <c r="D163" s="1">
        <v>15</v>
      </c>
      <c r="E163" s="1">
        <v>48</v>
      </c>
      <c r="F163" s="1" t="s">
        <v>4</v>
      </c>
      <c r="G163" s="1" t="s">
        <v>72</v>
      </c>
      <c r="H163" s="1" t="s">
        <v>72</v>
      </c>
      <c r="I163" s="1" t="s">
        <v>72</v>
      </c>
      <c r="J163" s="1" t="s">
        <v>4</v>
      </c>
      <c r="K163" s="1" t="s">
        <v>74</v>
      </c>
      <c r="L163" s="1" t="s">
        <v>341</v>
      </c>
      <c r="M163" s="1" t="s">
        <v>343</v>
      </c>
      <c r="N163" s="1">
        <v>275.99666940918002</v>
      </c>
      <c r="O163" s="1">
        <v>439.84985971069398</v>
      </c>
      <c r="P163" s="1">
        <v>502.52091593017502</v>
      </c>
      <c r="Q163" s="1">
        <v>967.17191915283001</v>
      </c>
      <c r="R163" s="1">
        <v>1492.8068458923401</v>
      </c>
      <c r="S163" s="1">
        <v>2036.59329174193</v>
      </c>
      <c r="T163" s="1">
        <v>3821.2535630676198</v>
      </c>
      <c r="U163" s="1">
        <v>4520.8722557189103</v>
      </c>
      <c r="V163" s="1">
        <v>6240.6182869202003</v>
      </c>
      <c r="W163" s="1">
        <v>5864.6931450256498</v>
      </c>
      <c r="X163" s="1">
        <v>4321.7033006286802</v>
      </c>
      <c r="Y163" s="1">
        <v>3025.44301278686</v>
      </c>
      <c r="Z163" s="1">
        <v>4526.4200971191403</v>
      </c>
      <c r="AA163" s="1">
        <v>6999.5283701172002</v>
      </c>
      <c r="AB163" s="1">
        <v>5870.0731484191601</v>
      </c>
      <c r="AC163" s="1">
        <v>8249.5119039855908</v>
      </c>
      <c r="AD163" s="1">
        <v>5224.0853849548303</v>
      </c>
      <c r="AE163" s="1">
        <v>4421.2166022582996</v>
      </c>
      <c r="AF163" s="1">
        <v>7367.5896765563903</v>
      </c>
      <c r="AG163" s="1">
        <v>5327.6834567321703</v>
      </c>
      <c r="AH163" s="1">
        <v>4473.5118557556098</v>
      </c>
      <c r="AI163" s="1">
        <v>4645.4853529968304</v>
      </c>
      <c r="AJ163" s="1">
        <v>8415.3930420715496</v>
      </c>
      <c r="AK163" s="1">
        <v>6202.98043856201</v>
      </c>
      <c r="AL163" s="1">
        <v>3067.5800593078602</v>
      </c>
      <c r="AM163" s="1">
        <v>2695.8329889648398</v>
      </c>
      <c r="AN163" s="1">
        <v>2835.7522351135299</v>
      </c>
      <c r="AO163" s="1">
        <v>2678.8074155578602</v>
      </c>
      <c r="AP163" s="1">
        <v>2352.3685535888699</v>
      </c>
      <c r="AQ163" s="1">
        <v>2978.7395507751498</v>
      </c>
      <c r="AR163" s="1">
        <v>2139.1488815124499</v>
      </c>
      <c r="AS163" s="1">
        <v>2561.3294296569802</v>
      </c>
      <c r="AT163" s="1">
        <v>2457.29777212524</v>
      </c>
      <c r="AU163" s="1">
        <v>11485.274802648901</v>
      </c>
      <c r="AV163" s="1">
        <v>17082.959463586401</v>
      </c>
      <c r="AW163" s="1">
        <v>1.0530049255371099</v>
      </c>
      <c r="AX163" s="1">
        <v>1.9429399719238301</v>
      </c>
      <c r="AY163" s="1">
        <v>6.3199901367187499</v>
      </c>
      <c r="AZ163" s="1">
        <v>2356.2344688354501</v>
      </c>
      <c r="BA163" s="1">
        <v>23105.736211157</v>
      </c>
      <c r="BB163" s="1">
        <v>20257.901073425299</v>
      </c>
      <c r="BC163" s="1">
        <v>31612.975477923501</v>
      </c>
      <c r="BD163" s="1">
        <v>24350.821669024601</v>
      </c>
      <c r="BE163" s="1">
        <v>15361.145304064899</v>
      </c>
      <c r="BF163" s="1">
        <v>33838.444733227501</v>
      </c>
      <c r="BG163" s="1">
        <v>40588.5465044675</v>
      </c>
      <c r="BH163" s="1">
        <v>50148.677521502599</v>
      </c>
      <c r="BI163" s="1">
        <v>42912.145200366198</v>
      </c>
      <c r="BJ163" s="1">
        <v>36569.635089923097</v>
      </c>
      <c r="BK163" s="1">
        <v>46908.9421785339</v>
      </c>
      <c r="BL163" s="1">
        <v>40570.673805462502</v>
      </c>
      <c r="BM163" s="1">
        <v>37653.900372130898</v>
      </c>
      <c r="BN163" s="1">
        <v>40078.772156402498</v>
      </c>
      <c r="BO163" s="1">
        <v>17046.296702294901</v>
      </c>
      <c r="BP163" s="1">
        <v>32100.104770214799</v>
      </c>
      <c r="BQ163" s="1">
        <v>56855.1530819646</v>
      </c>
      <c r="BR163" s="1">
        <v>60713.2363796387</v>
      </c>
      <c r="BS163" s="1">
        <v>29257.743299273599</v>
      </c>
      <c r="BT163" s="1">
        <v>64752.588418591302</v>
      </c>
      <c r="BU163" s="1">
        <v>65784.144097467506</v>
      </c>
      <c r="BV163" s="1">
        <v>77004.518114300605</v>
      </c>
      <c r="BW163" s="1">
        <v>68085.591683929903</v>
      </c>
      <c r="BX163" s="1">
        <v>25555.400793689099</v>
      </c>
      <c r="BY163" s="1">
        <v>33358.075499420302</v>
      </c>
      <c r="BZ163" s="1">
        <v>40979.608582538298</v>
      </c>
      <c r="CA163" s="1">
        <v>44627.935156970198</v>
      </c>
      <c r="CB163" s="1">
        <v>54337.800474535798</v>
      </c>
      <c r="CC163" s="1">
        <v>42206.341100463796</v>
      </c>
      <c r="CP163"/>
      <c r="CQ163"/>
      <c r="CR163"/>
    </row>
    <row r="164" spans="1:96">
      <c r="A164" s="1" t="s">
        <v>206</v>
      </c>
      <c r="B164" s="1" t="s">
        <v>351</v>
      </c>
      <c r="C164" s="1">
        <v>1</v>
      </c>
      <c r="D164" s="1">
        <v>15</v>
      </c>
      <c r="E164" s="1">
        <v>49</v>
      </c>
      <c r="F164" s="1" t="s">
        <v>4</v>
      </c>
      <c r="G164" s="1" t="s">
        <v>72</v>
      </c>
      <c r="H164" s="1" t="s">
        <v>72</v>
      </c>
      <c r="I164" s="1" t="s">
        <v>72</v>
      </c>
      <c r="J164" s="1" t="s">
        <v>2</v>
      </c>
      <c r="K164" s="1" t="s">
        <v>59</v>
      </c>
      <c r="L164" s="1" t="s">
        <v>59</v>
      </c>
      <c r="M164" s="1" t="s">
        <v>59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0.53419401855468795</v>
      </c>
      <c r="BH164" s="1">
        <v>0</v>
      </c>
      <c r="BI164" s="1">
        <v>0.712193603515625</v>
      </c>
      <c r="BJ164" s="1">
        <v>2.7597749267578102</v>
      </c>
      <c r="BK164" s="1">
        <v>1.4243874389648401</v>
      </c>
      <c r="BL164" s="1">
        <v>0.712193603515625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1.4243873596191401</v>
      </c>
      <c r="BS164" s="1">
        <v>0</v>
      </c>
      <c r="BT164" s="1">
        <v>0</v>
      </c>
      <c r="BU164" s="1">
        <v>0</v>
      </c>
      <c r="BV164" s="1">
        <v>4.80755006103516</v>
      </c>
      <c r="BW164" s="1">
        <v>0.712193603515625</v>
      </c>
      <c r="BX164" s="1">
        <v>0.71219383544921899</v>
      </c>
      <c r="BY164" s="1">
        <v>0</v>
      </c>
      <c r="BZ164" s="1">
        <v>0</v>
      </c>
      <c r="CA164" s="1">
        <v>0</v>
      </c>
      <c r="CB164" s="1">
        <v>0</v>
      </c>
      <c r="CC164" s="1">
        <v>0</v>
      </c>
      <c r="CP164"/>
      <c r="CQ164"/>
      <c r="CR164"/>
    </row>
    <row r="165" spans="1:96">
      <c r="A165" s="1" t="s">
        <v>206</v>
      </c>
      <c r="B165" s="1" t="s">
        <v>351</v>
      </c>
      <c r="C165" s="1">
        <v>1</v>
      </c>
      <c r="D165" s="1">
        <v>15</v>
      </c>
      <c r="E165" s="1">
        <v>50</v>
      </c>
      <c r="F165" s="1" t="s">
        <v>4</v>
      </c>
      <c r="G165" s="1" t="s">
        <v>72</v>
      </c>
      <c r="H165" s="1" t="s">
        <v>72</v>
      </c>
      <c r="I165" s="1" t="s">
        <v>72</v>
      </c>
      <c r="J165" s="1" t="s">
        <v>3</v>
      </c>
      <c r="K165" s="1" t="s">
        <v>352</v>
      </c>
      <c r="L165" s="1" t="s">
        <v>352</v>
      </c>
      <c r="M165" s="1" t="s">
        <v>352</v>
      </c>
      <c r="N165" s="1">
        <v>0</v>
      </c>
      <c r="O165" s="1">
        <v>2.0516534484863298</v>
      </c>
      <c r="P165" s="1">
        <v>6.9460008850097701</v>
      </c>
      <c r="Q165" s="1">
        <v>0.62327088012695298</v>
      </c>
      <c r="R165" s="1">
        <v>0.53472570190429702</v>
      </c>
      <c r="S165" s="1">
        <v>11.3972774230957</v>
      </c>
      <c r="T165" s="1">
        <v>0.53421500244140596</v>
      </c>
      <c r="U165" s="1">
        <v>73.762143603515497</v>
      </c>
      <c r="V165" s="1">
        <v>17.732044726562499</v>
      </c>
      <c r="W165" s="1">
        <v>29.763017266845701</v>
      </c>
      <c r="X165" s="1">
        <v>65.176857897949404</v>
      </c>
      <c r="Y165" s="1">
        <v>10.7737966186523</v>
      </c>
      <c r="Z165" s="1">
        <v>2.31588939208984</v>
      </c>
      <c r="AA165" s="1">
        <v>0.97942796020507805</v>
      </c>
      <c r="AB165" s="1">
        <v>6.7666377807617204</v>
      </c>
      <c r="AC165" s="1">
        <v>5.9781006164550803</v>
      </c>
      <c r="AD165" s="1">
        <v>7.6617297302246099</v>
      </c>
      <c r="AE165" s="1">
        <v>4.0095821228027297</v>
      </c>
      <c r="AF165" s="1">
        <v>9.9794408813476601</v>
      </c>
      <c r="AG165" s="1">
        <v>9.5336853515625002</v>
      </c>
      <c r="AH165" s="1">
        <v>11.310214630127</v>
      </c>
      <c r="AI165" s="1">
        <v>15.2333854980469</v>
      </c>
      <c r="AJ165" s="1">
        <v>12.8299051452637</v>
      </c>
      <c r="AK165" s="1">
        <v>29.9298076721191</v>
      </c>
      <c r="AL165" s="1">
        <v>6.9499475524902401</v>
      </c>
      <c r="AM165" s="1">
        <v>132.49171162719699</v>
      </c>
      <c r="AN165" s="1">
        <v>3.7444229125976598</v>
      </c>
      <c r="AO165" s="1">
        <v>41.0541765075684</v>
      </c>
      <c r="AP165" s="1">
        <v>18.1749998901367</v>
      </c>
      <c r="AQ165" s="1">
        <v>26.0913532531738</v>
      </c>
      <c r="AR165" s="1">
        <v>6.5945091003418002</v>
      </c>
      <c r="AS165" s="1">
        <v>129.65181117553701</v>
      </c>
      <c r="AT165" s="1">
        <v>21.822101947021501</v>
      </c>
      <c r="AU165" s="1">
        <v>127.33998322753899</v>
      </c>
      <c r="AV165" s="1">
        <v>18.089218499755901</v>
      </c>
      <c r="AW165" s="1">
        <v>17.9250369689941</v>
      </c>
      <c r="AX165" s="1">
        <v>29.739121673583998</v>
      </c>
      <c r="AY165" s="1">
        <v>13.356061993408201</v>
      </c>
      <c r="AZ165" s="1">
        <v>3.4789158081054699</v>
      </c>
      <c r="BA165" s="1">
        <v>53.198957788085899</v>
      </c>
      <c r="BB165" s="1">
        <v>120.113792382813</v>
      </c>
      <c r="BC165" s="1">
        <v>56.684671258544803</v>
      </c>
      <c r="BD165" s="1">
        <v>76.800477374267402</v>
      </c>
      <c r="BE165" s="1">
        <v>155.19695714721701</v>
      </c>
      <c r="BF165" s="1">
        <v>360.78217807006899</v>
      </c>
      <c r="BG165" s="1">
        <v>51.654431146240299</v>
      </c>
      <c r="BH165" s="1">
        <v>107.395388049316</v>
      </c>
      <c r="BI165" s="1">
        <v>472.28038890380998</v>
      </c>
      <c r="BJ165" s="1">
        <v>12.827334606933601</v>
      </c>
      <c r="BK165" s="1">
        <v>459.61800933838202</v>
      </c>
      <c r="BL165" s="1">
        <v>322.935068914797</v>
      </c>
      <c r="BM165" s="1">
        <v>179.145816229247</v>
      </c>
      <c r="BN165" s="1">
        <v>86.244915472411904</v>
      </c>
      <c r="BO165" s="1">
        <v>167.681732067871</v>
      </c>
      <c r="BP165" s="1">
        <v>343.85962735595899</v>
      </c>
      <c r="BQ165" s="1">
        <v>413.36468864745501</v>
      </c>
      <c r="BR165" s="1">
        <v>366.46773730468601</v>
      </c>
      <c r="BS165" s="1">
        <v>200.38142964477601</v>
      </c>
      <c r="BT165" s="1">
        <v>112.15463983154299</v>
      </c>
      <c r="BU165" s="1">
        <v>39.8994317199707</v>
      </c>
      <c r="BV165" s="1">
        <v>152.75961301269501</v>
      </c>
      <c r="BW165" s="1">
        <v>373.96452989501603</v>
      </c>
      <c r="BX165" s="1">
        <v>328.41007507324298</v>
      </c>
      <c r="BY165" s="1">
        <v>10.9548175231934</v>
      </c>
      <c r="BZ165" s="1">
        <v>242.48052325439301</v>
      </c>
      <c r="CA165" s="1">
        <v>39.633684484863302</v>
      </c>
      <c r="CB165" s="1">
        <v>151.81970708007799</v>
      </c>
      <c r="CC165" s="1">
        <v>134.53561968383801</v>
      </c>
      <c r="CP165"/>
      <c r="CQ165"/>
      <c r="CR165"/>
    </row>
    <row r="166" spans="1:96">
      <c r="A166" s="1" t="s">
        <v>206</v>
      </c>
      <c r="B166" s="1" t="s">
        <v>351</v>
      </c>
      <c r="C166" s="1">
        <v>1</v>
      </c>
      <c r="D166" s="1">
        <v>15</v>
      </c>
      <c r="E166" s="1">
        <v>62</v>
      </c>
      <c r="F166" s="1" t="s">
        <v>4</v>
      </c>
      <c r="G166" s="1" t="s">
        <v>72</v>
      </c>
      <c r="H166" s="1" t="s">
        <v>72</v>
      </c>
      <c r="I166" s="1" t="s">
        <v>72</v>
      </c>
      <c r="J166" s="1" t="s">
        <v>4</v>
      </c>
      <c r="K166" s="1" t="s">
        <v>74</v>
      </c>
      <c r="L166" s="1" t="s">
        <v>211</v>
      </c>
      <c r="M166" s="1" t="s">
        <v>344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0.52347697143554694</v>
      </c>
      <c r="AJ166" s="1">
        <v>0</v>
      </c>
      <c r="AK166" s="1">
        <v>0</v>
      </c>
      <c r="AL166" s="1">
        <v>1.48173922119141</v>
      </c>
      <c r="AM166" s="1">
        <v>0</v>
      </c>
      <c r="AN166" s="1">
        <v>0</v>
      </c>
      <c r="AO166" s="1">
        <v>0</v>
      </c>
      <c r="AP166" s="1">
        <v>6.3917800659179704</v>
      </c>
      <c r="AQ166" s="1">
        <v>1.2268848632812499</v>
      </c>
      <c r="AR166" s="1">
        <v>0.61110971069335895</v>
      </c>
      <c r="AS166" s="1">
        <v>0.52342773437500001</v>
      </c>
      <c r="AT166" s="1">
        <v>0</v>
      </c>
      <c r="AU166" s="1">
        <v>5.6251938720703096</v>
      </c>
      <c r="AV166" s="1">
        <v>1.14340944213867</v>
      </c>
      <c r="AW166" s="1">
        <v>0</v>
      </c>
      <c r="AX166" s="1">
        <v>339.37903782959</v>
      </c>
      <c r="AY166" s="1">
        <v>61.674876464843699</v>
      </c>
      <c r="AZ166" s="1">
        <v>0</v>
      </c>
      <c r="BA166" s="1">
        <v>0</v>
      </c>
      <c r="BB166" s="1">
        <v>0</v>
      </c>
      <c r="BC166" s="1">
        <v>2.7185702331543</v>
      </c>
      <c r="BD166" s="1">
        <v>4.3627906249999997</v>
      </c>
      <c r="BE166" s="1">
        <v>124.734289904785</v>
      </c>
      <c r="BF166" s="1">
        <v>49.587382354736398</v>
      </c>
      <c r="BG166" s="1">
        <v>0.61201733398437497</v>
      </c>
      <c r="BH166" s="1">
        <v>6.2906977050781201</v>
      </c>
      <c r="BI166" s="1">
        <v>814.17665317993794</v>
      </c>
      <c r="BJ166" s="1">
        <v>410.39259891357301</v>
      </c>
      <c r="BK166" s="1">
        <v>1910.4520331055</v>
      </c>
      <c r="BL166" s="1">
        <v>622.03660983276404</v>
      </c>
      <c r="BM166" s="1">
        <v>0</v>
      </c>
      <c r="BN166" s="1">
        <v>7.2507846252441404</v>
      </c>
      <c r="BO166" s="1">
        <v>100.745379443359</v>
      </c>
      <c r="BP166" s="1">
        <v>557.45744114990202</v>
      </c>
      <c r="BQ166" s="1">
        <v>14.8254184387207</v>
      </c>
      <c r="BR166" s="1">
        <v>1371.0811132629301</v>
      </c>
      <c r="BS166" s="1">
        <v>425.59904405517602</v>
      </c>
      <c r="BT166" s="1">
        <v>46.757123150634797</v>
      </c>
      <c r="BU166" s="1">
        <v>4.1890995056152303</v>
      </c>
      <c r="BV166" s="1">
        <v>344.057308831787</v>
      </c>
      <c r="BW166" s="1">
        <v>1233.02306374512</v>
      </c>
      <c r="BX166" s="1">
        <v>154.66907264404301</v>
      </c>
      <c r="BY166" s="1">
        <v>96.777795520019694</v>
      </c>
      <c r="BZ166" s="1">
        <v>68.729975042724604</v>
      </c>
      <c r="CA166" s="1">
        <v>26.773139373779301</v>
      </c>
      <c r="CB166" s="1">
        <v>0</v>
      </c>
      <c r="CC166" s="1">
        <v>19.763536218261699</v>
      </c>
    </row>
    <row r="167" spans="1:96">
      <c r="A167" s="1" t="s">
        <v>206</v>
      </c>
      <c r="B167" s="1" t="s">
        <v>351</v>
      </c>
      <c r="C167" s="1">
        <v>1</v>
      </c>
      <c r="D167" s="1">
        <v>20</v>
      </c>
      <c r="E167" s="1">
        <v>3</v>
      </c>
      <c r="F167" s="1" t="s">
        <v>4</v>
      </c>
      <c r="G167" s="1" t="s">
        <v>74</v>
      </c>
      <c r="H167" s="1" t="s">
        <v>211</v>
      </c>
      <c r="I167" s="1" t="s">
        <v>340</v>
      </c>
      <c r="J167" s="1" t="s">
        <v>2</v>
      </c>
      <c r="K167" s="1" t="s">
        <v>54</v>
      </c>
      <c r="L167" s="1" t="s">
        <v>54</v>
      </c>
      <c r="M167" s="1" t="s">
        <v>54</v>
      </c>
      <c r="N167" s="1">
        <v>0</v>
      </c>
      <c r="O167" s="1">
        <v>2.12497036743164</v>
      </c>
      <c r="P167" s="1">
        <v>3.3548974548339801</v>
      </c>
      <c r="Q167" s="1">
        <v>0</v>
      </c>
      <c r="R167" s="1">
        <v>0.97341764526367203</v>
      </c>
      <c r="S167" s="1">
        <v>0.53455224609374996</v>
      </c>
      <c r="T167" s="1">
        <v>0</v>
      </c>
      <c r="U167" s="1">
        <v>1.6821779296874999</v>
      </c>
      <c r="V167" s="1">
        <v>9.0867854187011705</v>
      </c>
      <c r="W167" s="1">
        <v>1.4998080078125</v>
      </c>
      <c r="X167" s="1">
        <v>5.2043204956054696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0.61752367553710896</v>
      </c>
      <c r="AE167" s="1">
        <v>0</v>
      </c>
      <c r="AF167" s="1">
        <v>1.58777913208008</v>
      </c>
      <c r="AG167" s="1">
        <v>0.52923001098632805</v>
      </c>
      <c r="AH167" s="1">
        <v>0.617678778076172</v>
      </c>
      <c r="AI167" s="1">
        <v>1.06025056762695</v>
      </c>
      <c r="AJ167" s="1">
        <v>0</v>
      </c>
      <c r="AK167" s="1">
        <v>3.0065675170898398</v>
      </c>
      <c r="AL167" s="1">
        <v>0</v>
      </c>
      <c r="AM167" s="1">
        <v>0.53463078613281201</v>
      </c>
      <c r="AN167" s="1">
        <v>1.2474225646972701</v>
      </c>
      <c r="AO167" s="1">
        <v>0</v>
      </c>
      <c r="AP167" s="1">
        <v>5.4350687438964904</v>
      </c>
      <c r="AQ167" s="1">
        <v>0</v>
      </c>
      <c r="AR167" s="1">
        <v>2.6726459228515602</v>
      </c>
      <c r="AS167" s="1">
        <v>4.6274317199706996</v>
      </c>
      <c r="AT167" s="1">
        <v>3.7420105834960902</v>
      </c>
      <c r="AU167" s="1">
        <v>0</v>
      </c>
      <c r="AV167" s="1">
        <v>3.4402858154296898</v>
      </c>
      <c r="AW167" s="1">
        <v>0.71262880859375</v>
      </c>
      <c r="AX167" s="1">
        <v>0</v>
      </c>
      <c r="AY167" s="1">
        <v>0</v>
      </c>
      <c r="AZ167" s="1">
        <v>3.7958850952148402</v>
      </c>
      <c r="BA167" s="1">
        <v>6.0269415954589904</v>
      </c>
      <c r="BB167" s="1">
        <v>0</v>
      </c>
      <c r="BC167" s="1">
        <v>3.6163442687988301</v>
      </c>
      <c r="BD167" s="1">
        <v>4.5942596191406304</v>
      </c>
      <c r="BE167" s="1">
        <v>1.95123552856445</v>
      </c>
      <c r="BF167" s="1">
        <v>28.994784466552701</v>
      </c>
      <c r="BG167" s="1">
        <v>2.9243917968750002</v>
      </c>
      <c r="BH167" s="1">
        <v>4.4105421264648399</v>
      </c>
      <c r="BI167" s="1">
        <v>15.3207916564941</v>
      </c>
      <c r="BJ167" s="1">
        <v>6.0920962341308602</v>
      </c>
      <c r="BK167" s="1">
        <v>14.176092028808601</v>
      </c>
      <c r="BL167" s="1">
        <v>42.5140823852539</v>
      </c>
      <c r="BM167" s="1">
        <v>1.0586790039062499</v>
      </c>
      <c r="BN167" s="1">
        <v>4.94002638549805</v>
      </c>
      <c r="BO167" s="1">
        <v>6.4673822570800796</v>
      </c>
      <c r="BP167" s="1">
        <v>36.559517315673801</v>
      </c>
      <c r="BQ167" s="1">
        <v>0</v>
      </c>
      <c r="BR167" s="1">
        <v>1.1469308593750001</v>
      </c>
      <c r="BS167" s="1">
        <v>4.8647041015625003</v>
      </c>
      <c r="BT167" s="1">
        <v>1.51533273925781</v>
      </c>
      <c r="BU167" s="1">
        <v>3.3663302001953102</v>
      </c>
      <c r="BV167" s="1">
        <v>5.4723648498535198</v>
      </c>
      <c r="BW167" s="1">
        <v>0.52949567871093794</v>
      </c>
      <c r="BX167" s="1">
        <v>7.7926150634765596</v>
      </c>
      <c r="BY167" s="1">
        <v>2.6546676025390599</v>
      </c>
      <c r="BZ167" s="1">
        <v>0.61743511352539104</v>
      </c>
      <c r="CA167" s="1">
        <v>0</v>
      </c>
      <c r="CB167" s="1">
        <v>8.0964657226562498</v>
      </c>
      <c r="CC167" s="1">
        <v>2.0287970886230502</v>
      </c>
    </row>
    <row r="168" spans="1:96">
      <c r="A168" s="1" t="s">
        <v>206</v>
      </c>
      <c r="B168" s="1" t="s">
        <v>351</v>
      </c>
      <c r="C168" s="1">
        <v>1</v>
      </c>
      <c r="D168" s="1">
        <v>20</v>
      </c>
      <c r="E168" s="1">
        <v>4</v>
      </c>
      <c r="F168" s="1" t="s">
        <v>4</v>
      </c>
      <c r="G168" s="1" t="s">
        <v>74</v>
      </c>
      <c r="H168" s="1" t="s">
        <v>211</v>
      </c>
      <c r="I168" s="1" t="s">
        <v>340</v>
      </c>
      <c r="J168" s="1" t="s">
        <v>2</v>
      </c>
      <c r="K168" s="1" t="s">
        <v>56</v>
      </c>
      <c r="L168" s="1" t="s">
        <v>56</v>
      </c>
      <c r="M168" s="1" t="s">
        <v>56</v>
      </c>
      <c r="N168" s="1">
        <v>1.1465362609863301</v>
      </c>
      <c r="O168" s="1">
        <v>66.640374707031199</v>
      </c>
      <c r="P168" s="1">
        <v>204.21052075805599</v>
      </c>
      <c r="Q168" s="1">
        <v>90.453793957519395</v>
      </c>
      <c r="R168" s="1">
        <v>41.765219177246102</v>
      </c>
      <c r="S168" s="1">
        <v>28.318540466308601</v>
      </c>
      <c r="T168" s="1">
        <v>47.659899591064502</v>
      </c>
      <c r="U168" s="1">
        <v>12.993444940185499</v>
      </c>
      <c r="V168" s="1">
        <v>152.07524212646501</v>
      </c>
      <c r="W168" s="1">
        <v>273.07973997802702</v>
      </c>
      <c r="X168" s="1">
        <v>135.13381759643599</v>
      </c>
      <c r="Y168" s="1">
        <v>118.01382891845699</v>
      </c>
      <c r="Z168" s="1">
        <v>79.565288952636706</v>
      </c>
      <c r="AA168" s="1">
        <v>72.160217028808503</v>
      </c>
      <c r="AB168" s="1">
        <v>41.899278997802703</v>
      </c>
      <c r="AC168" s="1">
        <v>5.7334380249023402</v>
      </c>
      <c r="AD168" s="1">
        <v>24.787671905517598</v>
      </c>
      <c r="AE168" s="1">
        <v>9.1734516174316401</v>
      </c>
      <c r="AF168" s="1">
        <v>80.178012609863401</v>
      </c>
      <c r="AG168" s="1">
        <v>54.778508782959001</v>
      </c>
      <c r="AH168" s="1">
        <v>89.267309216308504</v>
      </c>
      <c r="AI168" s="1">
        <v>36.879786364746103</v>
      </c>
      <c r="AJ168" s="1">
        <v>200.25960857544001</v>
      </c>
      <c r="AK168" s="1">
        <v>194.60254061279201</v>
      </c>
      <c r="AL168" s="1">
        <v>34.948358099365201</v>
      </c>
      <c r="AM168" s="1">
        <v>10.592659686279299</v>
      </c>
      <c r="AN168" s="1">
        <v>4.8581035034179703</v>
      </c>
      <c r="AO168" s="1">
        <v>19.112427691650399</v>
      </c>
      <c r="AP168" s="1">
        <v>24.391146154785101</v>
      </c>
      <c r="AQ168" s="1">
        <v>10.186939538574199</v>
      </c>
      <c r="AR168" s="1">
        <v>10.4705245300293</v>
      </c>
      <c r="AS168" s="1">
        <v>22.561392193603499</v>
      </c>
      <c r="AT168" s="1">
        <v>41.5504985839844</v>
      </c>
      <c r="AU168" s="1">
        <v>53.396449322509703</v>
      </c>
      <c r="AV168" s="1">
        <v>333.03312067260902</v>
      </c>
      <c r="AW168" s="1">
        <v>0</v>
      </c>
      <c r="AX168" s="1">
        <v>0</v>
      </c>
      <c r="AY168" s="1">
        <v>0</v>
      </c>
      <c r="AZ168" s="1">
        <v>432.78226762085097</v>
      </c>
      <c r="BA168" s="1">
        <v>393.24662255249001</v>
      </c>
      <c r="BB168" s="1">
        <v>448.18194120483599</v>
      </c>
      <c r="BC168" s="1">
        <v>169.88994574584899</v>
      </c>
      <c r="BD168" s="1">
        <v>606.93379765625002</v>
      </c>
      <c r="BE168" s="1">
        <v>47.1849423400879</v>
      </c>
      <c r="BF168" s="1">
        <v>548.77090479126605</v>
      </c>
      <c r="BG168" s="1">
        <v>542.84749599609495</v>
      </c>
      <c r="BH168" s="1">
        <v>524.50760621948905</v>
      </c>
      <c r="BI168" s="1">
        <v>339.43425667114298</v>
      </c>
      <c r="BJ168" s="1">
        <v>140.52971885375999</v>
      </c>
      <c r="BK168" s="1">
        <v>270.26471928710703</v>
      </c>
      <c r="BL168" s="1">
        <v>380.40502378539799</v>
      </c>
      <c r="BM168" s="1">
        <v>346.57677312622201</v>
      </c>
      <c r="BN168" s="1">
        <v>640.933671710206</v>
      </c>
      <c r="BO168" s="1">
        <v>46.905269915771498</v>
      </c>
      <c r="BP168" s="1">
        <v>437.67148693847702</v>
      </c>
      <c r="BQ168" s="1">
        <v>130.74810547485299</v>
      </c>
      <c r="BR168" s="1">
        <v>281.16767721557397</v>
      </c>
      <c r="BS168" s="1">
        <v>293.72871452026197</v>
      </c>
      <c r="BT168" s="1">
        <v>540.85211536865199</v>
      </c>
      <c r="BU168" s="1">
        <v>405.811406591798</v>
      </c>
      <c r="BV168" s="1">
        <v>150.825824584961</v>
      </c>
      <c r="BW168" s="1">
        <v>260.529988549802</v>
      </c>
      <c r="BX168" s="1">
        <v>87.987013677978695</v>
      </c>
      <c r="BY168" s="1">
        <v>80.252754272460706</v>
      </c>
      <c r="BZ168" s="1">
        <v>85.917548748779396</v>
      </c>
      <c r="CA168" s="1">
        <v>88.745340179443303</v>
      </c>
      <c r="CB168" s="1">
        <v>386.86014807129101</v>
      </c>
      <c r="CC168" s="1">
        <v>176.41984078979399</v>
      </c>
    </row>
    <row r="169" spans="1:96">
      <c r="A169" s="1" t="s">
        <v>206</v>
      </c>
      <c r="B169" s="1" t="s">
        <v>351</v>
      </c>
      <c r="C169" s="1">
        <v>1</v>
      </c>
      <c r="D169" s="1">
        <v>20</v>
      </c>
      <c r="E169" s="1">
        <v>9</v>
      </c>
      <c r="F169" s="1" t="s">
        <v>4</v>
      </c>
      <c r="G169" s="1" t="s">
        <v>74</v>
      </c>
      <c r="H169" s="1" t="s">
        <v>211</v>
      </c>
      <c r="I169" s="1" t="s">
        <v>340</v>
      </c>
      <c r="J169" s="1" t="s">
        <v>4</v>
      </c>
      <c r="K169" s="1" t="s">
        <v>76</v>
      </c>
      <c r="L169" s="1" t="s">
        <v>76</v>
      </c>
      <c r="M169" s="1" t="s">
        <v>76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4.0072053222656301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3.9219458862304699</v>
      </c>
      <c r="BG169" s="1">
        <v>0</v>
      </c>
      <c r="BH169" s="1">
        <v>0</v>
      </c>
      <c r="BI169" s="1">
        <v>0.76591409912109398</v>
      </c>
      <c r="BJ169" s="1">
        <v>0</v>
      </c>
      <c r="BK169" s="1">
        <v>0.51060922851562496</v>
      </c>
      <c r="BL169" s="1">
        <v>0</v>
      </c>
      <c r="BM169" s="1">
        <v>0</v>
      </c>
      <c r="BN169" s="1">
        <v>0</v>
      </c>
      <c r="BO169" s="1">
        <v>0</v>
      </c>
      <c r="BP169" s="1">
        <v>3.9219458862304699</v>
      </c>
      <c r="BQ169" s="1">
        <v>0</v>
      </c>
      <c r="BR169" s="1">
        <v>0</v>
      </c>
      <c r="BS169" s="1">
        <v>0</v>
      </c>
      <c r="BT169" s="1">
        <v>3.03067041015625</v>
      </c>
      <c r="BU169" s="1">
        <v>0</v>
      </c>
      <c r="BV169" s="1">
        <v>0</v>
      </c>
      <c r="BW169" s="1">
        <v>0</v>
      </c>
      <c r="BX169" s="1">
        <v>0.51060922851562496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</row>
    <row r="170" spans="1:96">
      <c r="A170" s="1" t="s">
        <v>206</v>
      </c>
      <c r="B170" s="1" t="s">
        <v>351</v>
      </c>
      <c r="C170" s="1">
        <v>1</v>
      </c>
      <c r="D170" s="1">
        <v>20</v>
      </c>
      <c r="E170" s="1">
        <v>11</v>
      </c>
      <c r="F170" s="1" t="s">
        <v>4</v>
      </c>
      <c r="G170" s="1" t="s">
        <v>74</v>
      </c>
      <c r="H170" s="1" t="s">
        <v>211</v>
      </c>
      <c r="I170" s="1" t="s">
        <v>340</v>
      </c>
      <c r="J170" s="1" t="s">
        <v>3</v>
      </c>
      <c r="K170" s="1" t="s">
        <v>61</v>
      </c>
      <c r="L170" s="1" t="s">
        <v>61</v>
      </c>
      <c r="M170" s="1" t="s">
        <v>61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0.98012116088867196</v>
      </c>
      <c r="AP170" s="1">
        <v>0.62359444580078105</v>
      </c>
      <c r="AQ170" s="1">
        <v>0</v>
      </c>
      <c r="AR170" s="1">
        <v>0</v>
      </c>
      <c r="AS170" s="1">
        <v>0</v>
      </c>
      <c r="AT170" s="1">
        <v>2.49463157348633</v>
      </c>
      <c r="AU170" s="1">
        <v>0.62350953979492196</v>
      </c>
      <c r="AV170" s="1">
        <v>1.4251653259277299</v>
      </c>
      <c r="AW170" s="1">
        <v>0</v>
      </c>
      <c r="AX170" s="1">
        <v>0</v>
      </c>
      <c r="AY170" s="1">
        <v>0</v>
      </c>
      <c r="AZ170" s="1">
        <v>0</v>
      </c>
      <c r="BA170" s="1">
        <v>0.53452503662109396</v>
      </c>
      <c r="BB170" s="1">
        <v>0</v>
      </c>
      <c r="BC170" s="1">
        <v>0</v>
      </c>
      <c r="BD170" s="1">
        <v>0</v>
      </c>
      <c r="BE170" s="1">
        <v>0</v>
      </c>
      <c r="BF170" s="1">
        <v>5.4346262268066399</v>
      </c>
      <c r="BG170" s="1">
        <v>0.53452503662109396</v>
      </c>
      <c r="BH170" s="1">
        <v>0</v>
      </c>
      <c r="BI170" s="1">
        <v>0.53462521362304705</v>
      </c>
      <c r="BJ170" s="1">
        <v>0</v>
      </c>
      <c r="BK170" s="1">
        <v>0</v>
      </c>
      <c r="BL170" s="1">
        <v>3.6524826721191399</v>
      </c>
      <c r="BM170" s="1">
        <v>0</v>
      </c>
      <c r="BN170" s="1">
        <v>0</v>
      </c>
      <c r="BO170" s="1">
        <v>0</v>
      </c>
      <c r="BP170" s="1">
        <v>12.116859283447299</v>
      </c>
      <c r="BQ170" s="1">
        <v>0</v>
      </c>
      <c r="BR170" s="1">
        <v>0</v>
      </c>
      <c r="BS170" s="1">
        <v>2.0486748657226599</v>
      </c>
      <c r="BT170" s="1">
        <v>0</v>
      </c>
      <c r="BU170" s="1">
        <v>0.53452503662109396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  <c r="CC170" s="1">
        <v>0</v>
      </c>
    </row>
    <row r="171" spans="1:96">
      <c r="A171" s="1" t="s">
        <v>206</v>
      </c>
      <c r="B171" s="1" t="s">
        <v>351</v>
      </c>
      <c r="C171" s="1">
        <v>1</v>
      </c>
      <c r="D171" s="1">
        <v>20</v>
      </c>
      <c r="E171" s="1">
        <v>12</v>
      </c>
      <c r="F171" s="1" t="s">
        <v>4</v>
      </c>
      <c r="G171" s="1" t="s">
        <v>74</v>
      </c>
      <c r="H171" s="1" t="s">
        <v>211</v>
      </c>
      <c r="I171" s="1" t="s">
        <v>340</v>
      </c>
      <c r="J171" s="1" t="s">
        <v>3</v>
      </c>
      <c r="K171" s="1" t="s">
        <v>63</v>
      </c>
      <c r="L171" s="1" t="s">
        <v>63</v>
      </c>
      <c r="M171" s="1" t="s">
        <v>63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0.62380060424804695</v>
      </c>
      <c r="AP171" s="1">
        <v>1.6035228454589801</v>
      </c>
      <c r="AQ171" s="1">
        <v>0.891001623535156</v>
      </c>
      <c r="AR171" s="1">
        <v>6.5933153564453102</v>
      </c>
      <c r="AS171" s="1">
        <v>16.304759796142601</v>
      </c>
      <c r="AT171" s="1">
        <v>1.24734042358398</v>
      </c>
      <c r="AU171" s="1">
        <v>0</v>
      </c>
      <c r="AV171" s="1">
        <v>0</v>
      </c>
      <c r="AW171" s="1">
        <v>0.62367648925781205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0.62380060424804695</v>
      </c>
      <c r="BF171" s="1">
        <v>28.064882794189401</v>
      </c>
      <c r="BG171" s="1">
        <v>0</v>
      </c>
      <c r="BH171" s="1">
        <v>0</v>
      </c>
      <c r="BI171" s="1">
        <v>0.89096650390624998</v>
      </c>
      <c r="BJ171" s="1">
        <v>0</v>
      </c>
      <c r="BK171" s="1">
        <v>2.13823342285156</v>
      </c>
      <c r="BL171" s="1">
        <v>12.027580090332</v>
      </c>
      <c r="BM171" s="1">
        <v>0</v>
      </c>
      <c r="BN171" s="1">
        <v>0</v>
      </c>
      <c r="BO171" s="1">
        <v>0.62380060424804695</v>
      </c>
      <c r="BP171" s="1">
        <v>21.113802557372999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0.62380060424804695</v>
      </c>
      <c r="BY171" s="1">
        <v>0</v>
      </c>
      <c r="BZ171" s="1">
        <v>0</v>
      </c>
      <c r="CA171" s="1">
        <v>0</v>
      </c>
      <c r="CB171" s="1">
        <v>0</v>
      </c>
      <c r="CC171" s="1">
        <v>0</v>
      </c>
    </row>
    <row r="172" spans="1:96">
      <c r="A172" s="1" t="s">
        <v>206</v>
      </c>
      <c r="B172" s="1" t="s">
        <v>351</v>
      </c>
      <c r="C172" s="1">
        <v>1</v>
      </c>
      <c r="D172" s="1">
        <v>20</v>
      </c>
      <c r="E172" s="1">
        <v>15</v>
      </c>
      <c r="F172" s="1" t="s">
        <v>4</v>
      </c>
      <c r="G172" s="1" t="s">
        <v>74</v>
      </c>
      <c r="H172" s="1" t="s">
        <v>211</v>
      </c>
      <c r="I172" s="1" t="s">
        <v>340</v>
      </c>
      <c r="J172" s="1" t="s">
        <v>4</v>
      </c>
      <c r="K172" s="1" t="s">
        <v>72</v>
      </c>
      <c r="L172" s="1" t="s">
        <v>72</v>
      </c>
      <c r="M172" s="1" t="s">
        <v>72</v>
      </c>
      <c r="N172" s="1">
        <v>1.23390932006836</v>
      </c>
      <c r="O172" s="1">
        <v>19.983228649902301</v>
      </c>
      <c r="P172" s="1">
        <v>33.7049414306641</v>
      </c>
      <c r="Q172" s="1">
        <v>16.738649401855501</v>
      </c>
      <c r="R172" s="1">
        <v>21.830770758056602</v>
      </c>
      <c r="S172" s="1">
        <v>89.582039862060498</v>
      </c>
      <c r="T172" s="1">
        <v>79.036654211425699</v>
      </c>
      <c r="U172" s="1">
        <v>60.720817901611298</v>
      </c>
      <c r="V172" s="1">
        <v>48.533096636962902</v>
      </c>
      <c r="W172" s="1">
        <v>55.531091119384797</v>
      </c>
      <c r="X172" s="1">
        <v>25.910246490478499</v>
      </c>
      <c r="Y172" s="1">
        <v>5.6648881958007804</v>
      </c>
      <c r="Z172" s="1">
        <v>4.6861951110839799</v>
      </c>
      <c r="AA172" s="1">
        <v>14.6945507019043</v>
      </c>
      <c r="AB172" s="1">
        <v>10.1630184997559</v>
      </c>
      <c r="AC172" s="1">
        <v>3.2777492492675799</v>
      </c>
      <c r="AD172" s="1">
        <v>3.09862627563477</v>
      </c>
      <c r="AE172" s="1">
        <v>4.4946522399902298</v>
      </c>
      <c r="AF172" s="1">
        <v>9.6250536682128907</v>
      </c>
      <c r="AG172" s="1">
        <v>5.7524917602539096</v>
      </c>
      <c r="AH172" s="1">
        <v>30.275133032226599</v>
      </c>
      <c r="AI172" s="1">
        <v>26.115537951660201</v>
      </c>
      <c r="AJ172" s="1">
        <v>25.212832440185501</v>
      </c>
      <c r="AK172" s="1">
        <v>21.7229486328125</v>
      </c>
      <c r="AL172" s="1">
        <v>18.017853228759801</v>
      </c>
      <c r="AM172" s="1">
        <v>5.7627320251464802</v>
      </c>
      <c r="AN172" s="1">
        <v>32.841786938476602</v>
      </c>
      <c r="AO172" s="1">
        <v>172.347785089111</v>
      </c>
      <c r="AP172" s="1">
        <v>308.11532145385701</v>
      </c>
      <c r="AQ172" s="1">
        <v>133.558359057617</v>
      </c>
      <c r="AR172" s="1">
        <v>381.83250286254798</v>
      </c>
      <c r="AS172" s="1">
        <v>696.59276016235594</v>
      </c>
      <c r="AT172" s="1">
        <v>410.57075275268602</v>
      </c>
      <c r="AU172" s="1">
        <v>41.665725000000002</v>
      </c>
      <c r="AV172" s="1">
        <v>46.837568902587897</v>
      </c>
      <c r="AW172" s="1">
        <v>0.53467897949218701</v>
      </c>
      <c r="AX172" s="1">
        <v>0.53450121459960898</v>
      </c>
      <c r="AY172" s="1">
        <v>1.8621602478027299</v>
      </c>
      <c r="AZ172" s="1">
        <v>122.658604040527</v>
      </c>
      <c r="BA172" s="1">
        <v>297.41015136108598</v>
      </c>
      <c r="BB172" s="1">
        <v>47.840871807861298</v>
      </c>
      <c r="BC172" s="1">
        <v>21.213389392089798</v>
      </c>
      <c r="BD172" s="1">
        <v>110.12177655639699</v>
      </c>
      <c r="BE172" s="1">
        <v>394.23733249511599</v>
      </c>
      <c r="BF172" s="1">
        <v>1812.16763635865</v>
      </c>
      <c r="BG172" s="1">
        <v>379.18967153320301</v>
      </c>
      <c r="BH172" s="1">
        <v>25.084441900634801</v>
      </c>
      <c r="BI172" s="1">
        <v>427.328314465331</v>
      </c>
      <c r="BJ172" s="1">
        <v>104.91823627929701</v>
      </c>
      <c r="BK172" s="1">
        <v>197.37370545043899</v>
      </c>
      <c r="BL172" s="1">
        <v>1269.15682015992</v>
      </c>
      <c r="BM172" s="1">
        <v>99.404378649902398</v>
      </c>
      <c r="BN172" s="1">
        <v>31.188666571044902</v>
      </c>
      <c r="BO172" s="1">
        <v>405.02350216674802</v>
      </c>
      <c r="BP172" s="1">
        <v>1156.0576712158199</v>
      </c>
      <c r="BQ172" s="1">
        <v>21.060395001220702</v>
      </c>
      <c r="BR172" s="1">
        <v>30.223231500244101</v>
      </c>
      <c r="BS172" s="1">
        <v>101.701249194336</v>
      </c>
      <c r="BT172" s="1">
        <v>82.122751019287094</v>
      </c>
      <c r="BU172" s="1">
        <v>123.241496191406</v>
      </c>
      <c r="BV172" s="1">
        <v>110.798060223389</v>
      </c>
      <c r="BW172" s="1">
        <v>29.2520080627441</v>
      </c>
      <c r="BX172" s="1">
        <v>191.47556531372101</v>
      </c>
      <c r="BY172" s="1">
        <v>183.07462154541</v>
      </c>
      <c r="BZ172" s="1">
        <v>23.1651885742187</v>
      </c>
      <c r="CA172" s="1">
        <v>50.645822729492203</v>
      </c>
      <c r="CB172" s="1">
        <v>310.63449313964799</v>
      </c>
      <c r="CC172" s="1">
        <v>39.584091070556603</v>
      </c>
    </row>
    <row r="173" spans="1:96">
      <c r="A173" s="1" t="s">
        <v>206</v>
      </c>
      <c r="B173" s="1" t="s">
        <v>351</v>
      </c>
      <c r="C173" s="1">
        <v>1</v>
      </c>
      <c r="D173" s="1">
        <v>20</v>
      </c>
      <c r="E173" s="1">
        <v>20</v>
      </c>
      <c r="F173" s="1" t="s">
        <v>4</v>
      </c>
      <c r="G173" s="1" t="s">
        <v>74</v>
      </c>
      <c r="H173" s="1" t="s">
        <v>211</v>
      </c>
      <c r="I173" s="1" t="s">
        <v>340</v>
      </c>
      <c r="J173" s="1" t="s">
        <v>4</v>
      </c>
      <c r="K173" s="1" t="s">
        <v>74</v>
      </c>
      <c r="L173" s="1" t="s">
        <v>211</v>
      </c>
      <c r="M173" s="1" t="s">
        <v>340</v>
      </c>
      <c r="N173" s="1">
        <v>66480.0996204697</v>
      </c>
      <c r="O173" s="1">
        <v>66142.002369217895</v>
      </c>
      <c r="P173" s="1">
        <v>66243.767613627293</v>
      </c>
      <c r="Q173" s="1">
        <v>66256.521744017198</v>
      </c>
      <c r="R173" s="1">
        <v>66758.114691551207</v>
      </c>
      <c r="S173" s="1">
        <v>67457.520269938395</v>
      </c>
      <c r="T173" s="1">
        <v>67880.035705564806</v>
      </c>
      <c r="U173" s="1">
        <v>69137.195545420604</v>
      </c>
      <c r="V173" s="1">
        <v>69723.098201834902</v>
      </c>
      <c r="W173" s="1">
        <v>70602.937167283395</v>
      </c>
      <c r="X173" s="1">
        <v>70967.611330082698</v>
      </c>
      <c r="Y173" s="1">
        <v>71126.235283585906</v>
      </c>
      <c r="Z173" s="1">
        <v>71321.012638139204</v>
      </c>
      <c r="AA173" s="1">
        <v>71593.440704496505</v>
      </c>
      <c r="AB173" s="1">
        <v>72197.379423484599</v>
      </c>
      <c r="AC173" s="1">
        <v>72390.729114005793</v>
      </c>
      <c r="AD173" s="1">
        <v>73282.085391715693</v>
      </c>
      <c r="AE173" s="1">
        <v>73858.469711442594</v>
      </c>
      <c r="AF173" s="1">
        <v>75385.315783585902</v>
      </c>
      <c r="AG173" s="1">
        <v>76506.075473508899</v>
      </c>
      <c r="AH173" s="1">
        <v>77173.465134891594</v>
      </c>
      <c r="AI173" s="1">
        <v>77796.495075144398</v>
      </c>
      <c r="AJ173" s="1">
        <v>78903.765646482294</v>
      </c>
      <c r="AK173" s="1">
        <v>79034.635510911205</v>
      </c>
      <c r="AL173" s="1">
        <v>80600.057115384494</v>
      </c>
      <c r="AM173" s="1">
        <v>82718.636795731902</v>
      </c>
      <c r="AN173" s="1">
        <v>88995.823004545004</v>
      </c>
      <c r="AO173" s="1">
        <v>90984.253069877494</v>
      </c>
      <c r="AP173" s="1">
        <v>92698.357439554893</v>
      </c>
      <c r="AQ173" s="1">
        <v>95937.817398868603</v>
      </c>
      <c r="AR173" s="1">
        <v>96833.460262107197</v>
      </c>
      <c r="AS173" s="1">
        <v>97179.116256718102</v>
      </c>
      <c r="AT173" s="1">
        <v>97266.109724033697</v>
      </c>
      <c r="AU173" s="1">
        <v>98655.297595248703</v>
      </c>
      <c r="AV173" s="1">
        <v>98805.101880454094</v>
      </c>
      <c r="AW173" s="1">
        <v>100023.959330289</v>
      </c>
      <c r="AX173" s="1">
        <v>99993.283238864504</v>
      </c>
      <c r="AY173" s="1">
        <v>99979.441657229996</v>
      </c>
      <c r="AZ173" s="1">
        <v>65564.821578892006</v>
      </c>
      <c r="BA173" s="1">
        <v>66607.590859196105</v>
      </c>
      <c r="BB173" s="1">
        <v>70417.245936253094</v>
      </c>
      <c r="BC173" s="1">
        <v>72140.175139481697</v>
      </c>
      <c r="BD173" s="1">
        <v>75678.5993374307</v>
      </c>
      <c r="BE173" s="1">
        <v>81713.424487595199</v>
      </c>
      <c r="BF173" s="1">
        <v>94197.322984330807</v>
      </c>
      <c r="BG173" s="1">
        <v>66395.977980344804</v>
      </c>
      <c r="BH173" s="1">
        <v>71683.3251829082</v>
      </c>
      <c r="BI173" s="1">
        <v>81079.575204221299</v>
      </c>
      <c r="BJ173" s="1">
        <v>65726.879253049497</v>
      </c>
      <c r="BK173" s="1">
        <v>77861.572656461198</v>
      </c>
      <c r="BL173" s="1">
        <v>88565.406806706102</v>
      </c>
      <c r="BM173" s="1">
        <v>70169.018601963602</v>
      </c>
      <c r="BN173" s="1">
        <v>73011.271633055003</v>
      </c>
      <c r="BO173" s="1">
        <v>81661.325054355795</v>
      </c>
      <c r="BP173" s="1">
        <v>95540.634804905494</v>
      </c>
      <c r="BQ173" s="1">
        <v>72115.300242319907</v>
      </c>
      <c r="BR173" s="1">
        <v>73115.525799631898</v>
      </c>
      <c r="BS173" s="1">
        <v>97896.982761545398</v>
      </c>
      <c r="BT173" s="1">
        <v>68951.544385697896</v>
      </c>
      <c r="BU173" s="1">
        <v>66761.689162528797</v>
      </c>
      <c r="BV173" s="1">
        <v>66841.629477982598</v>
      </c>
      <c r="BW173" s="1">
        <v>71704.057239176298</v>
      </c>
      <c r="BX173" s="1">
        <v>78212.474420536106</v>
      </c>
      <c r="BY173" s="1">
        <v>65836.127382187799</v>
      </c>
      <c r="BZ173" s="1">
        <v>73124.615968046201</v>
      </c>
      <c r="CA173" s="1">
        <v>70875.147204246401</v>
      </c>
      <c r="CB173" s="1">
        <v>68231.876903117402</v>
      </c>
      <c r="CC173" s="1">
        <v>73516.888208238306</v>
      </c>
    </row>
    <row r="174" spans="1:96">
      <c r="A174" s="1" t="s">
        <v>206</v>
      </c>
      <c r="B174" s="1" t="s">
        <v>351</v>
      </c>
      <c r="C174" s="1">
        <v>1</v>
      </c>
      <c r="D174" s="1">
        <v>20</v>
      </c>
      <c r="E174" s="1">
        <v>21</v>
      </c>
      <c r="F174" s="1" t="s">
        <v>4</v>
      </c>
      <c r="G174" s="1" t="s">
        <v>74</v>
      </c>
      <c r="H174" s="1" t="s">
        <v>211</v>
      </c>
      <c r="I174" s="1" t="s">
        <v>340</v>
      </c>
      <c r="J174" s="1" t="s">
        <v>4</v>
      </c>
      <c r="K174" s="1" t="s">
        <v>78</v>
      </c>
      <c r="L174" s="1" t="s">
        <v>78</v>
      </c>
      <c r="M174" s="1" t="s">
        <v>78</v>
      </c>
      <c r="N174" s="1">
        <v>15.9466368530273</v>
      </c>
      <c r="O174" s="1">
        <v>141.49914263916</v>
      </c>
      <c r="P174" s="1">
        <v>153.51367377319301</v>
      </c>
      <c r="Q174" s="1">
        <v>51.196422778320297</v>
      </c>
      <c r="R174" s="1">
        <v>36.744756317138702</v>
      </c>
      <c r="S174" s="1">
        <v>41.476022985839798</v>
      </c>
      <c r="T174" s="1">
        <v>77.869596307373001</v>
      </c>
      <c r="U174" s="1">
        <v>73.343301690673798</v>
      </c>
      <c r="V174" s="1">
        <v>65.321977655029301</v>
      </c>
      <c r="W174" s="1">
        <v>95.970459844970705</v>
      </c>
      <c r="X174" s="1">
        <v>61.255652337646502</v>
      </c>
      <c r="Y174" s="1">
        <v>29.500621746826202</v>
      </c>
      <c r="Z174" s="1">
        <v>26.055442175292999</v>
      </c>
      <c r="AA174" s="1">
        <v>30.943276947021499</v>
      </c>
      <c r="AB174" s="1">
        <v>22.728854107665999</v>
      </c>
      <c r="AC174" s="1">
        <v>14.2575252380371</v>
      </c>
      <c r="AD174" s="1">
        <v>7.6914686645507802</v>
      </c>
      <c r="AE174" s="1">
        <v>4.8635570678711</v>
      </c>
      <c r="AF174" s="1">
        <v>8.7398237915039108</v>
      </c>
      <c r="AG174" s="1">
        <v>10.624440173339799</v>
      </c>
      <c r="AH174" s="1">
        <v>283.53157238159201</v>
      </c>
      <c r="AI174" s="1">
        <v>197.78010528564499</v>
      </c>
      <c r="AJ174" s="1">
        <v>308.07306500854497</v>
      </c>
      <c r="AK174" s="1">
        <v>271.07607916259701</v>
      </c>
      <c r="AL174" s="1">
        <v>172.886038165283</v>
      </c>
      <c r="AM174" s="1">
        <v>84.986152362060594</v>
      </c>
      <c r="AN174" s="1">
        <v>51.9195619995117</v>
      </c>
      <c r="AO174" s="1">
        <v>266.59957553710899</v>
      </c>
      <c r="AP174" s="1">
        <v>69.897171325683601</v>
      </c>
      <c r="AQ174" s="1">
        <v>35.649002148437503</v>
      </c>
      <c r="AR174" s="1">
        <v>60.710107775878903</v>
      </c>
      <c r="AS174" s="1">
        <v>158.03265579833999</v>
      </c>
      <c r="AT174" s="1">
        <v>52.3816030517578</v>
      </c>
      <c r="AU174" s="1">
        <v>29.035963360595701</v>
      </c>
      <c r="AV174" s="1">
        <v>99.964545086669204</v>
      </c>
      <c r="AW174" s="1">
        <v>6.7076917602539101</v>
      </c>
      <c r="AX174" s="1">
        <v>6.4392299377441402</v>
      </c>
      <c r="AY174" s="1">
        <v>0.532615563964844</v>
      </c>
      <c r="AZ174" s="1">
        <v>373.27587732543901</v>
      </c>
      <c r="BA174" s="1">
        <v>294.50028942871103</v>
      </c>
      <c r="BB174" s="1">
        <v>150.59379899292</v>
      </c>
      <c r="BC174" s="1">
        <v>38.9113014526367</v>
      </c>
      <c r="BD174" s="1">
        <v>1128.54825389404</v>
      </c>
      <c r="BE174" s="1">
        <v>514.69074650268499</v>
      </c>
      <c r="BF174" s="1">
        <v>430.28103546142302</v>
      </c>
      <c r="BG174" s="1">
        <v>212.33275701293999</v>
      </c>
      <c r="BH174" s="1">
        <v>115.44628045654299</v>
      </c>
      <c r="BI174" s="1">
        <v>802.17167678222404</v>
      </c>
      <c r="BJ174" s="1">
        <v>283.05279570312501</v>
      </c>
      <c r="BK174" s="1">
        <v>938.80024777221502</v>
      </c>
      <c r="BL174" s="1">
        <v>925.81752375487997</v>
      </c>
      <c r="BM174" s="1">
        <v>209.12645713501001</v>
      </c>
      <c r="BN174" s="1">
        <v>132.77337257690399</v>
      </c>
      <c r="BO174" s="1">
        <v>569.69939107666005</v>
      </c>
      <c r="BP174" s="1">
        <v>493.18101702880602</v>
      </c>
      <c r="BQ174" s="1">
        <v>86.449892413330204</v>
      </c>
      <c r="BR174" s="1">
        <v>280.07982449340602</v>
      </c>
      <c r="BS174" s="1">
        <v>225.527844000241</v>
      </c>
      <c r="BT174" s="1">
        <v>251.794709222412</v>
      </c>
      <c r="BU174" s="1">
        <v>195.68965272216801</v>
      </c>
      <c r="BV174" s="1">
        <v>245.352708563232</v>
      </c>
      <c r="BW174" s="1">
        <v>245.18551732787901</v>
      </c>
      <c r="BX174" s="1">
        <v>806.63443206176703</v>
      </c>
      <c r="BY174" s="1">
        <v>180.78992689819299</v>
      </c>
      <c r="BZ174" s="1">
        <v>62.140794006347598</v>
      </c>
      <c r="CA174" s="1">
        <v>90.342159765624999</v>
      </c>
      <c r="CB174" s="1">
        <v>202.30246534423799</v>
      </c>
      <c r="CC174" s="1">
        <v>105.576704858399</v>
      </c>
    </row>
    <row r="175" spans="1:96">
      <c r="A175" s="1" t="s">
        <v>206</v>
      </c>
      <c r="B175" s="1" t="s">
        <v>351</v>
      </c>
      <c r="C175" s="1">
        <v>1</v>
      </c>
      <c r="D175" s="1">
        <v>20</v>
      </c>
      <c r="E175" s="1">
        <v>23</v>
      </c>
      <c r="F175" s="1" t="s">
        <v>4</v>
      </c>
      <c r="G175" s="1" t="s">
        <v>74</v>
      </c>
      <c r="H175" s="1" t="s">
        <v>211</v>
      </c>
      <c r="I175" s="1" t="s">
        <v>340</v>
      </c>
      <c r="J175" s="1" t="s">
        <v>80</v>
      </c>
      <c r="K175" s="1" t="s">
        <v>82</v>
      </c>
      <c r="L175" s="1" t="s">
        <v>82</v>
      </c>
      <c r="M175" s="1" t="s">
        <v>82</v>
      </c>
      <c r="N175" s="1">
        <v>0.533955548095703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0.533955548095703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</row>
    <row r="176" spans="1:96">
      <c r="A176" s="1" t="s">
        <v>206</v>
      </c>
      <c r="B176" s="1" t="s">
        <v>351</v>
      </c>
      <c r="C176" s="1">
        <v>1</v>
      </c>
      <c r="D176" s="1">
        <v>20</v>
      </c>
      <c r="E176" s="1">
        <v>24</v>
      </c>
      <c r="F176" s="1" t="s">
        <v>4</v>
      </c>
      <c r="G176" s="1" t="s">
        <v>74</v>
      </c>
      <c r="H176" s="1" t="s">
        <v>211</v>
      </c>
      <c r="I176" s="1" t="s">
        <v>340</v>
      </c>
      <c r="J176" s="1" t="s">
        <v>80</v>
      </c>
      <c r="K176" s="1" t="s">
        <v>84</v>
      </c>
      <c r="L176" s="1" t="s">
        <v>84</v>
      </c>
      <c r="M176" s="1" t="s">
        <v>84</v>
      </c>
      <c r="N176" s="1">
        <v>4.5182176513671903</v>
      </c>
      <c r="O176" s="1">
        <v>0.53013021240234404</v>
      </c>
      <c r="P176" s="1">
        <v>0</v>
      </c>
      <c r="Q176" s="1">
        <v>1.4175555419921899</v>
      </c>
      <c r="R176" s="1">
        <v>1.4144858703613301</v>
      </c>
      <c r="S176" s="1">
        <v>0.53090792846679702</v>
      </c>
      <c r="T176" s="1">
        <v>0</v>
      </c>
      <c r="U176" s="1">
        <v>1.94769312744141</v>
      </c>
      <c r="V176" s="1">
        <v>0.53100692138671901</v>
      </c>
      <c r="W176" s="1">
        <v>0</v>
      </c>
      <c r="X176" s="1">
        <v>0</v>
      </c>
      <c r="Y176" s="1">
        <v>0</v>
      </c>
      <c r="Z176" s="1">
        <v>0.61941459960937495</v>
      </c>
      <c r="AA176" s="1">
        <v>2.12589974975586</v>
      </c>
      <c r="AB176" s="1">
        <v>0</v>
      </c>
      <c r="AC176" s="1">
        <v>2.83272413330078</v>
      </c>
      <c r="AD176" s="1">
        <v>4.5150982238769499</v>
      </c>
      <c r="AE176" s="1">
        <v>0.79659665527343704</v>
      </c>
      <c r="AF176" s="1">
        <v>0</v>
      </c>
      <c r="AG176" s="1">
        <v>0</v>
      </c>
      <c r="AH176" s="1">
        <v>1.06303117675781</v>
      </c>
      <c r="AI176" s="1">
        <v>0</v>
      </c>
      <c r="AJ176" s="1">
        <v>0</v>
      </c>
      <c r="AK176" s="1">
        <v>0</v>
      </c>
      <c r="AL176" s="1">
        <v>0</v>
      </c>
      <c r="AM176" s="1">
        <v>1.9372594116210899</v>
      </c>
      <c r="AN176" s="1">
        <v>1.5035388671875001</v>
      </c>
      <c r="AO176" s="1">
        <v>3.0284392395019499</v>
      </c>
      <c r="AP176" s="1">
        <v>0.53099027099609397</v>
      </c>
      <c r="AQ176" s="1">
        <v>2.3828694885253898</v>
      </c>
      <c r="AR176" s="1">
        <v>0.88128435058593801</v>
      </c>
      <c r="AS176" s="1">
        <v>2.30328589477539</v>
      </c>
      <c r="AT176" s="1">
        <v>1.32668854370117</v>
      </c>
      <c r="AU176" s="1">
        <v>4.9646594970703104</v>
      </c>
      <c r="AV176" s="1">
        <v>6.7194633972168001</v>
      </c>
      <c r="AW176" s="1">
        <v>5.1346607666015602</v>
      </c>
      <c r="AX176" s="1">
        <v>0</v>
      </c>
      <c r="AY176" s="1">
        <v>23.113928991699201</v>
      </c>
      <c r="AZ176" s="1">
        <v>9.8285410400390596</v>
      </c>
      <c r="BA176" s="1">
        <v>3.54058776855469</v>
      </c>
      <c r="BB176" s="1">
        <v>3.2762507019043001</v>
      </c>
      <c r="BC176" s="1">
        <v>9.6491097839355398</v>
      </c>
      <c r="BD176" s="1">
        <v>1.06303117675781</v>
      </c>
      <c r="BE176" s="1">
        <v>7.6780866149902298</v>
      </c>
      <c r="BF176" s="1">
        <v>22.043950183105501</v>
      </c>
      <c r="BG176" s="1">
        <v>9.1195819885253897</v>
      </c>
      <c r="BH176" s="1">
        <v>12.3066885009766</v>
      </c>
      <c r="BI176" s="1">
        <v>33.083924224853497</v>
      </c>
      <c r="BJ176" s="1">
        <v>127.652808984375</v>
      </c>
      <c r="BK176" s="1">
        <v>88.444948986816399</v>
      </c>
      <c r="BL176" s="1">
        <v>77.5813072753906</v>
      </c>
      <c r="BM176" s="1">
        <v>13.1918310424805</v>
      </c>
      <c r="BN176" s="1">
        <v>2.8319045715332001</v>
      </c>
      <c r="BO176" s="1">
        <v>8.6482755249023402</v>
      </c>
      <c r="BP176" s="1">
        <v>64.557966430664095</v>
      </c>
      <c r="BQ176" s="1">
        <v>42.465686694335901</v>
      </c>
      <c r="BR176" s="1">
        <v>85.594285998535199</v>
      </c>
      <c r="BS176" s="1">
        <v>55.789708575439498</v>
      </c>
      <c r="BT176" s="1">
        <v>19.3025991394043</v>
      </c>
      <c r="BU176" s="1">
        <v>24.0833287353516</v>
      </c>
      <c r="BV176" s="1">
        <v>113.479592810059</v>
      </c>
      <c r="BW176" s="1">
        <v>98.160884082031302</v>
      </c>
      <c r="BX176" s="1">
        <v>24.771530682373001</v>
      </c>
      <c r="BY176" s="1">
        <v>43.173123120117197</v>
      </c>
      <c r="BZ176" s="1">
        <v>20.238338964843699</v>
      </c>
      <c r="CA176" s="1">
        <v>29.9759928100586</v>
      </c>
      <c r="CB176" s="1">
        <v>17.0866420654297</v>
      </c>
      <c r="CC176" s="1">
        <v>7.7731178222656201</v>
      </c>
    </row>
    <row r="177" spans="1:81">
      <c r="A177" s="1" t="s">
        <v>206</v>
      </c>
      <c r="B177" s="1" t="s">
        <v>351</v>
      </c>
      <c r="C177" s="1">
        <v>1</v>
      </c>
      <c r="D177" s="1">
        <v>20</v>
      </c>
      <c r="E177" s="1">
        <v>25</v>
      </c>
      <c r="F177" s="1" t="s">
        <v>4</v>
      </c>
      <c r="G177" s="1" t="s">
        <v>74</v>
      </c>
      <c r="H177" s="1" t="s">
        <v>211</v>
      </c>
      <c r="I177" s="1" t="s">
        <v>340</v>
      </c>
      <c r="J177" s="1" t="s">
        <v>80</v>
      </c>
      <c r="K177" s="1" t="s">
        <v>88</v>
      </c>
      <c r="L177" s="1" t="s">
        <v>88</v>
      </c>
      <c r="M177" s="1" t="s">
        <v>88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1.8607507507324199</v>
      </c>
      <c r="AJ177" s="1">
        <v>0.70875805053710905</v>
      </c>
      <c r="AK177" s="1">
        <v>0</v>
      </c>
      <c r="AL177" s="1">
        <v>0</v>
      </c>
      <c r="AM177" s="1">
        <v>0</v>
      </c>
      <c r="AN177" s="1">
        <v>0</v>
      </c>
      <c r="AO177" s="1">
        <v>0.61952410278320302</v>
      </c>
      <c r="AP177" s="1">
        <v>0</v>
      </c>
      <c r="AQ177" s="1">
        <v>0</v>
      </c>
      <c r="AR177" s="1">
        <v>0.53451350097656203</v>
      </c>
      <c r="AS177" s="1">
        <v>1.1583052429199201</v>
      </c>
      <c r="AT177" s="1">
        <v>0.53449829711914099</v>
      </c>
      <c r="AU177" s="1">
        <v>0.62349528808593702</v>
      </c>
      <c r="AV177" s="1">
        <v>0</v>
      </c>
      <c r="AW177" s="1">
        <v>0</v>
      </c>
      <c r="AX177" s="1">
        <v>0</v>
      </c>
      <c r="AY177" s="1">
        <v>0.71279754638671899</v>
      </c>
      <c r="AZ177" s="1">
        <v>0</v>
      </c>
      <c r="BA177" s="1">
        <v>0</v>
      </c>
      <c r="BB177" s="1">
        <v>0</v>
      </c>
      <c r="BC177" s="1">
        <v>0</v>
      </c>
      <c r="BD177" s="1">
        <v>1.8607507507324199</v>
      </c>
      <c r="BE177" s="1">
        <v>0.61952410278320302</v>
      </c>
      <c r="BF177" s="1">
        <v>1.2473063659668</v>
      </c>
      <c r="BG177" s="1">
        <v>0</v>
      </c>
      <c r="BH177" s="1">
        <v>0</v>
      </c>
      <c r="BI177" s="1">
        <v>0.61952410278320302</v>
      </c>
      <c r="BJ177" s="1">
        <v>0.62359957885742201</v>
      </c>
      <c r="BK177" s="1">
        <v>11.6550563598633</v>
      </c>
      <c r="BL177" s="1">
        <v>35.084035723876902</v>
      </c>
      <c r="BM177" s="1">
        <v>0</v>
      </c>
      <c r="BN177" s="1">
        <v>0</v>
      </c>
      <c r="BO177" s="1">
        <v>0.61952410278320302</v>
      </c>
      <c r="BP177" s="1">
        <v>50.564167541503899</v>
      </c>
      <c r="BQ177" s="1">
        <v>0</v>
      </c>
      <c r="BR177" s="1">
        <v>0</v>
      </c>
      <c r="BS177" s="1">
        <v>3.2074293640136702</v>
      </c>
      <c r="BT177" s="1">
        <v>1.4159548400878901</v>
      </c>
      <c r="BU177" s="1">
        <v>0</v>
      </c>
      <c r="BV177" s="1">
        <v>0</v>
      </c>
      <c r="BW177" s="1">
        <v>0</v>
      </c>
      <c r="BX177" s="1">
        <v>1.7711928100585901</v>
      </c>
      <c r="BY177" s="1">
        <v>0</v>
      </c>
      <c r="BZ177" s="1">
        <v>0</v>
      </c>
      <c r="CA177" s="1">
        <v>0</v>
      </c>
      <c r="CB177" s="1">
        <v>0</v>
      </c>
      <c r="CC177" s="1">
        <v>0</v>
      </c>
    </row>
    <row r="178" spans="1:81">
      <c r="A178" s="1" t="s">
        <v>206</v>
      </c>
      <c r="B178" s="1" t="s">
        <v>351</v>
      </c>
      <c r="C178" s="1">
        <v>1</v>
      </c>
      <c r="D178" s="1">
        <v>20</v>
      </c>
      <c r="E178" s="1">
        <v>30</v>
      </c>
      <c r="F178" s="1" t="s">
        <v>4</v>
      </c>
      <c r="G178" s="1" t="s">
        <v>74</v>
      </c>
      <c r="H178" s="1" t="s">
        <v>211</v>
      </c>
      <c r="I178" s="1" t="s">
        <v>340</v>
      </c>
      <c r="J178" s="1" t="s">
        <v>80</v>
      </c>
      <c r="K178" s="1" t="s">
        <v>86</v>
      </c>
      <c r="L178" s="1" t="s">
        <v>86</v>
      </c>
      <c r="M178" s="1" t="s">
        <v>86</v>
      </c>
      <c r="N178" s="1">
        <v>0</v>
      </c>
      <c r="O178" s="1">
        <v>0</v>
      </c>
      <c r="P178" s="1">
        <v>0</v>
      </c>
      <c r="Q178" s="1">
        <v>0.973780645751953</v>
      </c>
      <c r="R178" s="1">
        <v>0</v>
      </c>
      <c r="S178" s="1">
        <v>0</v>
      </c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0.619679010009766</v>
      </c>
      <c r="AA178" s="1">
        <v>0</v>
      </c>
      <c r="AB178" s="1">
        <v>0.79672988281250001</v>
      </c>
      <c r="AC178" s="1">
        <v>0.619677435302734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0.61968074951171903</v>
      </c>
      <c r="AP178" s="1">
        <v>2.3016670288085899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0.79672965698242204</v>
      </c>
      <c r="BA178" s="1">
        <v>0</v>
      </c>
      <c r="BB178" s="1">
        <v>1.68198575439453</v>
      </c>
      <c r="BC178" s="1">
        <v>2.3901917846679699</v>
      </c>
      <c r="BD178" s="1">
        <v>0</v>
      </c>
      <c r="BE178" s="1">
        <v>4.072180859375</v>
      </c>
      <c r="BF178" s="1">
        <v>0</v>
      </c>
      <c r="BG178" s="1">
        <v>1.77051139526367</v>
      </c>
      <c r="BH178" s="1">
        <v>2.7442941711425801</v>
      </c>
      <c r="BI178" s="1">
        <v>4.3377586975097602</v>
      </c>
      <c r="BJ178" s="1">
        <v>9.2066661804199299</v>
      </c>
      <c r="BK178" s="1">
        <v>4.0721817749023401</v>
      </c>
      <c r="BL178" s="1">
        <v>3.6295533447265602</v>
      </c>
      <c r="BM178" s="1">
        <v>3.4524958679199198</v>
      </c>
      <c r="BN178" s="1">
        <v>0</v>
      </c>
      <c r="BO178" s="1">
        <v>4.1607067871093699</v>
      </c>
      <c r="BP178" s="1">
        <v>0</v>
      </c>
      <c r="BQ178" s="1">
        <v>5.8426937377929704</v>
      </c>
      <c r="BR178" s="1">
        <v>4.0721814331054702</v>
      </c>
      <c r="BS178" s="1">
        <v>0</v>
      </c>
      <c r="BT178" s="1">
        <v>4.6033307983398402</v>
      </c>
      <c r="BU178" s="1">
        <v>4.5148055664062499</v>
      </c>
      <c r="BV178" s="1">
        <v>8.8525647827148504</v>
      </c>
      <c r="BW178" s="1">
        <v>5.8426937377929704</v>
      </c>
      <c r="BX178" s="1">
        <v>4.0721817749023401</v>
      </c>
      <c r="BY178" s="1">
        <v>8.9410883422851697</v>
      </c>
      <c r="BZ178" s="1">
        <v>3.80660589599609</v>
      </c>
      <c r="CA178" s="1">
        <v>8.4984613037109504</v>
      </c>
      <c r="CB178" s="1">
        <v>3.4524958679199198</v>
      </c>
      <c r="CC178" s="1">
        <v>0</v>
      </c>
    </row>
    <row r="179" spans="1:81">
      <c r="A179" s="1" t="s">
        <v>206</v>
      </c>
      <c r="B179" s="1" t="s">
        <v>351</v>
      </c>
      <c r="C179" s="1">
        <v>1</v>
      </c>
      <c r="D179" s="1">
        <v>20</v>
      </c>
      <c r="E179" s="1">
        <v>31</v>
      </c>
      <c r="F179" s="1" t="s">
        <v>4</v>
      </c>
      <c r="G179" s="1" t="s">
        <v>74</v>
      </c>
      <c r="H179" s="1" t="s">
        <v>211</v>
      </c>
      <c r="I179" s="1" t="s">
        <v>340</v>
      </c>
      <c r="J179" s="1" t="s">
        <v>210</v>
      </c>
      <c r="K179" s="1" t="s">
        <v>93</v>
      </c>
      <c r="L179" s="1" t="s">
        <v>93</v>
      </c>
      <c r="M179" s="1" t="s">
        <v>93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0.61604011840820305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2.55215215454102</v>
      </c>
      <c r="BK179" s="1">
        <v>0.88005738525390598</v>
      </c>
      <c r="BL179" s="1">
        <v>1.5840975952148399</v>
      </c>
      <c r="BM179" s="1">
        <v>0</v>
      </c>
      <c r="BN179" s="1">
        <v>0</v>
      </c>
      <c r="BO179" s="1">
        <v>0</v>
      </c>
      <c r="BP179" s="1">
        <v>1.5840975952148399</v>
      </c>
      <c r="BQ179" s="1">
        <v>0</v>
      </c>
      <c r="BR179" s="1">
        <v>2.2881365722656302</v>
      </c>
      <c r="BS179" s="1">
        <v>0.96806304321289005</v>
      </c>
      <c r="BT179" s="1">
        <v>0</v>
      </c>
      <c r="BU179" s="1">
        <v>0</v>
      </c>
      <c r="BV179" s="1">
        <v>1.67210325317383</v>
      </c>
      <c r="BW179" s="1">
        <v>1.5840975952148399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  <c r="CC179" s="1">
        <v>0</v>
      </c>
    </row>
    <row r="180" spans="1:81">
      <c r="A180" s="1" t="s">
        <v>206</v>
      </c>
      <c r="B180" s="1" t="s">
        <v>351</v>
      </c>
      <c r="C180" s="1">
        <v>1</v>
      </c>
      <c r="D180" s="1">
        <v>20</v>
      </c>
      <c r="E180" s="1">
        <v>33</v>
      </c>
      <c r="F180" s="1" t="s">
        <v>4</v>
      </c>
      <c r="G180" s="1" t="s">
        <v>74</v>
      </c>
      <c r="H180" s="1" t="s">
        <v>211</v>
      </c>
      <c r="I180" s="1" t="s">
        <v>340</v>
      </c>
      <c r="J180" s="1" t="s">
        <v>210</v>
      </c>
      <c r="K180" s="1" t="s">
        <v>91</v>
      </c>
      <c r="L180" s="1" t="s">
        <v>91</v>
      </c>
      <c r="M180" s="1" t="s">
        <v>91</v>
      </c>
      <c r="N180" s="1">
        <v>38.679793139648403</v>
      </c>
      <c r="O180" s="1">
        <v>5.7637583679199196</v>
      </c>
      <c r="P180" s="1">
        <v>16.8099633911133</v>
      </c>
      <c r="Q180" s="1">
        <v>10.4505914672852</v>
      </c>
      <c r="R180" s="1">
        <v>11.819602972412101</v>
      </c>
      <c r="S180" s="1">
        <v>10.242069757080101</v>
      </c>
      <c r="T180" s="1">
        <v>5.2235929626464896</v>
      </c>
      <c r="U180" s="1">
        <v>1.9528256958007799</v>
      </c>
      <c r="V180" s="1">
        <v>10.0164309020996</v>
      </c>
      <c r="W180" s="1">
        <v>8.2325935180664107</v>
      </c>
      <c r="X180" s="1">
        <v>4.9507536682128901</v>
      </c>
      <c r="Y180" s="1">
        <v>27.800569976806599</v>
      </c>
      <c r="Z180" s="1">
        <v>10.5211880371094</v>
      </c>
      <c r="AA180" s="1">
        <v>3.89448034667969</v>
      </c>
      <c r="AB180" s="1">
        <v>42.694750225830099</v>
      </c>
      <c r="AC180" s="1">
        <v>39.571092645263697</v>
      </c>
      <c r="AD180" s="1">
        <v>3.1816991638183598</v>
      </c>
      <c r="AE180" s="1">
        <v>10.550731848144499</v>
      </c>
      <c r="AF180" s="1">
        <v>46.491101251220698</v>
      </c>
      <c r="AG180" s="1">
        <v>3.3708123657226601</v>
      </c>
      <c r="AH180" s="1">
        <v>7.8726115539550801</v>
      </c>
      <c r="AI180" s="1">
        <v>10.633055004882801</v>
      </c>
      <c r="AJ180" s="1">
        <v>11.4201481018066</v>
      </c>
      <c r="AK180" s="1">
        <v>12.9375454467773</v>
      </c>
      <c r="AL180" s="1">
        <v>21.699407543945298</v>
      </c>
      <c r="AM180" s="1">
        <v>3.4580686279296899</v>
      </c>
      <c r="AN180" s="1">
        <v>0.53061239013671901</v>
      </c>
      <c r="AO180" s="1">
        <v>1.6831438964843799</v>
      </c>
      <c r="AP180" s="1">
        <v>1.06038686523437</v>
      </c>
      <c r="AQ180" s="1">
        <v>1.4216081909179701</v>
      </c>
      <c r="AR180" s="1">
        <v>0.61976079711914001</v>
      </c>
      <c r="AS180" s="1">
        <v>2.5640519226074199</v>
      </c>
      <c r="AT180" s="1">
        <v>50.882101647949298</v>
      </c>
      <c r="AU180" s="1">
        <v>6.5624831787109397</v>
      </c>
      <c r="AV180" s="1">
        <v>38.696408990478503</v>
      </c>
      <c r="AW180" s="1">
        <v>9.2982996826171807</v>
      </c>
      <c r="AX180" s="1">
        <v>34.810380657959001</v>
      </c>
      <c r="AY180" s="1">
        <v>28.7767089782715</v>
      </c>
      <c r="AZ180" s="1">
        <v>26.782106481933599</v>
      </c>
      <c r="BA180" s="1">
        <v>11.9350526794434</v>
      </c>
      <c r="BB180" s="1">
        <v>60.648944653320399</v>
      </c>
      <c r="BC180" s="1">
        <v>64.205632342529299</v>
      </c>
      <c r="BD180" s="1">
        <v>27.624530389404299</v>
      </c>
      <c r="BE180" s="1">
        <v>0.88564126586914105</v>
      </c>
      <c r="BF180" s="1">
        <v>61.495097094726702</v>
      </c>
      <c r="BG180" s="1">
        <v>62.3196477600099</v>
      </c>
      <c r="BH180" s="1">
        <v>75.872206909179695</v>
      </c>
      <c r="BI180" s="1">
        <v>51.200682226562598</v>
      </c>
      <c r="BJ180" s="1">
        <v>115.945214233399</v>
      </c>
      <c r="BK180" s="1">
        <v>74.940707397460997</v>
      </c>
      <c r="BL180" s="1">
        <v>70.343989202880906</v>
      </c>
      <c r="BM180" s="1">
        <v>94.800093579101699</v>
      </c>
      <c r="BN180" s="1">
        <v>45.793121789550803</v>
      </c>
      <c r="BO180" s="1">
        <v>0</v>
      </c>
      <c r="BP180" s="1">
        <v>131.461229272461</v>
      </c>
      <c r="BQ180" s="1">
        <v>49.243839385986398</v>
      </c>
      <c r="BR180" s="1">
        <v>69.096462249756001</v>
      </c>
      <c r="BS180" s="1">
        <v>87.412734637451194</v>
      </c>
      <c r="BT180" s="1">
        <v>98.103418658447396</v>
      </c>
      <c r="BU180" s="1">
        <v>93.757111254882901</v>
      </c>
      <c r="BV180" s="1">
        <v>120.902436004639</v>
      </c>
      <c r="BW180" s="1">
        <v>91.049136334228606</v>
      </c>
      <c r="BX180" s="1">
        <v>41.822452349853599</v>
      </c>
      <c r="BY180" s="1">
        <v>29.665669335937501</v>
      </c>
      <c r="BZ180" s="1">
        <v>8.2994482910156293</v>
      </c>
      <c r="CA180" s="1">
        <v>45.456749475097702</v>
      </c>
      <c r="CB180" s="1">
        <v>94.007759509277506</v>
      </c>
      <c r="CC180" s="1">
        <v>31.960831579589801</v>
      </c>
    </row>
    <row r="181" spans="1:81">
      <c r="A181" s="1" t="s">
        <v>206</v>
      </c>
      <c r="B181" s="1" t="s">
        <v>351</v>
      </c>
      <c r="C181" s="1">
        <v>1</v>
      </c>
      <c r="D181" s="1">
        <v>20</v>
      </c>
      <c r="E181" s="1">
        <v>39</v>
      </c>
      <c r="F181" s="1" t="s">
        <v>4</v>
      </c>
      <c r="G181" s="1" t="s">
        <v>74</v>
      </c>
      <c r="H181" s="1" t="s">
        <v>211</v>
      </c>
      <c r="I181" s="1" t="s">
        <v>340</v>
      </c>
      <c r="J181" s="1" t="s">
        <v>4</v>
      </c>
      <c r="K181" s="1" t="s">
        <v>74</v>
      </c>
      <c r="L181" s="1" t="s">
        <v>211</v>
      </c>
      <c r="M181" s="1" t="s">
        <v>212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1.5146971923828101</v>
      </c>
      <c r="AP181" s="1">
        <v>12.026995007324199</v>
      </c>
      <c r="AQ181" s="1">
        <v>14.611952075195299</v>
      </c>
      <c r="AR181" s="1">
        <v>29.3991458862305</v>
      </c>
      <c r="AS181" s="1">
        <v>28.331255621337899</v>
      </c>
      <c r="AT181" s="1">
        <v>3.2075279663085898</v>
      </c>
      <c r="AU181" s="1">
        <v>6.0873646545410196</v>
      </c>
      <c r="AV181" s="1">
        <v>11.493207427978501</v>
      </c>
      <c r="AW181" s="1">
        <v>0.80180497436523401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0.80174866943359402</v>
      </c>
      <c r="BF181" s="1">
        <v>13.481629644775399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8.55268200073243</v>
      </c>
      <c r="BM181" s="1">
        <v>1.0690652282714801</v>
      </c>
      <c r="BN181" s="1">
        <v>0</v>
      </c>
      <c r="BO181" s="1">
        <v>1.6036385559082</v>
      </c>
      <c r="BP181" s="1">
        <v>15.352554223632801</v>
      </c>
      <c r="BQ181" s="1">
        <v>0</v>
      </c>
      <c r="BR181" s="1">
        <v>0</v>
      </c>
      <c r="BS181" s="1">
        <v>17.2240723815918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0.89083791503906196</v>
      </c>
      <c r="BZ181" s="1">
        <v>0</v>
      </c>
      <c r="CA181" s="1">
        <v>0</v>
      </c>
      <c r="CB181" s="1">
        <v>0</v>
      </c>
      <c r="CC181" s="1">
        <v>0</v>
      </c>
    </row>
    <row r="182" spans="1:81">
      <c r="A182" s="1" t="s">
        <v>206</v>
      </c>
      <c r="B182" s="1" t="s">
        <v>351</v>
      </c>
      <c r="C182" s="1">
        <v>1</v>
      </c>
      <c r="D182" s="1">
        <v>20</v>
      </c>
      <c r="E182" s="1">
        <v>41</v>
      </c>
      <c r="F182" s="1" t="s">
        <v>4</v>
      </c>
      <c r="G182" s="1" t="s">
        <v>74</v>
      </c>
      <c r="H182" s="1" t="s">
        <v>211</v>
      </c>
      <c r="I182" s="1" t="s">
        <v>340</v>
      </c>
      <c r="J182" s="1" t="s">
        <v>4</v>
      </c>
      <c r="K182" s="1" t="s">
        <v>74</v>
      </c>
      <c r="L182" s="1" t="s">
        <v>211</v>
      </c>
      <c r="M182" s="1" t="s">
        <v>213</v>
      </c>
      <c r="N182" s="1">
        <v>0</v>
      </c>
      <c r="O182" s="1">
        <v>0</v>
      </c>
      <c r="P182" s="1">
        <v>0.88245527343749997</v>
      </c>
      <c r="Q182" s="1">
        <v>0</v>
      </c>
      <c r="R182" s="1">
        <v>9.9712032104492199</v>
      </c>
      <c r="S182" s="1">
        <v>1.9414273742675801</v>
      </c>
      <c r="T182" s="1">
        <v>1.05909588623047</v>
      </c>
      <c r="U182" s="1">
        <v>0.61794936523437505</v>
      </c>
      <c r="V182" s="1">
        <v>6.9446995361328101</v>
      </c>
      <c r="W182" s="1">
        <v>0.97040430297851599</v>
      </c>
      <c r="X182" s="1">
        <v>26.201223516845701</v>
      </c>
      <c r="Y182" s="1">
        <v>2.55766903076172</v>
      </c>
      <c r="Z182" s="1">
        <v>5.3814147888183603</v>
      </c>
      <c r="AA182" s="1">
        <v>34.8520778503418</v>
      </c>
      <c r="AB182" s="1">
        <v>2.20927067871094</v>
      </c>
      <c r="AC182" s="1">
        <v>1.94144974975586</v>
      </c>
      <c r="AD182" s="1">
        <v>5.8232661804199202</v>
      </c>
      <c r="AE182" s="1">
        <v>0</v>
      </c>
      <c r="AF182" s="1">
        <v>0</v>
      </c>
      <c r="AG182" s="1">
        <v>0.52942152099609396</v>
      </c>
      <c r="AH182" s="1">
        <v>5.5635216308593796</v>
      </c>
      <c r="AI182" s="1">
        <v>6.9706340148925801</v>
      </c>
      <c r="AJ182" s="1">
        <v>12.6154923034668</v>
      </c>
      <c r="AK182" s="1">
        <v>24.516683593749999</v>
      </c>
      <c r="AL182" s="1">
        <v>8.5135116882324198</v>
      </c>
      <c r="AM182" s="1">
        <v>38.627885601806703</v>
      </c>
      <c r="AN182" s="1">
        <v>44.224268939209097</v>
      </c>
      <c r="AO182" s="1">
        <v>91.146796588134706</v>
      </c>
      <c r="AP182" s="1">
        <v>7.7013353393554702</v>
      </c>
      <c r="AQ182" s="1">
        <v>9.0989362915039003</v>
      </c>
      <c r="AR182" s="1">
        <v>14.073102563476599</v>
      </c>
      <c r="AS182" s="1">
        <v>62.7044026489259</v>
      </c>
      <c r="AT182" s="1">
        <v>64.110266558837793</v>
      </c>
      <c r="AU182" s="1">
        <v>9.2330982849120993</v>
      </c>
      <c r="AV182" s="1">
        <v>98.326573565673897</v>
      </c>
      <c r="AW182" s="1">
        <v>0</v>
      </c>
      <c r="AX182" s="1">
        <v>0.77752373657226503</v>
      </c>
      <c r="AY182" s="1">
        <v>0</v>
      </c>
      <c r="AZ182" s="1">
        <v>4.5884797485351596</v>
      </c>
      <c r="BA182" s="1">
        <v>8.5693105163574206</v>
      </c>
      <c r="BB182" s="1">
        <v>16.494564550781298</v>
      </c>
      <c r="BC182" s="1">
        <v>6.0873501831054702</v>
      </c>
      <c r="BD182" s="1">
        <v>30.016476159667999</v>
      </c>
      <c r="BE182" s="1">
        <v>177.30743268432599</v>
      </c>
      <c r="BF182" s="1">
        <v>176.35654318847699</v>
      </c>
      <c r="BG182" s="1">
        <v>13.3369131530762</v>
      </c>
      <c r="BH182" s="1">
        <v>15.6172718139648</v>
      </c>
      <c r="BI182" s="1">
        <v>101.281055865478</v>
      </c>
      <c r="BJ182" s="1">
        <v>17.027113488769501</v>
      </c>
      <c r="BK182" s="1">
        <v>80.858264556884706</v>
      </c>
      <c r="BL182" s="1">
        <v>135.650209954834</v>
      </c>
      <c r="BM182" s="1">
        <v>8.7318094299316407</v>
      </c>
      <c r="BN182" s="1">
        <v>17.381148217773401</v>
      </c>
      <c r="BO182" s="1">
        <v>158.93001923217801</v>
      </c>
      <c r="BP182" s="1">
        <v>195.66456175537101</v>
      </c>
      <c r="BQ182" s="1">
        <v>1.0589198547363301</v>
      </c>
      <c r="BR182" s="1">
        <v>10.8591528198242</v>
      </c>
      <c r="BS182" s="1">
        <v>110.750025415039</v>
      </c>
      <c r="BT182" s="1">
        <v>20.1806020141602</v>
      </c>
      <c r="BU182" s="1">
        <v>11.190436340332001</v>
      </c>
      <c r="BV182" s="1">
        <v>15.1831717712402</v>
      </c>
      <c r="BW182" s="1">
        <v>11.4770268859863</v>
      </c>
      <c r="BX182" s="1">
        <v>174.09147777099599</v>
      </c>
      <c r="BY182" s="1">
        <v>10.0611818481445</v>
      </c>
      <c r="BZ182" s="1">
        <v>0</v>
      </c>
      <c r="CA182" s="1">
        <v>13.0521027282715</v>
      </c>
      <c r="CB182" s="1">
        <v>8.9470311645507792</v>
      </c>
      <c r="CC182" s="1">
        <v>7.4994230651855496</v>
      </c>
    </row>
    <row r="183" spans="1:81">
      <c r="A183" s="1" t="s">
        <v>206</v>
      </c>
      <c r="B183" s="1" t="s">
        <v>351</v>
      </c>
      <c r="C183" s="1">
        <v>1</v>
      </c>
      <c r="D183" s="1">
        <v>20</v>
      </c>
      <c r="E183" s="1">
        <v>46</v>
      </c>
      <c r="F183" s="1" t="s">
        <v>4</v>
      </c>
      <c r="G183" s="1" t="s">
        <v>74</v>
      </c>
      <c r="H183" s="1" t="s">
        <v>211</v>
      </c>
      <c r="I183" s="1" t="s">
        <v>340</v>
      </c>
      <c r="J183" s="1" t="s">
        <v>4</v>
      </c>
      <c r="K183" s="1" t="s">
        <v>74</v>
      </c>
      <c r="L183" s="1" t="s">
        <v>341</v>
      </c>
      <c r="M183" s="1" t="s">
        <v>342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1.7271021667480499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1.81345743408203</v>
      </c>
      <c r="BG183" s="1">
        <v>0</v>
      </c>
      <c r="BH183" s="1">
        <v>0</v>
      </c>
      <c r="BI183" s="1">
        <v>1.81345743408203</v>
      </c>
      <c r="BJ183" s="1">
        <v>0</v>
      </c>
      <c r="BK183" s="1">
        <v>1.98616774902344</v>
      </c>
      <c r="BL183" s="1">
        <v>1.98616774902344</v>
      </c>
      <c r="BM183" s="1">
        <v>0</v>
      </c>
      <c r="BN183" s="1">
        <v>0</v>
      </c>
      <c r="BO183" s="1">
        <v>0</v>
      </c>
      <c r="BP183" s="1">
        <v>1.98616774902344</v>
      </c>
      <c r="BQ183" s="1">
        <v>0</v>
      </c>
      <c r="BR183" s="1">
        <v>0</v>
      </c>
      <c r="BS183" s="1">
        <v>1.8998124816894499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  <c r="CC183" s="1">
        <v>0</v>
      </c>
    </row>
    <row r="184" spans="1:81">
      <c r="A184" s="1" t="s">
        <v>206</v>
      </c>
      <c r="B184" s="1" t="s">
        <v>351</v>
      </c>
      <c r="C184" s="1">
        <v>1</v>
      </c>
      <c r="D184" s="1">
        <v>20</v>
      </c>
      <c r="E184" s="1">
        <v>48</v>
      </c>
      <c r="F184" s="1" t="s">
        <v>4</v>
      </c>
      <c r="G184" s="1" t="s">
        <v>74</v>
      </c>
      <c r="H184" s="1" t="s">
        <v>211</v>
      </c>
      <c r="I184" s="1" t="s">
        <v>340</v>
      </c>
      <c r="J184" s="1" t="s">
        <v>4</v>
      </c>
      <c r="K184" s="1" t="s">
        <v>74</v>
      </c>
      <c r="L184" s="1" t="s">
        <v>341</v>
      </c>
      <c r="M184" s="1" t="s">
        <v>343</v>
      </c>
      <c r="N184" s="1">
        <v>0</v>
      </c>
      <c r="O184" s="1">
        <v>0</v>
      </c>
      <c r="P184" s="1">
        <v>0</v>
      </c>
      <c r="Q184" s="1">
        <v>0.61778880004882797</v>
      </c>
      <c r="R184" s="1">
        <v>5.2966632629394503</v>
      </c>
      <c r="S184" s="1">
        <v>3.3534930053710901</v>
      </c>
      <c r="T184" s="1">
        <v>0.52988503417968702</v>
      </c>
      <c r="U184" s="1">
        <v>7.1486729064941397</v>
      </c>
      <c r="V184" s="1">
        <v>1.8521870056152301</v>
      </c>
      <c r="W184" s="1">
        <v>8.7393991943359399</v>
      </c>
      <c r="X184" s="1">
        <v>20.570146258544899</v>
      </c>
      <c r="Y184" s="1">
        <v>48.624277764892597</v>
      </c>
      <c r="Z184" s="1">
        <v>7.8540767456054699</v>
      </c>
      <c r="AA184" s="1">
        <v>59.2045961791991</v>
      </c>
      <c r="AB184" s="1">
        <v>9.2646065307617302</v>
      </c>
      <c r="AC184" s="1">
        <v>9.3522208496093704</v>
      </c>
      <c r="AD184" s="1">
        <v>4.1481245544433598</v>
      </c>
      <c r="AE184" s="1">
        <v>0</v>
      </c>
      <c r="AF184" s="1">
        <v>0.61768635864257804</v>
      </c>
      <c r="AG184" s="1">
        <v>0.52910962524414096</v>
      </c>
      <c r="AH184" s="1">
        <v>0</v>
      </c>
      <c r="AI184" s="1">
        <v>1.05851973876953</v>
      </c>
      <c r="AJ184" s="1">
        <v>2.1171756774902302</v>
      </c>
      <c r="AK184" s="1">
        <v>0</v>
      </c>
      <c r="AL184" s="1">
        <v>0.97050151977539101</v>
      </c>
      <c r="AM184" s="1">
        <v>0</v>
      </c>
      <c r="AN184" s="1">
        <v>0</v>
      </c>
      <c r="AO184" s="1">
        <v>0.52940531616210895</v>
      </c>
      <c r="AP184" s="1">
        <v>0.52951754760742198</v>
      </c>
      <c r="AQ184" s="1">
        <v>1.6518969482421899</v>
      </c>
      <c r="AR184" s="1">
        <v>1.9109426330566399</v>
      </c>
      <c r="AS184" s="1">
        <v>0.617344738769531</v>
      </c>
      <c r="AT184" s="1">
        <v>0.529361322021484</v>
      </c>
      <c r="AU184" s="1">
        <v>1.9292879394531299</v>
      </c>
      <c r="AV184" s="1">
        <v>5.7371228149414</v>
      </c>
      <c r="AW184" s="1">
        <v>0</v>
      </c>
      <c r="AX184" s="1">
        <v>0</v>
      </c>
      <c r="AY184" s="1">
        <v>0</v>
      </c>
      <c r="AZ184" s="1">
        <v>2.2946437927246102</v>
      </c>
      <c r="BA184" s="1">
        <v>10.144983428955101</v>
      </c>
      <c r="BB184" s="1">
        <v>100.873196527099</v>
      </c>
      <c r="BC184" s="1">
        <v>12.176586895751999</v>
      </c>
      <c r="BD184" s="1">
        <v>2.2937790283203099</v>
      </c>
      <c r="BE184" s="1">
        <v>1.0590249694824201</v>
      </c>
      <c r="BF184" s="1">
        <v>11.7613240600586</v>
      </c>
      <c r="BG184" s="1">
        <v>13.145847546386699</v>
      </c>
      <c r="BH184" s="1">
        <v>9.0004763244628894</v>
      </c>
      <c r="BI184" s="1">
        <v>6.17803206787109</v>
      </c>
      <c r="BJ184" s="1">
        <v>7.6790145019531302</v>
      </c>
      <c r="BK184" s="1">
        <v>14.824228015136701</v>
      </c>
      <c r="BL184" s="1">
        <v>9.6661046447753893</v>
      </c>
      <c r="BM184" s="1">
        <v>100.530478222656</v>
      </c>
      <c r="BN184" s="1">
        <v>1.23515599365234</v>
      </c>
      <c r="BO184" s="1">
        <v>0.52961965332031202</v>
      </c>
      <c r="BP184" s="1">
        <v>12.4860527587891</v>
      </c>
      <c r="BQ184" s="1">
        <v>16.145216448974601</v>
      </c>
      <c r="BR184" s="1">
        <v>8.2950180969238296</v>
      </c>
      <c r="BS184" s="1">
        <v>7.3138371887206999</v>
      </c>
      <c r="BT184" s="1">
        <v>42.993758129882799</v>
      </c>
      <c r="BU184" s="1">
        <v>9.6210683959960903</v>
      </c>
      <c r="BV184" s="1">
        <v>19.331018737792999</v>
      </c>
      <c r="BW184" s="1">
        <v>20.646903900146501</v>
      </c>
      <c r="BX184" s="1">
        <v>8.4705840026855501</v>
      </c>
      <c r="BY184" s="1">
        <v>2.9127210937500001</v>
      </c>
      <c r="BZ184" s="1">
        <v>7.1475427185058598</v>
      </c>
      <c r="CA184" s="1">
        <v>156.53330598144601</v>
      </c>
      <c r="CB184" s="1">
        <v>34.338024975586002</v>
      </c>
      <c r="CC184" s="1">
        <v>0.61768635864257804</v>
      </c>
    </row>
    <row r="185" spans="1:81">
      <c r="A185" s="1" t="s">
        <v>206</v>
      </c>
      <c r="B185" s="1" t="s">
        <v>351</v>
      </c>
      <c r="C185" s="1">
        <v>1</v>
      </c>
      <c r="D185" s="1">
        <v>21</v>
      </c>
      <c r="E185" s="1">
        <v>0</v>
      </c>
      <c r="F185" s="1" t="s">
        <v>4</v>
      </c>
      <c r="G185" s="1" t="s">
        <v>78</v>
      </c>
      <c r="H185" s="1" t="s">
        <v>78</v>
      </c>
      <c r="I185" s="1" t="s">
        <v>78</v>
      </c>
      <c r="J185" s="1" t="s">
        <v>95</v>
      </c>
      <c r="K185" s="1" t="s">
        <v>95</v>
      </c>
      <c r="L185" s="1" t="s">
        <v>95</v>
      </c>
      <c r="M185" s="1" t="s">
        <v>95</v>
      </c>
      <c r="N185" s="1">
        <v>1.0607941528320299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0.50794939575195297</v>
      </c>
      <c r="AA185" s="1">
        <v>0</v>
      </c>
      <c r="AB185" s="1">
        <v>0</v>
      </c>
      <c r="AC185" s="1">
        <v>0</v>
      </c>
      <c r="AD185" s="1">
        <v>0</v>
      </c>
      <c r="AE185" s="1">
        <v>0.51139754638671897</v>
      </c>
      <c r="AF185" s="1">
        <v>0</v>
      </c>
      <c r="AG185" s="1">
        <v>0</v>
      </c>
      <c r="AH185" s="1">
        <v>0</v>
      </c>
      <c r="AI185" s="1">
        <v>0.51098237304687499</v>
      </c>
      <c r="AJ185" s="1">
        <v>0.61616820068359401</v>
      </c>
      <c r="AK185" s="1">
        <v>0</v>
      </c>
      <c r="AL185" s="1">
        <v>0</v>
      </c>
      <c r="AM185" s="1">
        <v>0</v>
      </c>
      <c r="AN185" s="1">
        <v>0</v>
      </c>
      <c r="AO185" s="1">
        <v>0.615708392333984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1.0607085754394501</v>
      </c>
      <c r="AY185" s="1">
        <v>149.49286535034199</v>
      </c>
      <c r="AZ185" s="1">
        <v>1.23831682739258</v>
      </c>
      <c r="BA185" s="1">
        <v>0.69589700317382797</v>
      </c>
      <c r="BB185" s="1">
        <v>0</v>
      </c>
      <c r="BC185" s="1">
        <v>0</v>
      </c>
      <c r="BD185" s="1">
        <v>0.51173002929687506</v>
      </c>
      <c r="BE185" s="1">
        <v>0.52774997558593795</v>
      </c>
      <c r="BF185" s="1">
        <v>0</v>
      </c>
      <c r="BG185" s="1">
        <v>0</v>
      </c>
      <c r="BH185" s="1">
        <v>0.51173078002929695</v>
      </c>
      <c r="BI185" s="1">
        <v>0.52774997558593795</v>
      </c>
      <c r="BJ185" s="1">
        <v>117.882268481445</v>
      </c>
      <c r="BK185" s="1">
        <v>153.619161529541</v>
      </c>
      <c r="BL185" s="1">
        <v>154.77764768676701</v>
      </c>
      <c r="BM185" s="1">
        <v>0</v>
      </c>
      <c r="BN185" s="1">
        <v>0</v>
      </c>
      <c r="BO185" s="1">
        <v>0.52774997558593795</v>
      </c>
      <c r="BP185" s="1">
        <v>156.962114068603</v>
      </c>
      <c r="BQ185" s="1">
        <v>0.615708392333984</v>
      </c>
      <c r="BR185" s="1">
        <v>154.99469119873001</v>
      </c>
      <c r="BS185" s="1">
        <v>151.05721060791001</v>
      </c>
      <c r="BT185" s="1">
        <v>0.52769408569335896</v>
      </c>
      <c r="BU185" s="1">
        <v>1.12464181518555</v>
      </c>
      <c r="BV185" s="1">
        <v>138.426383392334</v>
      </c>
      <c r="BW185" s="1">
        <v>156.188926177978</v>
      </c>
      <c r="BX185" s="1">
        <v>1.03536802978516</v>
      </c>
      <c r="BY185" s="1">
        <v>1.75909572753906</v>
      </c>
      <c r="BZ185" s="1">
        <v>1.1376579101562501</v>
      </c>
      <c r="CA185" s="1">
        <v>0.52769408569335896</v>
      </c>
      <c r="CB185" s="1">
        <v>0</v>
      </c>
      <c r="CC185" s="1">
        <v>0</v>
      </c>
    </row>
    <row r="186" spans="1:81">
      <c r="A186" s="1" t="s">
        <v>206</v>
      </c>
      <c r="B186" s="1" t="s">
        <v>351</v>
      </c>
      <c r="C186" s="1">
        <v>1</v>
      </c>
      <c r="D186" s="1">
        <v>21</v>
      </c>
      <c r="E186" s="1">
        <v>3</v>
      </c>
      <c r="F186" s="1" t="s">
        <v>4</v>
      </c>
      <c r="G186" s="1" t="s">
        <v>78</v>
      </c>
      <c r="H186" s="1" t="s">
        <v>78</v>
      </c>
      <c r="I186" s="1" t="s">
        <v>78</v>
      </c>
      <c r="J186" s="1" t="s">
        <v>2</v>
      </c>
      <c r="K186" s="1" t="s">
        <v>54</v>
      </c>
      <c r="L186" s="1" t="s">
        <v>54</v>
      </c>
      <c r="M186" s="1" t="s">
        <v>54</v>
      </c>
      <c r="N186" s="1">
        <v>2382.9103068115201</v>
      </c>
      <c r="O186" s="1">
        <v>68678.573903527606</v>
      </c>
      <c r="P186" s="1">
        <v>67916.345972137206</v>
      </c>
      <c r="Q186" s="1">
        <v>30638.590352459702</v>
      </c>
      <c r="R186" s="1">
        <v>32362.636445422399</v>
      </c>
      <c r="S186" s="1">
        <v>42938.375691223198</v>
      </c>
      <c r="T186" s="1">
        <v>35877.532958557102</v>
      </c>
      <c r="U186" s="1">
        <v>42046.639947613497</v>
      </c>
      <c r="V186" s="1">
        <v>54258.204533325101</v>
      </c>
      <c r="W186" s="1">
        <v>42532.963127661103</v>
      </c>
      <c r="X186" s="1">
        <v>36808.548077777101</v>
      </c>
      <c r="Y186" s="1">
        <v>36826.470019756998</v>
      </c>
      <c r="Z186" s="1">
        <v>31152.975018121298</v>
      </c>
      <c r="AA186" s="1">
        <v>44184.279964788897</v>
      </c>
      <c r="AB186" s="1">
        <v>37751.238554937801</v>
      </c>
      <c r="AC186" s="1">
        <v>47370.083935082999</v>
      </c>
      <c r="AD186" s="1">
        <v>38909.975751110796</v>
      </c>
      <c r="AE186" s="1">
        <v>50843.661399548299</v>
      </c>
      <c r="AF186" s="1">
        <v>36970.590080969203</v>
      </c>
      <c r="AG186" s="1">
        <v>34164.156960046399</v>
      </c>
      <c r="AH186" s="1">
        <v>43895.360779540897</v>
      </c>
      <c r="AI186" s="1">
        <v>42549.139769433597</v>
      </c>
      <c r="AJ186" s="1">
        <v>44135.584555285699</v>
      </c>
      <c r="AK186" s="1">
        <v>28741.316513861198</v>
      </c>
      <c r="AL186" s="1">
        <v>34389.888680822703</v>
      </c>
      <c r="AM186" s="1">
        <v>34914.964854162601</v>
      </c>
      <c r="AN186" s="1">
        <v>38767.886980670097</v>
      </c>
      <c r="AO186" s="1">
        <v>39314.071148101903</v>
      </c>
      <c r="AP186" s="1">
        <v>31583.7158350891</v>
      </c>
      <c r="AQ186" s="1">
        <v>30335.087110180601</v>
      </c>
      <c r="AR186" s="1">
        <v>36287.263612597599</v>
      </c>
      <c r="AS186" s="1">
        <v>43087.560212927398</v>
      </c>
      <c r="AT186" s="1">
        <v>29639.051251532001</v>
      </c>
      <c r="AU186" s="1">
        <v>27599.390110174601</v>
      </c>
      <c r="AV186" s="1">
        <v>40927.525516448899</v>
      </c>
      <c r="AW186" s="1">
        <v>33740.533632824801</v>
      </c>
      <c r="AX186" s="1">
        <v>51889.882959393297</v>
      </c>
      <c r="AY186" s="1">
        <v>60947.444935925203</v>
      </c>
      <c r="AZ186" s="1">
        <v>187273.133277655</v>
      </c>
      <c r="BA186" s="1">
        <v>198670.19740853799</v>
      </c>
      <c r="BB186" s="1">
        <v>169774.16653350799</v>
      </c>
      <c r="BC186" s="1">
        <v>187739.23639817399</v>
      </c>
      <c r="BD186" s="1">
        <v>177821.946423296</v>
      </c>
      <c r="BE186" s="1">
        <v>159569.61265313701</v>
      </c>
      <c r="BF186" s="1">
        <v>160873.758397625</v>
      </c>
      <c r="BG186" s="1">
        <v>267016.20609088102</v>
      </c>
      <c r="BH186" s="1">
        <v>271040.42725914699</v>
      </c>
      <c r="BI186" s="1">
        <v>249308.66371898199</v>
      </c>
      <c r="BJ186" s="1">
        <v>524376.23007382499</v>
      </c>
      <c r="BK186" s="1">
        <v>321131.001058013</v>
      </c>
      <c r="BL186" s="1">
        <v>278368.61228798103</v>
      </c>
      <c r="BM186" s="1">
        <v>237476.99038122501</v>
      </c>
      <c r="BN186" s="1">
        <v>234856.36760318399</v>
      </c>
      <c r="BO186" s="1">
        <v>183089.42455612199</v>
      </c>
      <c r="BP186" s="1">
        <v>225191.74704910201</v>
      </c>
      <c r="BQ186" s="1">
        <v>339210.93342796498</v>
      </c>
      <c r="BR186" s="1">
        <v>361009.73224481702</v>
      </c>
      <c r="BS186" s="1">
        <v>189553.67346695499</v>
      </c>
      <c r="BT186" s="1">
        <v>326511.88596753997</v>
      </c>
      <c r="BU186" s="1">
        <v>359583.61783258599</v>
      </c>
      <c r="BV186" s="1">
        <v>463226.65713842103</v>
      </c>
      <c r="BW186" s="1">
        <v>381492.54752567102</v>
      </c>
      <c r="BX186" s="1">
        <v>242537.30449812001</v>
      </c>
      <c r="BY186" s="1">
        <v>455951.796026155</v>
      </c>
      <c r="BZ186" s="1">
        <v>297141.95050544298</v>
      </c>
      <c r="CA186" s="1">
        <v>334958.02072941599</v>
      </c>
      <c r="CB186" s="1">
        <v>270081.09046962898</v>
      </c>
      <c r="CC186" s="1">
        <v>258417.62065245901</v>
      </c>
    </row>
    <row r="187" spans="1:81">
      <c r="A187" s="1" t="s">
        <v>206</v>
      </c>
      <c r="B187" s="1" t="s">
        <v>351</v>
      </c>
      <c r="C187" s="1">
        <v>1</v>
      </c>
      <c r="D187" s="1">
        <v>21</v>
      </c>
      <c r="E187" s="1">
        <v>4</v>
      </c>
      <c r="F187" s="1" t="s">
        <v>4</v>
      </c>
      <c r="G187" s="1" t="s">
        <v>78</v>
      </c>
      <c r="H187" s="1" t="s">
        <v>78</v>
      </c>
      <c r="I187" s="1" t="s">
        <v>78</v>
      </c>
      <c r="J187" s="1" t="s">
        <v>2</v>
      </c>
      <c r="K187" s="1" t="s">
        <v>56</v>
      </c>
      <c r="L187" s="1" t="s">
        <v>56</v>
      </c>
      <c r="M187" s="1" t="s">
        <v>56</v>
      </c>
      <c r="N187" s="1">
        <v>127230.042944849</v>
      </c>
      <c r="O187" s="1">
        <v>1103660.16902822</v>
      </c>
      <c r="P187" s="1">
        <v>494039.296486512</v>
      </c>
      <c r="Q187" s="1">
        <v>316960.69975507201</v>
      </c>
      <c r="R187" s="1">
        <v>290122.2437617</v>
      </c>
      <c r="S187" s="1">
        <v>313470.04652299802</v>
      </c>
      <c r="T187" s="1">
        <v>398025.40527727699</v>
      </c>
      <c r="U187" s="1">
        <v>310212.48458183598</v>
      </c>
      <c r="V187" s="1">
        <v>309022.02094126598</v>
      </c>
      <c r="W187" s="1">
        <v>319560.305008289</v>
      </c>
      <c r="X187" s="1">
        <v>276726.86645983299</v>
      </c>
      <c r="Y187" s="1">
        <v>332327.500385986</v>
      </c>
      <c r="Z187" s="1">
        <v>286602.80113585899</v>
      </c>
      <c r="AA187" s="1">
        <v>243462.97572131301</v>
      </c>
      <c r="AB187" s="1">
        <v>376255.16934362199</v>
      </c>
      <c r="AC187" s="1">
        <v>467519.21989737003</v>
      </c>
      <c r="AD187" s="1">
        <v>312061.79199410998</v>
      </c>
      <c r="AE187" s="1">
        <v>327826.97682493803</v>
      </c>
      <c r="AF187" s="1">
        <v>300196.09368483198</v>
      </c>
      <c r="AG187" s="1">
        <v>223484.13729929799</v>
      </c>
      <c r="AH187" s="1">
        <v>297044.837740716</v>
      </c>
      <c r="AI187" s="1">
        <v>268080.17978955701</v>
      </c>
      <c r="AJ187" s="1">
        <v>241577.275053705</v>
      </c>
      <c r="AK187" s="1">
        <v>282332.15532559197</v>
      </c>
      <c r="AL187" s="1">
        <v>320215.16409846698</v>
      </c>
      <c r="AM187" s="1">
        <v>311536.05539117497</v>
      </c>
      <c r="AN187" s="1">
        <v>454634.99022663798</v>
      </c>
      <c r="AO187" s="1">
        <v>330504.462431347</v>
      </c>
      <c r="AP187" s="1">
        <v>204818.87339646599</v>
      </c>
      <c r="AQ187" s="1">
        <v>202708.717176996</v>
      </c>
      <c r="AR187" s="1">
        <v>148418.650368359</v>
      </c>
      <c r="AS187" s="1">
        <v>160157.18844042401</v>
      </c>
      <c r="AT187" s="1">
        <v>134894.15961554</v>
      </c>
      <c r="AU187" s="1">
        <v>131343.10824494599</v>
      </c>
      <c r="AV187" s="1">
        <v>144026.73875315499</v>
      </c>
      <c r="AW187" s="1">
        <v>120938.881230664</v>
      </c>
      <c r="AX187" s="1">
        <v>132967.27840607901</v>
      </c>
      <c r="AY187" s="1">
        <v>10504.296657324199</v>
      </c>
      <c r="AZ187" s="1">
        <v>2237399.7458290099</v>
      </c>
      <c r="BA187" s="1">
        <v>1498123.7538956001</v>
      </c>
      <c r="BB187" s="1">
        <v>1281780.8264887</v>
      </c>
      <c r="BC187" s="1">
        <v>1408358.7965842299</v>
      </c>
      <c r="BD187" s="1">
        <v>1224194.7848078299</v>
      </c>
      <c r="BE187" s="1">
        <v>1336985.9071973599</v>
      </c>
      <c r="BF187" s="1">
        <v>612051.53884489799</v>
      </c>
      <c r="BG187" s="1">
        <v>2043210.09108228</v>
      </c>
      <c r="BH187" s="1">
        <v>2081064.32628105</v>
      </c>
      <c r="BI187" s="1">
        <v>1566737.4495109201</v>
      </c>
      <c r="BJ187" s="1">
        <v>3567832.00250863</v>
      </c>
      <c r="BK187" s="1">
        <v>1751174.92946219</v>
      </c>
      <c r="BL187" s="1">
        <v>1198535.6122182601</v>
      </c>
      <c r="BM187" s="1">
        <v>1740761.7140629599</v>
      </c>
      <c r="BN187" s="1">
        <v>1674354.1061889899</v>
      </c>
      <c r="BO187" s="1">
        <v>1421744.3677198701</v>
      </c>
      <c r="BP187" s="1">
        <v>686465.452680944</v>
      </c>
      <c r="BQ187" s="1">
        <v>2387719.8489469299</v>
      </c>
      <c r="BR187" s="1">
        <v>2048000.9439898301</v>
      </c>
      <c r="BS187" s="1">
        <v>461174.55871021701</v>
      </c>
      <c r="BT187" s="1">
        <v>2118742.1544135101</v>
      </c>
      <c r="BU187" s="1">
        <v>2457893.4779177099</v>
      </c>
      <c r="BV187" s="1">
        <v>2636411.9737015199</v>
      </c>
      <c r="BW187" s="1">
        <v>2287545.23775667</v>
      </c>
      <c r="BX187" s="1">
        <v>1778543.59985206</v>
      </c>
      <c r="BY187" s="1">
        <v>3650901.2219258901</v>
      </c>
      <c r="BZ187" s="1">
        <v>2267293.1965406798</v>
      </c>
      <c r="CA187" s="1">
        <v>2609385.0041865301</v>
      </c>
      <c r="CB187" s="1">
        <v>1897692.0070756199</v>
      </c>
      <c r="CC187" s="1">
        <v>2037417.9404841301</v>
      </c>
    </row>
    <row r="188" spans="1:81">
      <c r="A188" s="1" t="s">
        <v>206</v>
      </c>
      <c r="B188" s="1" t="s">
        <v>351</v>
      </c>
      <c r="C188" s="1">
        <v>1</v>
      </c>
      <c r="D188" s="1">
        <v>21</v>
      </c>
      <c r="E188" s="1">
        <v>5</v>
      </c>
      <c r="F188" s="1" t="s">
        <v>4</v>
      </c>
      <c r="G188" s="1" t="s">
        <v>78</v>
      </c>
      <c r="H188" s="1" t="s">
        <v>78</v>
      </c>
      <c r="I188" s="1" t="s">
        <v>78</v>
      </c>
      <c r="J188" s="1" t="s">
        <v>2</v>
      </c>
      <c r="K188" s="1" t="s">
        <v>58</v>
      </c>
      <c r="L188" s="1" t="s">
        <v>58</v>
      </c>
      <c r="M188" s="1" t="s">
        <v>58</v>
      </c>
      <c r="N188" s="1">
        <v>0</v>
      </c>
      <c r="O188" s="1">
        <v>0</v>
      </c>
      <c r="P188" s="1">
        <v>0.53366174316406201</v>
      </c>
      <c r="Q188" s="1">
        <v>0</v>
      </c>
      <c r="R188" s="1">
        <v>0</v>
      </c>
      <c r="S188" s="1">
        <v>0</v>
      </c>
      <c r="T188" s="1">
        <v>0</v>
      </c>
      <c r="U188" s="1">
        <v>0.53432329101562503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0.97837705078125003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1.6959551147460901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0.62262615966796897</v>
      </c>
      <c r="BK188" s="1">
        <v>0</v>
      </c>
      <c r="BL188" s="1">
        <v>0</v>
      </c>
      <c r="BM188" s="1">
        <v>0</v>
      </c>
      <c r="BN188" s="1">
        <v>0</v>
      </c>
      <c r="BO188" s="1">
        <v>0.62498892822265595</v>
      </c>
      <c r="BP188" s="1">
        <v>0</v>
      </c>
      <c r="BQ188" s="1">
        <v>0</v>
      </c>
      <c r="BR188" s="1">
        <v>0</v>
      </c>
      <c r="BS188" s="1">
        <v>0</v>
      </c>
      <c r="BT188" s="1">
        <v>0.53427615966796904</v>
      </c>
      <c r="BU188" s="1">
        <v>2.49333403320313</v>
      </c>
      <c r="BV188" s="1">
        <v>0</v>
      </c>
      <c r="BW188" s="1">
        <v>0</v>
      </c>
      <c r="BX188" s="1">
        <v>0</v>
      </c>
      <c r="BY188" s="1">
        <v>3.8266421325683599</v>
      </c>
      <c r="BZ188" s="1">
        <v>0</v>
      </c>
      <c r="CA188" s="1">
        <v>2.8505769470214801</v>
      </c>
      <c r="CB188" s="1">
        <v>0.80051918334960903</v>
      </c>
      <c r="CC188" s="1">
        <v>0.53472894897460899</v>
      </c>
    </row>
    <row r="189" spans="1:81">
      <c r="A189" s="1" t="s">
        <v>206</v>
      </c>
      <c r="B189" s="1" t="s">
        <v>351</v>
      </c>
      <c r="C189" s="1">
        <v>1</v>
      </c>
      <c r="D189" s="1">
        <v>21</v>
      </c>
      <c r="E189" s="1">
        <v>9</v>
      </c>
      <c r="F189" s="1" t="s">
        <v>4</v>
      </c>
      <c r="G189" s="1" t="s">
        <v>78</v>
      </c>
      <c r="H189" s="1" t="s">
        <v>78</v>
      </c>
      <c r="I189" s="1" t="s">
        <v>78</v>
      </c>
      <c r="J189" s="1" t="s">
        <v>4</v>
      </c>
      <c r="K189" s="1" t="s">
        <v>76</v>
      </c>
      <c r="L189" s="1" t="s">
        <v>76</v>
      </c>
      <c r="M189" s="1" t="s">
        <v>76</v>
      </c>
      <c r="N189" s="1">
        <v>348.90253462524402</v>
      </c>
      <c r="O189" s="1">
        <v>4728.9414740173297</v>
      </c>
      <c r="P189" s="1">
        <v>7739.2803134887799</v>
      </c>
      <c r="Q189" s="1">
        <v>3157.3258465393001</v>
      </c>
      <c r="R189" s="1">
        <v>3693.6388579589898</v>
      </c>
      <c r="S189" s="1">
        <v>7884.0152792236504</v>
      </c>
      <c r="T189" s="1">
        <v>4829.8962700683596</v>
      </c>
      <c r="U189" s="1">
        <v>3379.6722940979198</v>
      </c>
      <c r="V189" s="1">
        <v>2537.32597363281</v>
      </c>
      <c r="W189" s="1">
        <v>1911.8112921142599</v>
      </c>
      <c r="X189" s="1">
        <v>1860.97120903929</v>
      </c>
      <c r="Y189" s="1">
        <v>3230.8801580627601</v>
      </c>
      <c r="Z189" s="1">
        <v>808.27392751464799</v>
      </c>
      <c r="AA189" s="1">
        <v>599.43429738769396</v>
      </c>
      <c r="AB189" s="1">
        <v>1309.45484978027</v>
      </c>
      <c r="AC189" s="1">
        <v>708.20740944213901</v>
      </c>
      <c r="AD189" s="1">
        <v>959.80629820556396</v>
      </c>
      <c r="AE189" s="1">
        <v>2842.1479236694199</v>
      </c>
      <c r="AF189" s="1">
        <v>4241.9218012023302</v>
      </c>
      <c r="AG189" s="1">
        <v>2772.8149095214999</v>
      </c>
      <c r="AH189" s="1">
        <v>4750.5231639343301</v>
      </c>
      <c r="AI189" s="1">
        <v>5586.8972794494603</v>
      </c>
      <c r="AJ189" s="1">
        <v>5640.3340788452397</v>
      </c>
      <c r="AK189" s="1">
        <v>7085.6477555542097</v>
      </c>
      <c r="AL189" s="1">
        <v>6759.8626340942501</v>
      </c>
      <c r="AM189" s="1">
        <v>8196.3083883727904</v>
      </c>
      <c r="AN189" s="1">
        <v>6298.4170813354503</v>
      </c>
      <c r="AO189" s="1">
        <v>9802.0002256164607</v>
      </c>
      <c r="AP189" s="1">
        <v>7968.9927828613299</v>
      </c>
      <c r="AQ189" s="1">
        <v>3921.88166010132</v>
      </c>
      <c r="AR189" s="1">
        <v>3796.6501743286199</v>
      </c>
      <c r="AS189" s="1">
        <v>3602.2395582580498</v>
      </c>
      <c r="AT189" s="1">
        <v>3853.99459381713</v>
      </c>
      <c r="AU189" s="1">
        <v>4219.8260452148397</v>
      </c>
      <c r="AV189" s="1">
        <v>1659.62181075439</v>
      </c>
      <c r="AW189" s="1">
        <v>612.00548829956097</v>
      </c>
      <c r="AX189" s="1">
        <v>619.92974662475604</v>
      </c>
      <c r="AY189" s="1">
        <v>24.6666393432617</v>
      </c>
      <c r="AZ189" s="1">
        <v>16120.209052996801</v>
      </c>
      <c r="BA189" s="1">
        <v>17008.786568670701</v>
      </c>
      <c r="BB189" s="1">
        <v>7768.3619191283897</v>
      </c>
      <c r="BC189" s="1">
        <v>6650.9607902404996</v>
      </c>
      <c r="BD189" s="1">
        <v>20664.484298016301</v>
      </c>
      <c r="BE189" s="1">
        <v>25326.950215649402</v>
      </c>
      <c r="BF189" s="1">
        <v>17961.737806695499</v>
      </c>
      <c r="BG189" s="1">
        <v>17459.7955468933</v>
      </c>
      <c r="BH189" s="1">
        <v>17343.936936468501</v>
      </c>
      <c r="BI189" s="1">
        <v>35127.832506115701</v>
      </c>
      <c r="BJ189" s="1">
        <v>51150.649809820701</v>
      </c>
      <c r="BK189" s="1">
        <v>37226.430250311198</v>
      </c>
      <c r="BL189" s="1">
        <v>33968.599883270203</v>
      </c>
      <c r="BM189" s="1">
        <v>7546.9819489379897</v>
      </c>
      <c r="BN189" s="1">
        <v>19898.038062957701</v>
      </c>
      <c r="BO189" s="1">
        <v>26815.8743627685</v>
      </c>
      <c r="BP189" s="1">
        <v>15739.1091271606</v>
      </c>
      <c r="BQ189" s="1">
        <v>32507.383338390999</v>
      </c>
      <c r="BR189" s="1">
        <v>36553.184557250803</v>
      </c>
      <c r="BS189" s="1">
        <v>7394.2394536621096</v>
      </c>
      <c r="BT189" s="1">
        <v>15671.6099148377</v>
      </c>
      <c r="BU189" s="1">
        <v>23977.9076888122</v>
      </c>
      <c r="BV189" s="1">
        <v>45419.251161413398</v>
      </c>
      <c r="BW189" s="1">
        <v>34066.053539697103</v>
      </c>
      <c r="BX189" s="1">
        <v>32721.544807861199</v>
      </c>
      <c r="BY189" s="1">
        <v>47786.486589526401</v>
      </c>
      <c r="BZ189" s="1">
        <v>28455.566121325599</v>
      </c>
      <c r="CA189" s="1">
        <v>30713.935492401</v>
      </c>
      <c r="CB189" s="1">
        <v>10783.4854386231</v>
      </c>
      <c r="CC189" s="1">
        <v>24461.322529723999</v>
      </c>
    </row>
    <row r="190" spans="1:81">
      <c r="A190" s="1" t="s">
        <v>206</v>
      </c>
      <c r="B190" s="1" t="s">
        <v>351</v>
      </c>
      <c r="C190" s="1">
        <v>1</v>
      </c>
      <c r="D190" s="1">
        <v>21</v>
      </c>
      <c r="E190" s="1">
        <v>11</v>
      </c>
      <c r="F190" s="1" t="s">
        <v>4</v>
      </c>
      <c r="G190" s="1" t="s">
        <v>78</v>
      </c>
      <c r="H190" s="1" t="s">
        <v>78</v>
      </c>
      <c r="I190" s="1" t="s">
        <v>78</v>
      </c>
      <c r="J190" s="1" t="s">
        <v>3</v>
      </c>
      <c r="K190" s="1" t="s">
        <v>61</v>
      </c>
      <c r="L190" s="1" t="s">
        <v>61</v>
      </c>
      <c r="M190" s="1" t="s">
        <v>61</v>
      </c>
      <c r="N190" s="1">
        <v>4.4758007080078102</v>
      </c>
      <c r="O190" s="1">
        <v>8.1114786437988293</v>
      </c>
      <c r="P190" s="1">
        <v>84.820728326416003</v>
      </c>
      <c r="Q190" s="1">
        <v>139.41920037231401</v>
      </c>
      <c r="R190" s="1">
        <v>120.53608166503901</v>
      </c>
      <c r="S190" s="1">
        <v>184.33422152099601</v>
      </c>
      <c r="T190" s="1">
        <v>183.56654715576201</v>
      </c>
      <c r="U190" s="1">
        <v>100.987519567871</v>
      </c>
      <c r="V190" s="1">
        <v>151.62010457763699</v>
      </c>
      <c r="W190" s="1">
        <v>599.82270133056704</v>
      </c>
      <c r="X190" s="1">
        <v>82.599674810791001</v>
      </c>
      <c r="Y190" s="1">
        <v>61.9424123291016</v>
      </c>
      <c r="Z190" s="1">
        <v>187.84402662963899</v>
      </c>
      <c r="AA190" s="1">
        <v>51.857664910888701</v>
      </c>
      <c r="AB190" s="1">
        <v>96.753954016113298</v>
      </c>
      <c r="AC190" s="1">
        <v>151.20059614257801</v>
      </c>
      <c r="AD190" s="1">
        <v>112.311328149414</v>
      </c>
      <c r="AE190" s="1">
        <v>139.41439762573199</v>
      </c>
      <c r="AF190" s="1">
        <v>161.20283096923799</v>
      </c>
      <c r="AG190" s="1">
        <v>237.93758554077201</v>
      </c>
      <c r="AH190" s="1">
        <v>143.28306809082</v>
      </c>
      <c r="AI190" s="1">
        <v>212.35284564819301</v>
      </c>
      <c r="AJ190" s="1">
        <v>121.143066455078</v>
      </c>
      <c r="AK190" s="1">
        <v>125.073503240967</v>
      </c>
      <c r="AL190" s="1">
        <v>60.589017864990197</v>
      </c>
      <c r="AM190" s="1">
        <v>94.851619519042998</v>
      </c>
      <c r="AN190" s="1">
        <v>94.919647851562502</v>
      </c>
      <c r="AO190" s="1">
        <v>80.9187866027832</v>
      </c>
      <c r="AP190" s="1">
        <v>107.826474176025</v>
      </c>
      <c r="AQ190" s="1">
        <v>114.712903302002</v>
      </c>
      <c r="AR190" s="1">
        <v>40.873129937744203</v>
      </c>
      <c r="AS190" s="1">
        <v>54.729862518310497</v>
      </c>
      <c r="AT190" s="1">
        <v>148.09034834594701</v>
      </c>
      <c r="AU190" s="1">
        <v>89.002759210205099</v>
      </c>
      <c r="AV190" s="1">
        <v>96.100453906249996</v>
      </c>
      <c r="AW190" s="1">
        <v>159.66789837646499</v>
      </c>
      <c r="AX190" s="1">
        <v>48.132043170166</v>
      </c>
      <c r="AY190" s="1">
        <v>162.02289027099599</v>
      </c>
      <c r="AZ190" s="1">
        <v>407.75931483154301</v>
      </c>
      <c r="BA190" s="1">
        <v>846.64699161987403</v>
      </c>
      <c r="BB190" s="1">
        <v>432.54231633911098</v>
      </c>
      <c r="BC190" s="1">
        <v>608.76296420287997</v>
      </c>
      <c r="BD190" s="1">
        <v>471.99365892944297</v>
      </c>
      <c r="BE190" s="1">
        <v>336.76915043334998</v>
      </c>
      <c r="BF190" s="1">
        <v>333.86165813598598</v>
      </c>
      <c r="BG190" s="1">
        <v>788.14183748169</v>
      </c>
      <c r="BH190" s="1">
        <v>742.54830220947304</v>
      </c>
      <c r="BI190" s="1">
        <v>401.24027020874001</v>
      </c>
      <c r="BJ190" s="1">
        <v>1128.03693615723</v>
      </c>
      <c r="BK190" s="1">
        <v>476.51791978759798</v>
      </c>
      <c r="BL190" s="1">
        <v>455.335930474853</v>
      </c>
      <c r="BM190" s="1">
        <v>587.70765355834897</v>
      </c>
      <c r="BN190" s="1">
        <v>703.86438585205099</v>
      </c>
      <c r="BO190" s="1">
        <v>343.35734093017601</v>
      </c>
      <c r="BP190" s="1">
        <v>589.44957185669</v>
      </c>
      <c r="BQ190" s="1">
        <v>552.91958534545904</v>
      </c>
      <c r="BR190" s="1">
        <v>673.63904152832004</v>
      </c>
      <c r="BS190" s="1">
        <v>570.26473043823296</v>
      </c>
      <c r="BT190" s="1">
        <v>1041.6275416748099</v>
      </c>
      <c r="BU190" s="1">
        <v>1325.9749065185499</v>
      </c>
      <c r="BV190" s="1">
        <v>1077.02359689941</v>
      </c>
      <c r="BW190" s="1">
        <v>673.34637252197297</v>
      </c>
      <c r="BX190" s="1">
        <v>368.43274821777402</v>
      </c>
      <c r="BY190" s="1">
        <v>1890.94198713989</v>
      </c>
      <c r="BZ190" s="1">
        <v>601.47506939086895</v>
      </c>
      <c r="CA190" s="1">
        <v>702.09547356567396</v>
      </c>
      <c r="CB190" s="1">
        <v>707.24849780273496</v>
      </c>
      <c r="CC190" s="1">
        <v>634.63259980468797</v>
      </c>
    </row>
    <row r="191" spans="1:81">
      <c r="A191" s="1" t="s">
        <v>206</v>
      </c>
      <c r="B191" s="1" t="s">
        <v>351</v>
      </c>
      <c r="C191" s="1">
        <v>1</v>
      </c>
      <c r="D191" s="1">
        <v>21</v>
      </c>
      <c r="E191" s="1">
        <v>12</v>
      </c>
      <c r="F191" s="1" t="s">
        <v>4</v>
      </c>
      <c r="G191" s="1" t="s">
        <v>78</v>
      </c>
      <c r="H191" s="1" t="s">
        <v>78</v>
      </c>
      <c r="I191" s="1" t="s">
        <v>78</v>
      </c>
      <c r="J191" s="1" t="s">
        <v>3</v>
      </c>
      <c r="K191" s="1" t="s">
        <v>63</v>
      </c>
      <c r="L191" s="1" t="s">
        <v>63</v>
      </c>
      <c r="M191" s="1" t="s">
        <v>63</v>
      </c>
      <c r="N191" s="1">
        <v>3339.7689911621001</v>
      </c>
      <c r="O191" s="1">
        <v>50781.551241980502</v>
      </c>
      <c r="P191" s="1">
        <v>17424.813336071798</v>
      </c>
      <c r="Q191" s="1">
        <v>14605.1413666443</v>
      </c>
      <c r="R191" s="1">
        <v>11725.1662563598</v>
      </c>
      <c r="S191" s="1">
        <v>17001.192791607598</v>
      </c>
      <c r="T191" s="1">
        <v>16245.2922366274</v>
      </c>
      <c r="U191" s="1">
        <v>14439.941911108401</v>
      </c>
      <c r="V191" s="1">
        <v>12320.1181558351</v>
      </c>
      <c r="W191" s="1">
        <v>22587.305328959399</v>
      </c>
      <c r="X191" s="1">
        <v>11248.1121904724</v>
      </c>
      <c r="Y191" s="1">
        <v>26969.185565296499</v>
      </c>
      <c r="Z191" s="1">
        <v>17956.308188622999</v>
      </c>
      <c r="AA191" s="1">
        <v>17902.3975765869</v>
      </c>
      <c r="AB191" s="1">
        <v>15870.0410841675</v>
      </c>
      <c r="AC191" s="1">
        <v>12726.5862388977</v>
      </c>
      <c r="AD191" s="1">
        <v>8849.5167183288595</v>
      </c>
      <c r="AE191" s="1">
        <v>5113.42011281127</v>
      </c>
      <c r="AF191" s="1">
        <v>9841.8717110900798</v>
      </c>
      <c r="AG191" s="1">
        <v>5778.0827420165997</v>
      </c>
      <c r="AH191" s="1">
        <v>6205.50892755737</v>
      </c>
      <c r="AI191" s="1">
        <v>7322.8348740905803</v>
      </c>
      <c r="AJ191" s="1">
        <v>5737.5236127746603</v>
      </c>
      <c r="AK191" s="1">
        <v>4160.3692358642602</v>
      </c>
      <c r="AL191" s="1">
        <v>7254.5376228942896</v>
      </c>
      <c r="AM191" s="1">
        <v>20098.976762072802</v>
      </c>
      <c r="AN191" s="1">
        <v>27945.2145414304</v>
      </c>
      <c r="AO191" s="1">
        <v>17360.305926055898</v>
      </c>
      <c r="AP191" s="1">
        <v>14842.276339453099</v>
      </c>
      <c r="AQ191" s="1">
        <v>15369.1004768066</v>
      </c>
      <c r="AR191" s="1">
        <v>9095.8464745666697</v>
      </c>
      <c r="AS191" s="1">
        <v>7132.2468543701298</v>
      </c>
      <c r="AT191" s="1">
        <v>10086.2713658386</v>
      </c>
      <c r="AU191" s="1">
        <v>12703.692110668901</v>
      </c>
      <c r="AV191" s="1">
        <v>10818.2029655518</v>
      </c>
      <c r="AW191" s="1">
        <v>12752.7565644897</v>
      </c>
      <c r="AX191" s="1">
        <v>1030.23070779419</v>
      </c>
      <c r="AY191" s="1">
        <v>2971.6683991271998</v>
      </c>
      <c r="AZ191" s="1">
        <v>78881.319709075993</v>
      </c>
      <c r="BA191" s="1">
        <v>76171.447122265003</v>
      </c>
      <c r="BB191" s="1">
        <v>83354.512601220194</v>
      </c>
      <c r="BC191" s="1">
        <v>37765.638785376199</v>
      </c>
      <c r="BD191" s="1">
        <v>24978.4779368042</v>
      </c>
      <c r="BE191" s="1">
        <v>106465.42983718999</v>
      </c>
      <c r="BF191" s="1">
        <v>43240.653834197103</v>
      </c>
      <c r="BG191" s="1">
        <v>132325.44982312201</v>
      </c>
      <c r="BH191" s="1">
        <v>33912.621545581103</v>
      </c>
      <c r="BI191" s="1">
        <v>107554.536004639</v>
      </c>
      <c r="BJ191" s="1">
        <v>89311.160268738095</v>
      </c>
      <c r="BK191" s="1">
        <v>81731.043447833901</v>
      </c>
      <c r="BL191" s="1">
        <v>55204.983159338401</v>
      </c>
      <c r="BM191" s="1">
        <v>89217.841506647004</v>
      </c>
      <c r="BN191" s="1">
        <v>27740.965995105002</v>
      </c>
      <c r="BO191" s="1">
        <v>113031.409739821</v>
      </c>
      <c r="BP191" s="1">
        <v>31989.454330004701</v>
      </c>
      <c r="BQ191" s="1">
        <v>102410.66750942499</v>
      </c>
      <c r="BR191" s="1">
        <v>74343.156960523396</v>
      </c>
      <c r="BS191" s="1">
        <v>28397.5349283203</v>
      </c>
      <c r="BT191" s="1">
        <v>58034.777528947998</v>
      </c>
      <c r="BU191" s="1">
        <v>68831.581310794994</v>
      </c>
      <c r="BV191" s="1">
        <v>124356.28278564299</v>
      </c>
      <c r="BW191" s="1">
        <v>79977.055820306996</v>
      </c>
      <c r="BX191" s="1">
        <v>106939.010573732</v>
      </c>
      <c r="BY191" s="1">
        <v>144340.00735500001</v>
      </c>
      <c r="BZ191" s="1">
        <v>109488.632357564</v>
      </c>
      <c r="CA191" s="1">
        <v>133004.51805006</v>
      </c>
      <c r="CB191" s="1">
        <v>101024.836687526</v>
      </c>
      <c r="CC191" s="1">
        <v>58813.008838966001</v>
      </c>
    </row>
    <row r="192" spans="1:81">
      <c r="A192" s="1" t="s">
        <v>206</v>
      </c>
      <c r="B192" s="1" t="s">
        <v>351</v>
      </c>
      <c r="C192" s="1">
        <v>1</v>
      </c>
      <c r="D192" s="1">
        <v>21</v>
      </c>
      <c r="E192" s="1">
        <v>15</v>
      </c>
      <c r="F192" s="1" t="s">
        <v>4</v>
      </c>
      <c r="G192" s="1" t="s">
        <v>78</v>
      </c>
      <c r="H192" s="1" t="s">
        <v>78</v>
      </c>
      <c r="I192" s="1" t="s">
        <v>78</v>
      </c>
      <c r="J192" s="1" t="s">
        <v>4</v>
      </c>
      <c r="K192" s="1" t="s">
        <v>72</v>
      </c>
      <c r="L192" s="1" t="s">
        <v>72</v>
      </c>
      <c r="M192" s="1" t="s">
        <v>72</v>
      </c>
      <c r="N192" s="1">
        <v>2004597.9077548101</v>
      </c>
      <c r="O192" s="1">
        <v>1299045.1592172999</v>
      </c>
      <c r="P192" s="1">
        <v>883573.48420442501</v>
      </c>
      <c r="Q192" s="1">
        <v>953892.58513100597</v>
      </c>
      <c r="R192" s="1">
        <v>917045.37564448698</v>
      </c>
      <c r="S192" s="1">
        <v>1035709.32115699</v>
      </c>
      <c r="T192" s="1">
        <v>628998.65975356405</v>
      </c>
      <c r="U192" s="1">
        <v>508000.08253017598</v>
      </c>
      <c r="V192" s="1">
        <v>497360.10124332999</v>
      </c>
      <c r="W192" s="1">
        <v>513038.85297261999</v>
      </c>
      <c r="X192" s="1">
        <v>528170.46783003001</v>
      </c>
      <c r="Y192" s="1">
        <v>617634.415051257</v>
      </c>
      <c r="Z192" s="1">
        <v>652902.40145763801</v>
      </c>
      <c r="AA192" s="1">
        <v>556396.75933494803</v>
      </c>
      <c r="AB192" s="1">
        <v>587999.49722579401</v>
      </c>
      <c r="AC192" s="1">
        <v>493235.28213590902</v>
      </c>
      <c r="AD192" s="1">
        <v>423912.41540159303</v>
      </c>
      <c r="AE192" s="1">
        <v>468643.87662096601</v>
      </c>
      <c r="AF192" s="1">
        <v>433762.07333053602</v>
      </c>
      <c r="AG192" s="1">
        <v>448880.23374397698</v>
      </c>
      <c r="AH192" s="1">
        <v>451909.79446899402</v>
      </c>
      <c r="AI192" s="1">
        <v>440237.10440525599</v>
      </c>
      <c r="AJ192" s="1">
        <v>452511.385585699</v>
      </c>
      <c r="AK192" s="1">
        <v>468162.25090784201</v>
      </c>
      <c r="AL192" s="1">
        <v>446874.66049348802</v>
      </c>
      <c r="AM192" s="1">
        <v>487799.71587890701</v>
      </c>
      <c r="AN192" s="1">
        <v>583277.56789276598</v>
      </c>
      <c r="AO192" s="1">
        <v>491121.272847888</v>
      </c>
      <c r="AP192" s="1">
        <v>417506.977102392</v>
      </c>
      <c r="AQ192" s="1">
        <v>304320.08768173802</v>
      </c>
      <c r="AR192" s="1">
        <v>321059.62135750102</v>
      </c>
      <c r="AS192" s="1">
        <v>283048.014230286</v>
      </c>
      <c r="AT192" s="1">
        <v>244617.17919788201</v>
      </c>
      <c r="AU192" s="1">
        <v>265090.10151834099</v>
      </c>
      <c r="AV192" s="1">
        <v>316842.49333230598</v>
      </c>
      <c r="AW192" s="1">
        <v>370048.347738104</v>
      </c>
      <c r="AX192" s="1">
        <v>428527.53081206098</v>
      </c>
      <c r="AY192" s="1">
        <v>448307.61697939399</v>
      </c>
      <c r="AZ192" s="1">
        <v>5911188.29861796</v>
      </c>
      <c r="BA192" s="1">
        <v>2814040.8396724798</v>
      </c>
      <c r="BB192" s="1">
        <v>2643300.4204470902</v>
      </c>
      <c r="BC192" s="1">
        <v>2136285.3758387701</v>
      </c>
      <c r="BD192" s="1">
        <v>2002420.5925372799</v>
      </c>
      <c r="BE192" s="1">
        <v>2102700.90700803</v>
      </c>
      <c r="BF192" s="1">
        <v>1337228.36010326</v>
      </c>
      <c r="BG192" s="1">
        <v>3615316.8699786998</v>
      </c>
      <c r="BH192" s="1">
        <v>2506091.3033993202</v>
      </c>
      <c r="BI192" s="1">
        <v>2125192.5135948798</v>
      </c>
      <c r="BJ192" s="1">
        <v>7335548.3581204005</v>
      </c>
      <c r="BK192" s="1">
        <v>2376751.37577749</v>
      </c>
      <c r="BL192" s="1">
        <v>2017303.27594234</v>
      </c>
      <c r="BM192" s="1">
        <v>2805760.7446004101</v>
      </c>
      <c r="BN192" s="1">
        <v>2322439.3605460199</v>
      </c>
      <c r="BO192" s="1">
        <v>2142837.31141112</v>
      </c>
      <c r="BP192" s="1">
        <v>1583627.6090939201</v>
      </c>
      <c r="BQ192" s="1">
        <v>2715350.7538674101</v>
      </c>
      <c r="BR192" s="1">
        <v>2723046.68690169</v>
      </c>
      <c r="BS192" s="1">
        <v>1621185.56960772</v>
      </c>
      <c r="BT192" s="1">
        <v>3284515.4802263901</v>
      </c>
      <c r="BU192" s="1">
        <v>4043363.6969256201</v>
      </c>
      <c r="BV192" s="1">
        <v>4334450.40179851</v>
      </c>
      <c r="BW192" s="1">
        <v>2892087.1418066798</v>
      </c>
      <c r="BX192" s="1">
        <v>2222246.6259323801</v>
      </c>
      <c r="BY192" s="1">
        <v>6039401.5578828501</v>
      </c>
      <c r="BZ192" s="1">
        <v>2596292.8081362899</v>
      </c>
      <c r="CA192" s="1">
        <v>3324410.0292447601</v>
      </c>
      <c r="CB192" s="1">
        <v>2994182.5280188201</v>
      </c>
      <c r="CC192" s="1">
        <v>2366095.8337039701</v>
      </c>
    </row>
    <row r="193" spans="1:81">
      <c r="A193" s="1" t="s">
        <v>206</v>
      </c>
      <c r="B193" s="1" t="s">
        <v>351</v>
      </c>
      <c r="C193" s="1">
        <v>1</v>
      </c>
      <c r="D193" s="1">
        <v>21</v>
      </c>
      <c r="E193" s="1">
        <v>20</v>
      </c>
      <c r="F193" s="1" t="s">
        <v>4</v>
      </c>
      <c r="G193" s="1" t="s">
        <v>78</v>
      </c>
      <c r="H193" s="1" t="s">
        <v>78</v>
      </c>
      <c r="I193" s="1" t="s">
        <v>78</v>
      </c>
      <c r="J193" s="1" t="s">
        <v>4</v>
      </c>
      <c r="K193" s="1" t="s">
        <v>74</v>
      </c>
      <c r="L193" s="1" t="s">
        <v>211</v>
      </c>
      <c r="M193" s="1" t="s">
        <v>340</v>
      </c>
      <c r="N193" s="1">
        <v>46.478798309326201</v>
      </c>
      <c r="O193" s="1">
        <v>173.84086892700199</v>
      </c>
      <c r="P193" s="1">
        <v>182.435817602539</v>
      </c>
      <c r="Q193" s="1">
        <v>242.86765037231501</v>
      </c>
      <c r="R193" s="1">
        <v>319.32968138427799</v>
      </c>
      <c r="S193" s="1">
        <v>170.88808683471601</v>
      </c>
      <c r="T193" s="1">
        <v>784.68168146362098</v>
      </c>
      <c r="U193" s="1">
        <v>451.90782790527197</v>
      </c>
      <c r="V193" s="1">
        <v>711.075676684565</v>
      </c>
      <c r="W193" s="1">
        <v>433.270900061031</v>
      </c>
      <c r="X193" s="1">
        <v>123.839981787109</v>
      </c>
      <c r="Y193" s="1">
        <v>200.62791983032201</v>
      </c>
      <c r="Z193" s="1">
        <v>195.62210861816399</v>
      </c>
      <c r="AA193" s="1">
        <v>211.63769574584799</v>
      </c>
      <c r="AB193" s="1">
        <v>131.09236207885701</v>
      </c>
      <c r="AC193" s="1">
        <v>250.37424209594599</v>
      </c>
      <c r="AD193" s="1">
        <v>273.819506683344</v>
      </c>
      <c r="AE193" s="1">
        <v>770.30936696166998</v>
      </c>
      <c r="AF193" s="1">
        <v>764.23679174194694</v>
      </c>
      <c r="AG193" s="1">
        <v>555.83777116699298</v>
      </c>
      <c r="AH193" s="1">
        <v>478.00375819091698</v>
      </c>
      <c r="AI193" s="1">
        <v>567.76868981933796</v>
      </c>
      <c r="AJ193" s="1">
        <v>144.40415354614299</v>
      </c>
      <c r="AK193" s="1">
        <v>463.45069259643299</v>
      </c>
      <c r="AL193" s="1">
        <v>662.88644513549798</v>
      </c>
      <c r="AM193" s="1">
        <v>1390.1001322387699</v>
      </c>
      <c r="AN193" s="1">
        <v>279.68627007446298</v>
      </c>
      <c r="AO193" s="1">
        <v>316.82712037963898</v>
      </c>
      <c r="AP193" s="1">
        <v>1036.7936466674701</v>
      </c>
      <c r="AQ193" s="1">
        <v>159.57658642578099</v>
      </c>
      <c r="AR193" s="1">
        <v>39.359955371093797</v>
      </c>
      <c r="AS193" s="1">
        <v>9.7523532653808598</v>
      </c>
      <c r="AT193" s="1">
        <v>17.018089605712898</v>
      </c>
      <c r="AU193" s="1">
        <v>22.7321437561035</v>
      </c>
      <c r="AV193" s="1">
        <v>77.575716064453104</v>
      </c>
      <c r="AW193" s="1">
        <v>0.61951315917968697</v>
      </c>
      <c r="AX193" s="1">
        <v>2.2962150451660199</v>
      </c>
      <c r="AY193" s="1">
        <v>17.067247302246098</v>
      </c>
      <c r="AZ193" s="1">
        <v>1365.56915390625</v>
      </c>
      <c r="BA193" s="1">
        <v>2572.9051206787199</v>
      </c>
      <c r="BB193" s="1">
        <v>897.35139707030999</v>
      </c>
      <c r="BC193" s="1">
        <v>2723.5564512085002</v>
      </c>
      <c r="BD193" s="1">
        <v>1824.5316999633801</v>
      </c>
      <c r="BE193" s="1">
        <v>3349.9960771362398</v>
      </c>
      <c r="BF193" s="1">
        <v>215.989178466797</v>
      </c>
      <c r="BG193" s="1">
        <v>3620.5346882751601</v>
      </c>
      <c r="BH193" s="1">
        <v>3408.7822462341501</v>
      </c>
      <c r="BI193" s="1">
        <v>3481.57480980226</v>
      </c>
      <c r="BJ193" s="1">
        <v>12602.5701841431</v>
      </c>
      <c r="BK193" s="1">
        <v>4267.9724412414598</v>
      </c>
      <c r="BL193" s="1">
        <v>2129.8892082275502</v>
      </c>
      <c r="BM193" s="1">
        <v>2030.3847896667601</v>
      </c>
      <c r="BN193" s="1">
        <v>2608.2660485046499</v>
      </c>
      <c r="BO193" s="1">
        <v>3365.8222340881398</v>
      </c>
      <c r="BP193" s="1">
        <v>180.270731835937</v>
      </c>
      <c r="BQ193" s="1">
        <v>4842.4960096619097</v>
      </c>
      <c r="BR193" s="1">
        <v>3888.3318316772702</v>
      </c>
      <c r="BS193" s="1">
        <v>128.12825061645501</v>
      </c>
      <c r="BT193" s="1">
        <v>4910.6046190124398</v>
      </c>
      <c r="BU193" s="1">
        <v>6354.0069193238196</v>
      </c>
      <c r="BV193" s="1">
        <v>10874.807610711599</v>
      </c>
      <c r="BW193" s="1">
        <v>4948.9375029480398</v>
      </c>
      <c r="BX193" s="1">
        <v>4122.3466767273003</v>
      </c>
      <c r="BY193" s="1">
        <v>12881.216309790099</v>
      </c>
      <c r="BZ193" s="1">
        <v>4347.4857765625402</v>
      </c>
      <c r="CA193" s="1">
        <v>7218.6547044312001</v>
      </c>
      <c r="CB193" s="1">
        <v>3301.6111385314898</v>
      </c>
      <c r="CC193" s="1">
        <v>3056.1827066772598</v>
      </c>
    </row>
    <row r="194" spans="1:81">
      <c r="A194" s="1" t="s">
        <v>206</v>
      </c>
      <c r="B194" s="1" t="s">
        <v>351</v>
      </c>
      <c r="C194" s="1">
        <v>1</v>
      </c>
      <c r="D194" s="1">
        <v>21</v>
      </c>
      <c r="E194" s="1">
        <v>21</v>
      </c>
      <c r="F194" s="1" t="s">
        <v>4</v>
      </c>
      <c r="G194" s="1" t="s">
        <v>78</v>
      </c>
      <c r="H194" s="1" t="s">
        <v>78</v>
      </c>
      <c r="I194" s="1" t="s">
        <v>78</v>
      </c>
      <c r="J194" s="1" t="s">
        <v>4</v>
      </c>
      <c r="K194" s="1" t="s">
        <v>78</v>
      </c>
      <c r="L194" s="1" t="s">
        <v>78</v>
      </c>
      <c r="M194" s="1" t="s">
        <v>78</v>
      </c>
      <c r="N194" s="1">
        <v>15125663.859805999</v>
      </c>
      <c r="O194" s="1">
        <v>13221913.5440412</v>
      </c>
      <c r="P194" s="1">
        <v>13098844.7843905</v>
      </c>
      <c r="Q194" s="1">
        <v>12838426.600893199</v>
      </c>
      <c r="R194" s="1">
        <v>12320041.7469586</v>
      </c>
      <c r="S194" s="1">
        <v>11509948.135766299</v>
      </c>
      <c r="T194" s="1">
        <v>10971673.0667523</v>
      </c>
      <c r="U194" s="1">
        <v>10857044.4001083</v>
      </c>
      <c r="V194" s="1">
        <v>10688900.5868978</v>
      </c>
      <c r="W194" s="1">
        <v>10660837.969186701</v>
      </c>
      <c r="X194" s="1">
        <v>10847430.0828788</v>
      </c>
      <c r="Y194" s="1">
        <v>10558991.2943087</v>
      </c>
      <c r="Z194" s="1">
        <v>10178396.1070491</v>
      </c>
      <c r="AA194" s="1">
        <v>10034717.9794445</v>
      </c>
      <c r="AB194" s="1">
        <v>9949066.9569844194</v>
      </c>
      <c r="AC194" s="1">
        <v>9794181.6595561393</v>
      </c>
      <c r="AD194" s="1">
        <v>9669149.8970563505</v>
      </c>
      <c r="AE194" s="1">
        <v>9590433.8605543599</v>
      </c>
      <c r="AF194" s="1">
        <v>9488355.8026084509</v>
      </c>
      <c r="AG194" s="1">
        <v>9492803.30795178</v>
      </c>
      <c r="AH194" s="1">
        <v>9409089.8316476997</v>
      </c>
      <c r="AI194" s="1">
        <v>9346033.15830574</v>
      </c>
      <c r="AJ194" s="1">
        <v>9230916.9435732495</v>
      </c>
      <c r="AK194" s="1">
        <v>9171865.6920531299</v>
      </c>
      <c r="AL194" s="1">
        <v>9099964.7892805096</v>
      </c>
      <c r="AM194" s="1">
        <v>8864058.8592442796</v>
      </c>
      <c r="AN194" s="1">
        <v>8377088.1163895596</v>
      </c>
      <c r="AO194" s="1">
        <v>8111530.4520493802</v>
      </c>
      <c r="AP194" s="1">
        <v>7918012.0042570904</v>
      </c>
      <c r="AQ194" s="1">
        <v>7794115.8898671102</v>
      </c>
      <c r="AR194" s="1">
        <v>7783971.2255588602</v>
      </c>
      <c r="AS194" s="1">
        <v>7820970.4252462499</v>
      </c>
      <c r="AT194" s="1">
        <v>7927625.4030021997</v>
      </c>
      <c r="AU194" s="1">
        <v>8231549.94958854</v>
      </c>
      <c r="AV194" s="1">
        <v>8564068.2116084192</v>
      </c>
      <c r="AW194" s="1">
        <v>9040012.8708597608</v>
      </c>
      <c r="AX194" s="1">
        <v>9543449.1243805606</v>
      </c>
      <c r="AY194" s="1">
        <v>10294885.8847633</v>
      </c>
      <c r="AZ194" s="1">
        <v>8613371.6251216698</v>
      </c>
      <c r="BA194" s="1">
        <v>8163225.7789059496</v>
      </c>
      <c r="BB194" s="1">
        <v>7333072.45584046</v>
      </c>
      <c r="BC194" s="1">
        <v>6885805.4276967496</v>
      </c>
      <c r="BD194" s="1">
        <v>6649246.9598533902</v>
      </c>
      <c r="BE194" s="1">
        <v>5838187.5740325702</v>
      </c>
      <c r="BF194" s="1">
        <v>5974464.8061521202</v>
      </c>
      <c r="BG194" s="1">
        <v>6550395.8003890999</v>
      </c>
      <c r="BH194" s="1">
        <v>5691991.2867539097</v>
      </c>
      <c r="BI194" s="1">
        <v>5423381.54730481</v>
      </c>
      <c r="BJ194" s="1">
        <v>4622815.6990913097</v>
      </c>
      <c r="BK194" s="1">
        <v>5116028.2137274798</v>
      </c>
      <c r="BL194" s="1">
        <v>5203095.5465771798</v>
      </c>
      <c r="BM194" s="1">
        <v>6426803.4533427302</v>
      </c>
      <c r="BN194" s="1">
        <v>5952713.2652511802</v>
      </c>
      <c r="BO194" s="1">
        <v>5667416.9238455798</v>
      </c>
      <c r="BP194" s="1">
        <v>5619369.21334833</v>
      </c>
      <c r="BQ194" s="1">
        <v>4935877.3929546103</v>
      </c>
      <c r="BR194" s="1">
        <v>4856621.0469655404</v>
      </c>
      <c r="BS194" s="1">
        <v>6273017.80029226</v>
      </c>
      <c r="BT194" s="1">
        <v>5395475.9040232701</v>
      </c>
      <c r="BU194" s="1">
        <v>5495888.4036077103</v>
      </c>
      <c r="BV194" s="1">
        <v>4651782.3292671097</v>
      </c>
      <c r="BW194" s="1">
        <v>4791008.8452954302</v>
      </c>
      <c r="BX194" s="1">
        <v>5336523.4621225595</v>
      </c>
      <c r="BY194" s="1">
        <v>4541031.1503572399</v>
      </c>
      <c r="BZ194" s="1">
        <v>4941256.7278145701</v>
      </c>
      <c r="CA194" s="1">
        <v>4751571.1359733902</v>
      </c>
      <c r="CB194" s="1">
        <v>6176760.5777481403</v>
      </c>
      <c r="CC194" s="1">
        <v>5468131.9653118998</v>
      </c>
    </row>
    <row r="195" spans="1:81">
      <c r="A195" s="1" t="s">
        <v>206</v>
      </c>
      <c r="B195" s="1" t="s">
        <v>351</v>
      </c>
      <c r="C195" s="1">
        <v>1</v>
      </c>
      <c r="D195" s="1">
        <v>21</v>
      </c>
      <c r="E195" s="1">
        <v>23</v>
      </c>
      <c r="F195" s="1" t="s">
        <v>4</v>
      </c>
      <c r="G195" s="1" t="s">
        <v>78</v>
      </c>
      <c r="H195" s="1" t="s">
        <v>78</v>
      </c>
      <c r="I195" s="1" t="s">
        <v>78</v>
      </c>
      <c r="J195" s="1" t="s">
        <v>80</v>
      </c>
      <c r="K195" s="1" t="s">
        <v>82</v>
      </c>
      <c r="L195" s="1" t="s">
        <v>82</v>
      </c>
      <c r="M195" s="1" t="s">
        <v>82</v>
      </c>
      <c r="N195" s="1">
        <v>707.49201213378899</v>
      </c>
      <c r="O195" s="1">
        <v>572.95221084594698</v>
      </c>
      <c r="P195" s="1">
        <v>613.33197780761702</v>
      </c>
      <c r="Q195" s="1">
        <v>707.77768565673796</v>
      </c>
      <c r="R195" s="1">
        <v>530.894957519532</v>
      </c>
      <c r="S195" s="1">
        <v>717.062320135498</v>
      </c>
      <c r="T195" s="1">
        <v>285.01552470092798</v>
      </c>
      <c r="U195" s="1">
        <v>127.913588873291</v>
      </c>
      <c r="V195" s="1">
        <v>406.08022370605499</v>
      </c>
      <c r="W195" s="1">
        <v>955.62913039550904</v>
      </c>
      <c r="X195" s="1">
        <v>388.18342609252898</v>
      </c>
      <c r="Y195" s="1">
        <v>375.07040874023397</v>
      </c>
      <c r="Z195" s="1">
        <v>159.672358062744</v>
      </c>
      <c r="AA195" s="1">
        <v>47.198517224121098</v>
      </c>
      <c r="AB195" s="1">
        <v>133.81603014526399</v>
      </c>
      <c r="AC195" s="1">
        <v>200.13385836792</v>
      </c>
      <c r="AD195" s="1">
        <v>387.24935735473599</v>
      </c>
      <c r="AE195" s="1">
        <v>600.53645940551803</v>
      </c>
      <c r="AF195" s="1">
        <v>282.68416981201199</v>
      </c>
      <c r="AG195" s="1">
        <v>188.169983520508</v>
      </c>
      <c r="AH195" s="1">
        <v>285.94250346069299</v>
      </c>
      <c r="AI195" s="1">
        <v>195.12798771362301</v>
      </c>
      <c r="AJ195" s="1">
        <v>259.95565075683601</v>
      </c>
      <c r="AK195" s="1">
        <v>367.34928365478498</v>
      </c>
      <c r="AL195" s="1">
        <v>770.39444600219599</v>
      </c>
      <c r="AM195" s="1">
        <v>846.75339183959898</v>
      </c>
      <c r="AN195" s="1">
        <v>1537.91911392212</v>
      </c>
      <c r="AO195" s="1">
        <v>1538.6184807251</v>
      </c>
      <c r="AP195" s="1">
        <v>588.08165118408203</v>
      </c>
      <c r="AQ195" s="1">
        <v>146.99233323974599</v>
      </c>
      <c r="AR195" s="1">
        <v>159.07410357666001</v>
      </c>
      <c r="AS195" s="1">
        <v>124.538903552246</v>
      </c>
      <c r="AT195" s="1">
        <v>18.5704049072266</v>
      </c>
      <c r="AU195" s="1">
        <v>125.327577319336</v>
      </c>
      <c r="AV195" s="1">
        <v>2.8538515258789099</v>
      </c>
      <c r="AW195" s="1">
        <v>6.4198611022949201</v>
      </c>
      <c r="AX195" s="1">
        <v>4.2725922180175804</v>
      </c>
      <c r="AY195" s="1">
        <v>6.1280091491699196</v>
      </c>
      <c r="AZ195" s="1">
        <v>2886.1770741638202</v>
      </c>
      <c r="BA195" s="1">
        <v>2208.1980662597598</v>
      </c>
      <c r="BB195" s="1">
        <v>813.76502829589799</v>
      </c>
      <c r="BC195" s="1">
        <v>1345.7178166137701</v>
      </c>
      <c r="BD195" s="1">
        <v>861.68415991821303</v>
      </c>
      <c r="BE195" s="1">
        <v>4146.8431176696704</v>
      </c>
      <c r="BF195" s="1">
        <v>169.99335194702201</v>
      </c>
      <c r="BG195" s="1">
        <v>2275.3957084472599</v>
      </c>
      <c r="BH195" s="1">
        <v>1421.87257288818</v>
      </c>
      <c r="BI195" s="1">
        <v>2157.7521820495599</v>
      </c>
      <c r="BJ195" s="1">
        <v>2700.8491193115301</v>
      </c>
      <c r="BK195" s="1">
        <v>2177.75354425049</v>
      </c>
      <c r="BL195" s="1">
        <v>1314.87776552124</v>
      </c>
      <c r="BM195" s="1">
        <v>1296.1028405700699</v>
      </c>
      <c r="BN195" s="1">
        <v>1153.0148267395</v>
      </c>
      <c r="BO195" s="1">
        <v>3685.8074916198698</v>
      </c>
      <c r="BP195" s="1">
        <v>163.952536853027</v>
      </c>
      <c r="BQ195" s="1">
        <v>1891.19869680176</v>
      </c>
      <c r="BR195" s="1">
        <v>1607.5722038635299</v>
      </c>
      <c r="BS195" s="1">
        <v>60.193278833007803</v>
      </c>
      <c r="BT195" s="1">
        <v>1190.7421496337899</v>
      </c>
      <c r="BU195" s="1">
        <v>1296.6006129882801</v>
      </c>
      <c r="BV195" s="1">
        <v>2055.9333635498001</v>
      </c>
      <c r="BW195" s="1">
        <v>1816.9289136657701</v>
      </c>
      <c r="BX195" s="1">
        <v>2966.9362174438402</v>
      </c>
      <c r="BY195" s="1">
        <v>4349.2279544738703</v>
      </c>
      <c r="BZ195" s="1">
        <v>2596.4642049926701</v>
      </c>
      <c r="CA195" s="1">
        <v>1591.8708786254899</v>
      </c>
      <c r="CB195" s="1">
        <v>1247.3684145019499</v>
      </c>
      <c r="CC195" s="1">
        <v>2064.5383313110301</v>
      </c>
    </row>
    <row r="196" spans="1:81">
      <c r="A196" s="1" t="s">
        <v>206</v>
      </c>
      <c r="B196" s="1" t="s">
        <v>351</v>
      </c>
      <c r="C196" s="1">
        <v>1</v>
      </c>
      <c r="D196" s="1">
        <v>21</v>
      </c>
      <c r="E196" s="1">
        <v>24</v>
      </c>
      <c r="F196" s="1" t="s">
        <v>4</v>
      </c>
      <c r="G196" s="1" t="s">
        <v>78</v>
      </c>
      <c r="H196" s="1" t="s">
        <v>78</v>
      </c>
      <c r="I196" s="1" t="s">
        <v>78</v>
      </c>
      <c r="J196" s="1" t="s">
        <v>80</v>
      </c>
      <c r="K196" s="1" t="s">
        <v>84</v>
      </c>
      <c r="L196" s="1" t="s">
        <v>84</v>
      </c>
      <c r="M196" s="1" t="s">
        <v>84</v>
      </c>
      <c r="N196" s="1">
        <v>11560.752734912099</v>
      </c>
      <c r="O196" s="1">
        <v>1794.0100649169899</v>
      </c>
      <c r="P196" s="1">
        <v>1863.8419647338901</v>
      </c>
      <c r="Q196" s="1">
        <v>2397.4295320861802</v>
      </c>
      <c r="R196" s="1">
        <v>2042.94840453491</v>
      </c>
      <c r="S196" s="1">
        <v>1788.6258284606899</v>
      </c>
      <c r="T196" s="1">
        <v>763.94496422119198</v>
      </c>
      <c r="U196" s="1">
        <v>722.37941657714896</v>
      </c>
      <c r="V196" s="1">
        <v>742.97588867797799</v>
      </c>
      <c r="W196" s="1">
        <v>869.17696781005804</v>
      </c>
      <c r="X196" s="1">
        <v>1034.09956188355</v>
      </c>
      <c r="Y196" s="1">
        <v>1453.8758234375</v>
      </c>
      <c r="Z196" s="1">
        <v>1143.19945980225</v>
      </c>
      <c r="AA196" s="1">
        <v>1429.1204247497601</v>
      </c>
      <c r="AB196" s="1">
        <v>1128.19753623047</v>
      </c>
      <c r="AC196" s="1">
        <v>918.58739539794897</v>
      </c>
      <c r="AD196" s="1">
        <v>730.25117955322298</v>
      </c>
      <c r="AE196" s="1">
        <v>890.65667988281302</v>
      </c>
      <c r="AF196" s="1">
        <v>715.09776531982504</v>
      </c>
      <c r="AG196" s="1">
        <v>761.57936600952098</v>
      </c>
      <c r="AH196" s="1">
        <v>917.95138217163105</v>
      </c>
      <c r="AI196" s="1">
        <v>703.90909793701201</v>
      </c>
      <c r="AJ196" s="1">
        <v>828.04255075683602</v>
      </c>
      <c r="AK196" s="1">
        <v>972.48872688598601</v>
      </c>
      <c r="AL196" s="1">
        <v>1808.75039648438</v>
      </c>
      <c r="AM196" s="1">
        <v>1704.26432836914</v>
      </c>
      <c r="AN196" s="1">
        <v>1918.19526247559</v>
      </c>
      <c r="AO196" s="1">
        <v>1247.79137962646</v>
      </c>
      <c r="AP196" s="1">
        <v>1215.71093273926</v>
      </c>
      <c r="AQ196" s="1">
        <v>1043.86734593506</v>
      </c>
      <c r="AR196" s="1">
        <v>1163.3020259033201</v>
      </c>
      <c r="AS196" s="1">
        <v>2113.0032462280301</v>
      </c>
      <c r="AT196" s="1">
        <v>3793.6996223998999</v>
      </c>
      <c r="AU196" s="1">
        <v>1601.63386171875</v>
      </c>
      <c r="AV196" s="1">
        <v>1289.12615637817</v>
      </c>
      <c r="AW196" s="1">
        <v>1463.7756414672799</v>
      </c>
      <c r="AX196" s="1">
        <v>169.972581860351</v>
      </c>
      <c r="AY196" s="1">
        <v>3403.0491719665501</v>
      </c>
      <c r="AZ196" s="1">
        <v>23270.178677844298</v>
      </c>
      <c r="BA196" s="1">
        <v>6062.1494716186598</v>
      </c>
      <c r="BB196" s="1">
        <v>7287.7743586853003</v>
      </c>
      <c r="BC196" s="1">
        <v>4946.5160100891098</v>
      </c>
      <c r="BD196" s="1">
        <v>5450.9768853637697</v>
      </c>
      <c r="BE196" s="1">
        <v>8899.3440579712005</v>
      </c>
      <c r="BF196" s="1">
        <v>10659.6509018982</v>
      </c>
      <c r="BG196" s="1">
        <v>14634.668769989001</v>
      </c>
      <c r="BH196" s="1">
        <v>11287.1138266785</v>
      </c>
      <c r="BI196" s="1">
        <v>22056.0355806396</v>
      </c>
      <c r="BJ196" s="1">
        <v>128206.25328293499</v>
      </c>
      <c r="BK196" s="1">
        <v>30891.977813580299</v>
      </c>
      <c r="BL196" s="1">
        <v>21642.100914263901</v>
      </c>
      <c r="BM196" s="1">
        <v>10986.7624194336</v>
      </c>
      <c r="BN196" s="1">
        <v>8386.6272765685899</v>
      </c>
      <c r="BO196" s="1">
        <v>10568.770166009501</v>
      </c>
      <c r="BP196" s="1">
        <v>15378.419994702201</v>
      </c>
      <c r="BQ196" s="1">
        <v>31212.187073718302</v>
      </c>
      <c r="BR196" s="1">
        <v>35546.669183691403</v>
      </c>
      <c r="BS196" s="1">
        <v>9082.6148442810209</v>
      </c>
      <c r="BT196" s="1">
        <v>18767.680990301498</v>
      </c>
      <c r="BU196" s="1">
        <v>25438.624771392901</v>
      </c>
      <c r="BV196" s="1">
        <v>65428.482528088301</v>
      </c>
      <c r="BW196" s="1">
        <v>39708.918136035201</v>
      </c>
      <c r="BX196" s="1">
        <v>20050.526023040798</v>
      </c>
      <c r="BY196" s="1">
        <v>67348.815907281401</v>
      </c>
      <c r="BZ196" s="1">
        <v>19728.0283088135</v>
      </c>
      <c r="CA196" s="1">
        <v>29965.651902935799</v>
      </c>
      <c r="CB196" s="1">
        <v>12412.9768606323</v>
      </c>
      <c r="CC196" s="1">
        <v>12158.875805981401</v>
      </c>
    </row>
    <row r="197" spans="1:81">
      <c r="A197" s="1" t="s">
        <v>206</v>
      </c>
      <c r="B197" s="1" t="s">
        <v>351</v>
      </c>
      <c r="C197" s="1">
        <v>1</v>
      </c>
      <c r="D197" s="1">
        <v>21</v>
      </c>
      <c r="E197" s="1">
        <v>25</v>
      </c>
      <c r="F197" s="1" t="s">
        <v>4</v>
      </c>
      <c r="G197" s="1" t="s">
        <v>78</v>
      </c>
      <c r="H197" s="1" t="s">
        <v>78</v>
      </c>
      <c r="I197" s="1" t="s">
        <v>78</v>
      </c>
      <c r="J197" s="1" t="s">
        <v>80</v>
      </c>
      <c r="K197" s="1" t="s">
        <v>88</v>
      </c>
      <c r="L197" s="1" t="s">
        <v>88</v>
      </c>
      <c r="M197" s="1" t="s">
        <v>88</v>
      </c>
      <c r="N197" s="1">
        <v>32813.282000335799</v>
      </c>
      <c r="O197" s="1">
        <v>14700.287855011</v>
      </c>
      <c r="P197" s="1">
        <v>8893.3243505493192</v>
      </c>
      <c r="Q197" s="1">
        <v>14565.5039254883</v>
      </c>
      <c r="R197" s="1">
        <v>14571.5377333984</v>
      </c>
      <c r="S197" s="1">
        <v>10595.9154090393</v>
      </c>
      <c r="T197" s="1">
        <v>15293.4490890504</v>
      </c>
      <c r="U197" s="1">
        <v>8514.2250209838894</v>
      </c>
      <c r="V197" s="1">
        <v>15619.9705471619</v>
      </c>
      <c r="W197" s="1">
        <v>11760.0997270935</v>
      </c>
      <c r="X197" s="1">
        <v>7706.7288772155198</v>
      </c>
      <c r="Y197" s="1">
        <v>12458.420138964801</v>
      </c>
      <c r="Z197" s="1">
        <v>8405.4160272705103</v>
      </c>
      <c r="AA197" s="1">
        <v>20667.652116766301</v>
      </c>
      <c r="AB197" s="1">
        <v>7309.6210521850599</v>
      </c>
      <c r="AC197" s="1">
        <v>6971.2492205444396</v>
      </c>
      <c r="AD197" s="1">
        <v>6481.38499023438</v>
      </c>
      <c r="AE197" s="1">
        <v>3468.9699966186499</v>
      </c>
      <c r="AF197" s="1">
        <v>7892.1357763977003</v>
      </c>
      <c r="AG197" s="1">
        <v>6925.6088756774898</v>
      </c>
      <c r="AH197" s="1">
        <v>6080.6723616333102</v>
      </c>
      <c r="AI197" s="1">
        <v>9654.6103782898099</v>
      </c>
      <c r="AJ197" s="1">
        <v>5956.9545598572004</v>
      </c>
      <c r="AK197" s="1">
        <v>5506.21086349488</v>
      </c>
      <c r="AL197" s="1">
        <v>7658.9887469116202</v>
      </c>
      <c r="AM197" s="1">
        <v>8528.0497215332107</v>
      </c>
      <c r="AN197" s="1">
        <v>14454.738417205799</v>
      </c>
      <c r="AO197" s="1">
        <v>15349.3419264282</v>
      </c>
      <c r="AP197" s="1">
        <v>9868.8584135680594</v>
      </c>
      <c r="AQ197" s="1">
        <v>5406.8604600158696</v>
      </c>
      <c r="AR197" s="1">
        <v>3414.3529044677698</v>
      </c>
      <c r="AS197" s="1">
        <v>5237.7579942504999</v>
      </c>
      <c r="AT197" s="1">
        <v>5503.3003315246497</v>
      </c>
      <c r="AU197" s="1">
        <v>1846.1065867248501</v>
      </c>
      <c r="AV197" s="1">
        <v>5732.8335960571203</v>
      </c>
      <c r="AW197" s="1">
        <v>5199.3263821289102</v>
      </c>
      <c r="AX197" s="1">
        <v>2652.82667461548</v>
      </c>
      <c r="AY197" s="1">
        <v>11764.349974810801</v>
      </c>
      <c r="AZ197" s="1">
        <v>53763.832443066502</v>
      </c>
      <c r="BA197" s="1">
        <v>37425.741851409897</v>
      </c>
      <c r="BB197" s="1">
        <v>34819.541720733898</v>
      </c>
      <c r="BC197" s="1">
        <v>23490.867475744599</v>
      </c>
      <c r="BD197" s="1">
        <v>24392.5586896973</v>
      </c>
      <c r="BE197" s="1">
        <v>37933.906116156002</v>
      </c>
      <c r="BF197" s="1">
        <v>15108.3248104492</v>
      </c>
      <c r="BG197" s="1">
        <v>35399.590003393801</v>
      </c>
      <c r="BH197" s="1">
        <v>28048.664171069398</v>
      </c>
      <c r="BI197" s="1">
        <v>42895.631125170999</v>
      </c>
      <c r="BJ197" s="1">
        <v>74984.120026373406</v>
      </c>
      <c r="BK197" s="1">
        <v>37160.088058251902</v>
      </c>
      <c r="BL197" s="1">
        <v>34325.4934074829</v>
      </c>
      <c r="BM197" s="1">
        <v>34006.855732678501</v>
      </c>
      <c r="BN197" s="1">
        <v>23491.9896765503</v>
      </c>
      <c r="BO197" s="1">
        <v>36945.003395752101</v>
      </c>
      <c r="BP197" s="1">
        <v>14535.720100775099</v>
      </c>
      <c r="BQ197" s="1">
        <v>41341.974518023701</v>
      </c>
      <c r="BR197" s="1">
        <v>36476.963079583802</v>
      </c>
      <c r="BS197" s="1">
        <v>10460.6211412353</v>
      </c>
      <c r="BT197" s="1">
        <v>32447.8959457581</v>
      </c>
      <c r="BU197" s="1">
        <v>34412.947529888901</v>
      </c>
      <c r="BV197" s="1">
        <v>46336.758887964002</v>
      </c>
      <c r="BW197" s="1">
        <v>38144.046510284403</v>
      </c>
      <c r="BX197" s="1">
        <v>38145.740800134299</v>
      </c>
      <c r="BY197" s="1">
        <v>60355.871818231302</v>
      </c>
      <c r="BZ197" s="1">
        <v>34112.9431197632</v>
      </c>
      <c r="CA197" s="1">
        <v>43134.751501342798</v>
      </c>
      <c r="CB197" s="1">
        <v>32396.537933569402</v>
      </c>
      <c r="CC197" s="1">
        <v>27708.720260431</v>
      </c>
    </row>
    <row r="198" spans="1:81">
      <c r="A198" s="1" t="s">
        <v>206</v>
      </c>
      <c r="B198" s="1" t="s">
        <v>351</v>
      </c>
      <c r="C198" s="1">
        <v>1</v>
      </c>
      <c r="D198" s="1">
        <v>21</v>
      </c>
      <c r="E198" s="1">
        <v>29</v>
      </c>
      <c r="F198" s="1" t="s">
        <v>4</v>
      </c>
      <c r="G198" s="1" t="s">
        <v>78</v>
      </c>
      <c r="H198" s="1" t="s">
        <v>78</v>
      </c>
      <c r="I198" s="1" t="s">
        <v>78</v>
      </c>
      <c r="J198" s="1" t="s">
        <v>3</v>
      </c>
      <c r="K198" s="1" t="s">
        <v>67</v>
      </c>
      <c r="L198" s="1" t="s">
        <v>67</v>
      </c>
      <c r="M198" s="1" t="s">
        <v>67</v>
      </c>
      <c r="N198" s="1">
        <v>106.63932567749001</v>
      </c>
      <c r="O198" s="1">
        <v>137.89473830566399</v>
      </c>
      <c r="P198" s="1">
        <v>7.9844151855468803</v>
      </c>
      <c r="Q198" s="1">
        <v>11.1679190429688</v>
      </c>
      <c r="R198" s="1">
        <v>28.013347296142602</v>
      </c>
      <c r="S198" s="1">
        <v>24.691321868896502</v>
      </c>
      <c r="T198" s="1">
        <v>19.960262377929698</v>
      </c>
      <c r="U198" s="1">
        <v>67.083901721191395</v>
      </c>
      <c r="V198" s="1">
        <v>9.28445614624024</v>
      </c>
      <c r="W198" s="1">
        <v>12.9128778808594</v>
      </c>
      <c r="X198" s="1">
        <v>21.2259999633789</v>
      </c>
      <c r="Y198" s="1">
        <v>9.9078142028808607</v>
      </c>
      <c r="Z198" s="1">
        <v>4.9880589172363301</v>
      </c>
      <c r="AA198" s="1">
        <v>151.04371295166001</v>
      </c>
      <c r="AB198" s="1">
        <v>46.476733477783199</v>
      </c>
      <c r="AC198" s="1">
        <v>46.629985839843798</v>
      </c>
      <c r="AD198" s="1">
        <v>7.6767764709472699</v>
      </c>
      <c r="AE198" s="1">
        <v>5.5937915527343796</v>
      </c>
      <c r="AF198" s="1">
        <v>45.577860089111297</v>
      </c>
      <c r="AG198" s="1">
        <v>20.407699322509799</v>
      </c>
      <c r="AH198" s="1">
        <v>50.379737646484401</v>
      </c>
      <c r="AI198" s="1">
        <v>30.4900984313965</v>
      </c>
      <c r="AJ198" s="1">
        <v>39.7849987548828</v>
      </c>
      <c r="AK198" s="1">
        <v>34.897990454101603</v>
      </c>
      <c r="AL198" s="1">
        <v>16.604236065673799</v>
      </c>
      <c r="AM198" s="1">
        <v>12.114736291503901</v>
      </c>
      <c r="AN198" s="1">
        <v>17.3725753723145</v>
      </c>
      <c r="AO198" s="1">
        <v>23.7279485839844</v>
      </c>
      <c r="AP198" s="1">
        <v>88.7816779418946</v>
      </c>
      <c r="AQ198" s="1">
        <v>49.751439404296903</v>
      </c>
      <c r="AR198" s="1">
        <v>63.692080334472699</v>
      </c>
      <c r="AS198" s="1">
        <v>70.662035620117294</v>
      </c>
      <c r="AT198" s="1">
        <v>33.102348022460902</v>
      </c>
      <c r="AU198" s="1">
        <v>2.8845823974609401</v>
      </c>
      <c r="AV198" s="1">
        <v>4.1652614868164104</v>
      </c>
      <c r="AW198" s="1">
        <v>5.8580406738281301</v>
      </c>
      <c r="AX198" s="1">
        <v>15.204874584960899</v>
      </c>
      <c r="AY198" s="1">
        <v>9.4601395202636702</v>
      </c>
      <c r="AZ198" s="1">
        <v>287.56261142578097</v>
      </c>
      <c r="BA198" s="1">
        <v>128.09385916747999</v>
      </c>
      <c r="BB198" s="1">
        <v>199.33121024169901</v>
      </c>
      <c r="BC198" s="1">
        <v>118.49746678466801</v>
      </c>
      <c r="BD198" s="1">
        <v>148.28797905273399</v>
      </c>
      <c r="BE198" s="1">
        <v>193.35471917724601</v>
      </c>
      <c r="BF198" s="1">
        <v>167.789940710449</v>
      </c>
      <c r="BG198" s="1">
        <v>250.33460044555599</v>
      </c>
      <c r="BH198" s="1">
        <v>197.43351251831101</v>
      </c>
      <c r="BI198" s="1">
        <v>303.407981347656</v>
      </c>
      <c r="BJ198" s="1">
        <v>762.56315332031204</v>
      </c>
      <c r="BK198" s="1">
        <v>339.75041599731497</v>
      </c>
      <c r="BL198" s="1">
        <v>472.53024486694397</v>
      </c>
      <c r="BM198" s="1">
        <v>191.00895787963901</v>
      </c>
      <c r="BN198" s="1">
        <v>165.97500969848599</v>
      </c>
      <c r="BO198" s="1">
        <v>257.00149407348601</v>
      </c>
      <c r="BP198" s="1">
        <v>188.362731091309</v>
      </c>
      <c r="BQ198" s="1">
        <v>306.54184100341803</v>
      </c>
      <c r="BR198" s="1">
        <v>317.34602119140601</v>
      </c>
      <c r="BS198" s="1">
        <v>35.275144860839802</v>
      </c>
      <c r="BT198" s="1">
        <v>239.461505987549</v>
      </c>
      <c r="BU198" s="1">
        <v>296.34764103393502</v>
      </c>
      <c r="BV198" s="1">
        <v>497.36716280517601</v>
      </c>
      <c r="BW198" s="1">
        <v>368.08868739624</v>
      </c>
      <c r="BX198" s="1">
        <v>282.12397642211897</v>
      </c>
      <c r="BY198" s="1">
        <v>295.99548479003897</v>
      </c>
      <c r="BZ198" s="1">
        <v>264.71984772338902</v>
      </c>
      <c r="CA198" s="1">
        <v>353.904927551269</v>
      </c>
      <c r="CB198" s="1">
        <v>221.01655299682599</v>
      </c>
      <c r="CC198" s="1">
        <v>165.609132550049</v>
      </c>
    </row>
    <row r="199" spans="1:81">
      <c r="A199" s="1" t="s">
        <v>206</v>
      </c>
      <c r="B199" s="1" t="s">
        <v>351</v>
      </c>
      <c r="C199" s="1">
        <v>1</v>
      </c>
      <c r="D199" s="1">
        <v>21</v>
      </c>
      <c r="E199" s="1">
        <v>30</v>
      </c>
      <c r="F199" s="1" t="s">
        <v>4</v>
      </c>
      <c r="G199" s="1" t="s">
        <v>78</v>
      </c>
      <c r="H199" s="1" t="s">
        <v>78</v>
      </c>
      <c r="I199" s="1" t="s">
        <v>78</v>
      </c>
      <c r="J199" s="1" t="s">
        <v>80</v>
      </c>
      <c r="K199" s="1" t="s">
        <v>86</v>
      </c>
      <c r="L199" s="1" t="s">
        <v>86</v>
      </c>
      <c r="M199" s="1" t="s">
        <v>86</v>
      </c>
      <c r="N199" s="1">
        <v>130.377765679932</v>
      </c>
      <c r="O199" s="1">
        <v>49.613580078124997</v>
      </c>
      <c r="P199" s="1">
        <v>45.899226824951199</v>
      </c>
      <c r="Q199" s="1">
        <v>44.333052252197298</v>
      </c>
      <c r="R199" s="1">
        <v>17.549059722900399</v>
      </c>
      <c r="S199" s="1">
        <v>23.174659741210899</v>
      </c>
      <c r="T199" s="1">
        <v>11.3008775085449</v>
      </c>
      <c r="U199" s="1">
        <v>22.710800531005901</v>
      </c>
      <c r="V199" s="1">
        <v>48.395552618408303</v>
      </c>
      <c r="W199" s="1">
        <v>60.879111114502003</v>
      </c>
      <c r="X199" s="1">
        <v>17.017851342773401</v>
      </c>
      <c r="Y199" s="1">
        <v>6.51738997192383</v>
      </c>
      <c r="Z199" s="1">
        <v>61.263068029785202</v>
      </c>
      <c r="AA199" s="1">
        <v>13.7729453613281</v>
      </c>
      <c r="AB199" s="1">
        <v>29.353949298095699</v>
      </c>
      <c r="AC199" s="1">
        <v>38.237056555175798</v>
      </c>
      <c r="AD199" s="1">
        <v>7.1771244201660203</v>
      </c>
      <c r="AE199" s="1">
        <v>10.818972436523399</v>
      </c>
      <c r="AF199" s="1">
        <v>11.958013482666001</v>
      </c>
      <c r="AG199" s="1">
        <v>3.5702969543457002</v>
      </c>
      <c r="AH199" s="1">
        <v>4.3199234741210999</v>
      </c>
      <c r="AI199" s="1">
        <v>18.4077563232422</v>
      </c>
      <c r="AJ199" s="1">
        <v>11.7220153015137</v>
      </c>
      <c r="AK199" s="1">
        <v>31.574868859863301</v>
      </c>
      <c r="AL199" s="1">
        <v>30.781750329589901</v>
      </c>
      <c r="AM199" s="1">
        <v>22.5338565307617</v>
      </c>
      <c r="AN199" s="1">
        <v>55.3136588378906</v>
      </c>
      <c r="AO199" s="1">
        <v>76.409931622314502</v>
      </c>
      <c r="AP199" s="1">
        <v>28.0427343017578</v>
      </c>
      <c r="AQ199" s="1">
        <v>13.626083062744099</v>
      </c>
      <c r="AR199" s="1">
        <v>27.435009381103502</v>
      </c>
      <c r="AS199" s="1">
        <v>13.422240905761701</v>
      </c>
      <c r="AT199" s="1">
        <v>3.4254047058105499</v>
      </c>
      <c r="AU199" s="1">
        <v>8.7873243530273406</v>
      </c>
      <c r="AV199" s="1">
        <v>6.27757253417969</v>
      </c>
      <c r="AW199" s="1">
        <v>78.088875054931606</v>
      </c>
      <c r="AX199" s="1">
        <v>75.596110705566304</v>
      </c>
      <c r="AY199" s="1">
        <v>0</v>
      </c>
      <c r="AZ199" s="1">
        <v>302.23651303100598</v>
      </c>
      <c r="BA199" s="1">
        <v>208.41889740600601</v>
      </c>
      <c r="BB199" s="1">
        <v>132.91021876831101</v>
      </c>
      <c r="BC199" s="1">
        <v>89.150294079589798</v>
      </c>
      <c r="BD199" s="1">
        <v>75.205192053222603</v>
      </c>
      <c r="BE199" s="1">
        <v>215.90439064330999</v>
      </c>
      <c r="BF199" s="1">
        <v>71.0569633911133</v>
      </c>
      <c r="BG199" s="1">
        <v>387.11414507446301</v>
      </c>
      <c r="BH199" s="1">
        <v>173.125182763672</v>
      </c>
      <c r="BI199" s="1">
        <v>322.90523074951102</v>
      </c>
      <c r="BJ199" s="1">
        <v>1766.6337819580101</v>
      </c>
      <c r="BK199" s="1">
        <v>420.695922863769</v>
      </c>
      <c r="BL199" s="1">
        <v>261.61314273681597</v>
      </c>
      <c r="BM199" s="1">
        <v>266.17469461669901</v>
      </c>
      <c r="BN199" s="1">
        <v>117.83103638916</v>
      </c>
      <c r="BO199" s="1">
        <v>240.37237987060499</v>
      </c>
      <c r="BP199" s="1">
        <v>75.514532629394495</v>
      </c>
      <c r="BQ199" s="1">
        <v>431.02584843139601</v>
      </c>
      <c r="BR199" s="1">
        <v>400.78446489868202</v>
      </c>
      <c r="BS199" s="1">
        <v>79.876207147216704</v>
      </c>
      <c r="BT199" s="1">
        <v>390.37220085449201</v>
      </c>
      <c r="BU199" s="1">
        <v>510.41467597656299</v>
      </c>
      <c r="BV199" s="1">
        <v>1178.44647061768</v>
      </c>
      <c r="BW199" s="1">
        <v>519.32833197021398</v>
      </c>
      <c r="BX199" s="1">
        <v>334.42056597290002</v>
      </c>
      <c r="BY199" s="1">
        <v>1172.9937037597699</v>
      </c>
      <c r="BZ199" s="1">
        <v>329.80059752807603</v>
      </c>
      <c r="CA199" s="1">
        <v>695.881609991456</v>
      </c>
      <c r="CB199" s="1">
        <v>370.664095043945</v>
      </c>
      <c r="CC199" s="1">
        <v>167.736363409424</v>
      </c>
    </row>
    <row r="200" spans="1:81">
      <c r="A200" s="1" t="s">
        <v>206</v>
      </c>
      <c r="B200" s="1" t="s">
        <v>351</v>
      </c>
      <c r="C200" s="1">
        <v>1</v>
      </c>
      <c r="D200" s="1">
        <v>21</v>
      </c>
      <c r="E200" s="1">
        <v>31</v>
      </c>
      <c r="F200" s="1" t="s">
        <v>4</v>
      </c>
      <c r="G200" s="1" t="s">
        <v>78</v>
      </c>
      <c r="H200" s="1" t="s">
        <v>78</v>
      </c>
      <c r="I200" s="1" t="s">
        <v>78</v>
      </c>
      <c r="J200" s="1" t="s">
        <v>210</v>
      </c>
      <c r="K200" s="1" t="s">
        <v>93</v>
      </c>
      <c r="L200" s="1" t="s">
        <v>93</v>
      </c>
      <c r="M200" s="1" t="s">
        <v>93</v>
      </c>
      <c r="N200" s="1">
        <v>3.2953505371093801</v>
      </c>
      <c r="O200" s="1">
        <v>0</v>
      </c>
      <c r="P200" s="1">
        <v>2.9391843994140601</v>
      </c>
      <c r="Q200" s="1">
        <v>1.5139439086914099</v>
      </c>
      <c r="R200" s="1">
        <v>1.15765989990234</v>
      </c>
      <c r="S200" s="1">
        <v>1.24652213134766</v>
      </c>
      <c r="T200" s="1">
        <v>14.072836138915999</v>
      </c>
      <c r="U200" s="1">
        <v>0</v>
      </c>
      <c r="V200" s="1">
        <v>5.7915162963867202</v>
      </c>
      <c r="W200" s="1">
        <v>69.071542944335107</v>
      </c>
      <c r="X200" s="1">
        <v>0.98219285888671903</v>
      </c>
      <c r="Y200" s="1">
        <v>1.2467448486328101</v>
      </c>
      <c r="Z200" s="1">
        <v>78.951453112792805</v>
      </c>
      <c r="AA200" s="1">
        <v>92.385110736084201</v>
      </c>
      <c r="AB200" s="1">
        <v>123.778775006103</v>
      </c>
      <c r="AC200" s="1">
        <v>38.033442968750002</v>
      </c>
      <c r="AD200" s="1">
        <v>143.51625639038099</v>
      </c>
      <c r="AE200" s="1">
        <v>157.502705682373</v>
      </c>
      <c r="AF200" s="1">
        <v>95.231481555175606</v>
      </c>
      <c r="AG200" s="1">
        <v>25.13422265625</v>
      </c>
      <c r="AH200" s="1">
        <v>50.796928704834002</v>
      </c>
      <c r="AI200" s="1">
        <v>10.6172633056641</v>
      </c>
      <c r="AJ200" s="1">
        <v>41.6001076965332</v>
      </c>
      <c r="AK200" s="1">
        <v>27.625015167236299</v>
      </c>
      <c r="AL200" s="1">
        <v>56.420187622070301</v>
      </c>
      <c r="AM200" s="1">
        <v>57.936482928466802</v>
      </c>
      <c r="AN200" s="1">
        <v>42.4005191894531</v>
      </c>
      <c r="AO200" s="1">
        <v>10.801448229980499</v>
      </c>
      <c r="AP200" s="1">
        <v>20.0527501098633</v>
      </c>
      <c r="AQ200" s="1">
        <v>24.0665236694336</v>
      </c>
      <c r="AR200" s="1">
        <v>0</v>
      </c>
      <c r="AS200" s="1">
        <v>0.53425078125000003</v>
      </c>
      <c r="AT200" s="1">
        <v>4.1851765319824201</v>
      </c>
      <c r="AU200" s="1">
        <v>41.837033935546899</v>
      </c>
      <c r="AV200" s="1">
        <v>37.590078778076197</v>
      </c>
      <c r="AW200" s="1">
        <v>49.0960469604493</v>
      </c>
      <c r="AX200" s="1">
        <v>89.406132769775397</v>
      </c>
      <c r="AY200" s="1">
        <v>0</v>
      </c>
      <c r="AZ200" s="1">
        <v>23.601864904785199</v>
      </c>
      <c r="BA200" s="1">
        <v>76.895000891113</v>
      </c>
      <c r="BB200" s="1">
        <v>408.45762542114301</v>
      </c>
      <c r="BC200" s="1">
        <v>331.34178246459999</v>
      </c>
      <c r="BD200" s="1">
        <v>217.092924334716</v>
      </c>
      <c r="BE200" s="1">
        <v>236.39992379760801</v>
      </c>
      <c r="BF200" s="1">
        <v>39.535861199951199</v>
      </c>
      <c r="BG200" s="1">
        <v>570.40994527587804</v>
      </c>
      <c r="BH200" s="1">
        <v>545.31819985961795</v>
      </c>
      <c r="BI200" s="1">
        <v>249.80938934326301</v>
      </c>
      <c r="BJ200" s="1">
        <v>3206.10217531736</v>
      </c>
      <c r="BK200" s="1">
        <v>436.71341181030499</v>
      </c>
      <c r="BL200" s="1">
        <v>308.284296331787</v>
      </c>
      <c r="BM200" s="1">
        <v>672.17563438110597</v>
      </c>
      <c r="BN200" s="1">
        <v>519.93428695678597</v>
      </c>
      <c r="BO200" s="1">
        <v>238.002687768556</v>
      </c>
      <c r="BP200" s="1">
        <v>204.686233563233</v>
      </c>
      <c r="BQ200" s="1">
        <v>601.65270234985303</v>
      </c>
      <c r="BR200" s="1">
        <v>873.01451622314096</v>
      </c>
      <c r="BS200" s="1">
        <v>188.82076612548801</v>
      </c>
      <c r="BT200" s="1">
        <v>1033.0938396972699</v>
      </c>
      <c r="BU200" s="1">
        <v>1407.9421144897501</v>
      </c>
      <c r="BV200" s="1">
        <v>1975.49336903686</v>
      </c>
      <c r="BW200" s="1">
        <v>923.09699703369199</v>
      </c>
      <c r="BX200" s="1">
        <v>269.59921010131899</v>
      </c>
      <c r="BY200" s="1">
        <v>2527.7294344726602</v>
      </c>
      <c r="BZ200" s="1">
        <v>706.89393222656395</v>
      </c>
      <c r="CA200" s="1">
        <v>1942.98756636352</v>
      </c>
      <c r="CB200" s="1">
        <v>478.56595031738499</v>
      </c>
      <c r="CC200" s="1">
        <v>625.17187019042797</v>
      </c>
    </row>
    <row r="201" spans="1:81">
      <c r="A201" s="1" t="s">
        <v>206</v>
      </c>
      <c r="B201" s="1" t="s">
        <v>351</v>
      </c>
      <c r="C201" s="1">
        <v>1</v>
      </c>
      <c r="D201" s="1">
        <v>21</v>
      </c>
      <c r="E201" s="1">
        <v>32</v>
      </c>
      <c r="F201" s="1" t="s">
        <v>4</v>
      </c>
      <c r="G201" s="1" t="s">
        <v>78</v>
      </c>
      <c r="H201" s="1" t="s">
        <v>78</v>
      </c>
      <c r="I201" s="1" t="s">
        <v>78</v>
      </c>
      <c r="J201" s="1" t="s">
        <v>3</v>
      </c>
      <c r="K201" s="1" t="s">
        <v>65</v>
      </c>
      <c r="L201" s="1" t="s">
        <v>65</v>
      </c>
      <c r="M201" s="1" t="s">
        <v>65</v>
      </c>
      <c r="N201" s="1">
        <v>0</v>
      </c>
      <c r="O201" s="1">
        <v>0</v>
      </c>
      <c r="P201" s="1">
        <v>0</v>
      </c>
      <c r="Q201" s="1">
        <v>0</v>
      </c>
      <c r="R201" s="1">
        <v>1.6029612670898401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12.1092681762695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5.3432015502929699</v>
      </c>
      <c r="AK201" s="1">
        <v>3.7402505859374999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1.24655259399414</v>
      </c>
      <c r="AR201" s="1">
        <v>0</v>
      </c>
      <c r="AS201" s="1">
        <v>0</v>
      </c>
      <c r="AT201" s="1">
        <v>3.2054159912109399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7.5726351318359297</v>
      </c>
      <c r="BA201" s="1">
        <v>1.1604015014648399</v>
      </c>
      <c r="BB201" s="1">
        <v>5.5204159484863302</v>
      </c>
      <c r="BC201" s="1">
        <v>0.712308905029297</v>
      </c>
      <c r="BD201" s="1">
        <v>8.9059091064453106</v>
      </c>
      <c r="BE201" s="1">
        <v>0.890704071044922</v>
      </c>
      <c r="BF201" s="1">
        <v>1.24995624389648</v>
      </c>
      <c r="BG201" s="1">
        <v>0.97943198242187501</v>
      </c>
      <c r="BH201" s="1">
        <v>7.4808535400390701</v>
      </c>
      <c r="BI201" s="1">
        <v>1.7814084228515601</v>
      </c>
      <c r="BJ201" s="1">
        <v>12.3933346069336</v>
      </c>
      <c r="BK201" s="1">
        <v>0</v>
      </c>
      <c r="BL201" s="1">
        <v>1.9588687499999999</v>
      </c>
      <c r="BM201" s="1">
        <v>9.2600412414550703</v>
      </c>
      <c r="BN201" s="1">
        <v>8.1043815795898393</v>
      </c>
      <c r="BO201" s="1">
        <v>0.890704071044922</v>
      </c>
      <c r="BP201" s="1">
        <v>5.7889754943847702</v>
      </c>
      <c r="BQ201" s="1">
        <v>0</v>
      </c>
      <c r="BR201" s="1">
        <v>0</v>
      </c>
      <c r="BS201" s="1">
        <v>0</v>
      </c>
      <c r="BT201" s="1">
        <v>2.1386660522460899</v>
      </c>
      <c r="BU201" s="1">
        <v>2.4934251892089798</v>
      </c>
      <c r="BV201" s="1">
        <v>3.91822036743164</v>
      </c>
      <c r="BW201" s="1">
        <v>0</v>
      </c>
      <c r="BX201" s="1">
        <v>0.53428945312499998</v>
      </c>
      <c r="BY201" s="1">
        <v>40.539235760498002</v>
      </c>
      <c r="BZ201" s="1">
        <v>0</v>
      </c>
      <c r="CA201" s="1">
        <v>0.53431127929687505</v>
      </c>
      <c r="CB201" s="1">
        <v>0.53430571289062501</v>
      </c>
      <c r="CC201" s="1">
        <v>0.80194612426757805</v>
      </c>
    </row>
    <row r="202" spans="1:81">
      <c r="A202" s="1" t="s">
        <v>206</v>
      </c>
      <c r="B202" s="1" t="s">
        <v>351</v>
      </c>
      <c r="C202" s="1">
        <v>1</v>
      </c>
      <c r="D202" s="1">
        <v>21</v>
      </c>
      <c r="E202" s="1">
        <v>33</v>
      </c>
      <c r="F202" s="1" t="s">
        <v>4</v>
      </c>
      <c r="G202" s="1" t="s">
        <v>78</v>
      </c>
      <c r="H202" s="1" t="s">
        <v>78</v>
      </c>
      <c r="I202" s="1" t="s">
        <v>78</v>
      </c>
      <c r="J202" s="1" t="s">
        <v>210</v>
      </c>
      <c r="K202" s="1" t="s">
        <v>91</v>
      </c>
      <c r="L202" s="1" t="s">
        <v>91</v>
      </c>
      <c r="M202" s="1" t="s">
        <v>91</v>
      </c>
      <c r="N202" s="1">
        <v>9515.0153359985306</v>
      </c>
      <c r="O202" s="1">
        <v>6013.3560056823799</v>
      </c>
      <c r="P202" s="1">
        <v>49988.850831555603</v>
      </c>
      <c r="Q202" s="1">
        <v>8542.9413997375505</v>
      </c>
      <c r="R202" s="1">
        <v>76717.943225544193</v>
      </c>
      <c r="S202" s="1">
        <v>5740.0567784423802</v>
      </c>
      <c r="T202" s="1">
        <v>9033.6142013305598</v>
      </c>
      <c r="U202" s="1">
        <v>2947.90872668457</v>
      </c>
      <c r="V202" s="1">
        <v>16245.301326251199</v>
      </c>
      <c r="W202" s="1">
        <v>13639.2782519348</v>
      </c>
      <c r="X202" s="1">
        <v>8576.1097255798395</v>
      </c>
      <c r="Y202" s="1">
        <v>52814.099485192099</v>
      </c>
      <c r="Z202" s="1">
        <v>2636.1283464599601</v>
      </c>
      <c r="AA202" s="1">
        <v>14565.4059665771</v>
      </c>
      <c r="AB202" s="1">
        <v>12535.444117388901</v>
      </c>
      <c r="AC202" s="1">
        <v>4819.0848497680699</v>
      </c>
      <c r="AD202" s="1">
        <v>36648.5063522649</v>
      </c>
      <c r="AE202" s="1">
        <v>7944.34042034912</v>
      </c>
      <c r="AF202" s="1">
        <v>96757.815197430493</v>
      </c>
      <c r="AG202" s="1">
        <v>3251.88685724487</v>
      </c>
      <c r="AH202" s="1">
        <v>7805.7108106628402</v>
      </c>
      <c r="AI202" s="1">
        <v>6851.9302568603498</v>
      </c>
      <c r="AJ202" s="1">
        <v>20941.952691229199</v>
      </c>
      <c r="AK202" s="1">
        <v>11408.1358155457</v>
      </c>
      <c r="AL202" s="1">
        <v>2135.3276986267101</v>
      </c>
      <c r="AM202" s="1">
        <v>4706.1319922973598</v>
      </c>
      <c r="AN202" s="1">
        <v>1643.74326237183</v>
      </c>
      <c r="AO202" s="1">
        <v>3412.01976060181</v>
      </c>
      <c r="AP202" s="1">
        <v>8790.1012294372504</v>
      </c>
      <c r="AQ202" s="1">
        <v>3304.5575701171902</v>
      </c>
      <c r="AR202" s="1">
        <v>11175.6962819702</v>
      </c>
      <c r="AS202" s="1">
        <v>10678.8876787231</v>
      </c>
      <c r="AT202" s="1">
        <v>34989.939637773998</v>
      </c>
      <c r="AU202" s="1">
        <v>15605.1666156065</v>
      </c>
      <c r="AV202" s="1">
        <v>45078.2722622375</v>
      </c>
      <c r="AW202" s="1">
        <v>3031.9565918518101</v>
      </c>
      <c r="AX202" s="1">
        <v>36420.109567639003</v>
      </c>
      <c r="AY202" s="1">
        <v>9892.3106661498896</v>
      </c>
      <c r="AZ202" s="1">
        <v>49529.4410940858</v>
      </c>
      <c r="BA202" s="1">
        <v>10159.4934279602</v>
      </c>
      <c r="BB202" s="1">
        <v>12163.4077433411</v>
      </c>
      <c r="BC202" s="1">
        <v>53163.977779998902</v>
      </c>
      <c r="BD202" s="1">
        <v>10984.187175116</v>
      </c>
      <c r="BE202" s="1">
        <v>4205.0664240051301</v>
      </c>
      <c r="BF202" s="1">
        <v>69070.837742816293</v>
      </c>
      <c r="BG202" s="1">
        <v>12640.819507665999</v>
      </c>
      <c r="BH202" s="1">
        <v>50239.6056173342</v>
      </c>
      <c r="BI202" s="1">
        <v>13119.611744574</v>
      </c>
      <c r="BJ202" s="1">
        <v>75334.736358105103</v>
      </c>
      <c r="BK202" s="1">
        <v>16621.622589312799</v>
      </c>
      <c r="BL202" s="1">
        <v>25308.8031574829</v>
      </c>
      <c r="BM202" s="1">
        <v>20751.4121520386</v>
      </c>
      <c r="BN202" s="1">
        <v>54438.611592474401</v>
      </c>
      <c r="BO202" s="1">
        <v>6022.3428602783197</v>
      </c>
      <c r="BP202" s="1">
        <v>73404.698833618502</v>
      </c>
      <c r="BQ202" s="1">
        <v>16096.536742767301</v>
      </c>
      <c r="BR202" s="1">
        <v>49408.240329284497</v>
      </c>
      <c r="BS202" s="1">
        <v>52571.460459728798</v>
      </c>
      <c r="BT202" s="1">
        <v>52311.169730505397</v>
      </c>
      <c r="BU202" s="1">
        <v>41754.130701989903</v>
      </c>
      <c r="BV202" s="1">
        <v>33275.779473114002</v>
      </c>
      <c r="BW202" s="1">
        <v>45089.771435968003</v>
      </c>
      <c r="BX202" s="1">
        <v>6435.0757720825204</v>
      </c>
      <c r="BY202" s="1">
        <v>44875.486422851704</v>
      </c>
      <c r="BZ202" s="1">
        <v>14724.7650026795</v>
      </c>
      <c r="CA202" s="1">
        <v>15094.320256610101</v>
      </c>
      <c r="CB202" s="1">
        <v>15615.2783951355</v>
      </c>
      <c r="CC202" s="1">
        <v>44865.294806591897</v>
      </c>
    </row>
    <row r="203" spans="1:81">
      <c r="A203" s="1" t="s">
        <v>206</v>
      </c>
      <c r="B203" s="1" t="s">
        <v>351</v>
      </c>
      <c r="C203" s="1">
        <v>1</v>
      </c>
      <c r="D203" s="1">
        <v>21</v>
      </c>
      <c r="E203" s="1">
        <v>39</v>
      </c>
      <c r="F203" s="1" t="s">
        <v>4</v>
      </c>
      <c r="G203" s="1" t="s">
        <v>78</v>
      </c>
      <c r="H203" s="1" t="s">
        <v>78</v>
      </c>
      <c r="I203" s="1" t="s">
        <v>78</v>
      </c>
      <c r="J203" s="1" t="s">
        <v>4</v>
      </c>
      <c r="K203" s="1" t="s">
        <v>74</v>
      </c>
      <c r="L203" s="1" t="s">
        <v>211</v>
      </c>
      <c r="M203" s="1" t="s">
        <v>212</v>
      </c>
      <c r="N203" s="1">
        <v>19.360646453857399</v>
      </c>
      <c r="O203" s="1">
        <v>263.12179027099597</v>
      </c>
      <c r="P203" s="1">
        <v>409.72318856201201</v>
      </c>
      <c r="Q203" s="1">
        <v>763.78821512451202</v>
      </c>
      <c r="R203" s="1">
        <v>170.61080777587901</v>
      </c>
      <c r="S203" s="1">
        <v>2290.5760957214402</v>
      </c>
      <c r="T203" s="1">
        <v>1021.12213272705</v>
      </c>
      <c r="U203" s="1">
        <v>2878.70296376956</v>
      </c>
      <c r="V203" s="1">
        <v>1105.04800986328</v>
      </c>
      <c r="W203" s="1">
        <v>391.77802443847702</v>
      </c>
      <c r="X203" s="1">
        <v>685.86510561523301</v>
      </c>
      <c r="Y203" s="1">
        <v>1236.43199769898</v>
      </c>
      <c r="Z203" s="1">
        <v>763.60767681884704</v>
      </c>
      <c r="AA203" s="1">
        <v>1433.2481799377399</v>
      </c>
      <c r="AB203" s="1">
        <v>3211.3852984863202</v>
      </c>
      <c r="AC203" s="1">
        <v>4868.1623579834104</v>
      </c>
      <c r="AD203" s="1">
        <v>7752.2425516967696</v>
      </c>
      <c r="AE203" s="1">
        <v>8717.5938903869592</v>
      </c>
      <c r="AF203" s="1">
        <v>25127.7331679198</v>
      </c>
      <c r="AG203" s="1">
        <v>13169.7498357238</v>
      </c>
      <c r="AH203" s="1">
        <v>15529.0697432983</v>
      </c>
      <c r="AI203" s="1">
        <v>10232.100378430199</v>
      </c>
      <c r="AJ203" s="1">
        <v>6768.4164885681103</v>
      </c>
      <c r="AK203" s="1">
        <v>11172.3636513367</v>
      </c>
      <c r="AL203" s="1">
        <v>26194.006618780601</v>
      </c>
      <c r="AM203" s="1">
        <v>15216.765723120099</v>
      </c>
      <c r="AN203" s="1">
        <v>7387.7811228821201</v>
      </c>
      <c r="AO203" s="1">
        <v>11432.2095642761</v>
      </c>
      <c r="AP203" s="1">
        <v>11618.836095782501</v>
      </c>
      <c r="AQ203" s="1">
        <v>12633.582502691601</v>
      </c>
      <c r="AR203" s="1">
        <v>6530.2986139343202</v>
      </c>
      <c r="AS203" s="1">
        <v>12338.145451324501</v>
      </c>
      <c r="AT203" s="1">
        <v>9235.2324570800702</v>
      </c>
      <c r="AU203" s="1">
        <v>9484.2431881835801</v>
      </c>
      <c r="AV203" s="1">
        <v>5537.2988199157699</v>
      </c>
      <c r="AW203" s="1">
        <v>673.74025684814399</v>
      </c>
      <c r="AX203" s="1">
        <v>140.66446029663101</v>
      </c>
      <c r="AY203" s="1">
        <v>83.027901318359397</v>
      </c>
      <c r="AZ203" s="1">
        <v>12085.940255310001</v>
      </c>
      <c r="BA203" s="1">
        <v>40420.336337054498</v>
      </c>
      <c r="BB203" s="1">
        <v>36969.301080322002</v>
      </c>
      <c r="BC203" s="1">
        <v>43280.416823882799</v>
      </c>
      <c r="BD203" s="1">
        <v>58090.910045550503</v>
      </c>
      <c r="BE203" s="1">
        <v>58466.072404315099</v>
      </c>
      <c r="BF203" s="1">
        <v>37117.5491749512</v>
      </c>
      <c r="BG203" s="1">
        <v>60326.862827787401</v>
      </c>
      <c r="BH203" s="1">
        <v>44551.475035015697</v>
      </c>
      <c r="BI203" s="1">
        <v>75703.907326666493</v>
      </c>
      <c r="BJ203" s="1">
        <v>240380.10601076399</v>
      </c>
      <c r="BK203" s="1">
        <v>104536.44270687801</v>
      </c>
      <c r="BL203" s="1">
        <v>79567.653050426903</v>
      </c>
      <c r="BM203" s="1">
        <v>64770.614279223599</v>
      </c>
      <c r="BN203" s="1">
        <v>53090.096733483799</v>
      </c>
      <c r="BO203" s="1">
        <v>66221.964346282606</v>
      </c>
      <c r="BP203" s="1">
        <v>39166.527887524702</v>
      </c>
      <c r="BQ203" s="1">
        <v>63049.277574205997</v>
      </c>
      <c r="BR203" s="1">
        <v>81762.858876092097</v>
      </c>
      <c r="BS203" s="1">
        <v>18050.3984382446</v>
      </c>
      <c r="BT203" s="1">
        <v>61422.249958143097</v>
      </c>
      <c r="BU203" s="1">
        <v>94894.021466392602</v>
      </c>
      <c r="BV203" s="1">
        <v>175920.80241718201</v>
      </c>
      <c r="BW203" s="1">
        <v>71846.513895309894</v>
      </c>
      <c r="BX203" s="1">
        <v>87938.436356573293</v>
      </c>
      <c r="BY203" s="1">
        <v>159242.654952435</v>
      </c>
      <c r="BZ203" s="1">
        <v>51505.651284112602</v>
      </c>
      <c r="CA203" s="1">
        <v>68069.264547703497</v>
      </c>
      <c r="CB203" s="1">
        <v>71431.966962470004</v>
      </c>
      <c r="CC203" s="1">
        <v>51784.109131982201</v>
      </c>
    </row>
    <row r="204" spans="1:81">
      <c r="A204" s="1" t="s">
        <v>206</v>
      </c>
      <c r="B204" s="1" t="s">
        <v>351</v>
      </c>
      <c r="C204" s="1">
        <v>1</v>
      </c>
      <c r="D204" s="1">
        <v>21</v>
      </c>
      <c r="E204" s="1">
        <v>41</v>
      </c>
      <c r="F204" s="1" t="s">
        <v>4</v>
      </c>
      <c r="G204" s="1" t="s">
        <v>78</v>
      </c>
      <c r="H204" s="1" t="s">
        <v>78</v>
      </c>
      <c r="I204" s="1" t="s">
        <v>78</v>
      </c>
      <c r="J204" s="1" t="s">
        <v>4</v>
      </c>
      <c r="K204" s="1" t="s">
        <v>74</v>
      </c>
      <c r="L204" s="1" t="s">
        <v>211</v>
      </c>
      <c r="M204" s="1" t="s">
        <v>213</v>
      </c>
      <c r="N204" s="1">
        <v>842.08672943725503</v>
      </c>
      <c r="O204" s="1">
        <v>36056.937656304399</v>
      </c>
      <c r="P204" s="1">
        <v>34707.828739782599</v>
      </c>
      <c r="Q204" s="1">
        <v>58540.593607538598</v>
      </c>
      <c r="R204" s="1">
        <v>38260.854696819697</v>
      </c>
      <c r="S204" s="1">
        <v>56307.654125964204</v>
      </c>
      <c r="T204" s="1">
        <v>35246.533745178203</v>
      </c>
      <c r="U204" s="1">
        <v>33825.122864361001</v>
      </c>
      <c r="V204" s="1">
        <v>31031.0555354303</v>
      </c>
      <c r="W204" s="1">
        <v>25225.461140118201</v>
      </c>
      <c r="X204" s="1">
        <v>42893.678250685902</v>
      </c>
      <c r="Y204" s="1">
        <v>28118.3305264462</v>
      </c>
      <c r="Z204" s="1">
        <v>38397.690521807701</v>
      </c>
      <c r="AA204" s="1">
        <v>42745.303114373302</v>
      </c>
      <c r="AB204" s="1">
        <v>32837.863604223399</v>
      </c>
      <c r="AC204" s="1">
        <v>27903.747992809898</v>
      </c>
      <c r="AD204" s="1">
        <v>22808.2719249328</v>
      </c>
      <c r="AE204" s="1">
        <v>12151.8857532654</v>
      </c>
      <c r="AF204" s="1">
        <v>30041.913642120398</v>
      </c>
      <c r="AG204" s="1">
        <v>23289.490192572099</v>
      </c>
      <c r="AH204" s="1">
        <v>35244.1420062502</v>
      </c>
      <c r="AI204" s="1">
        <v>20675.8108877136</v>
      </c>
      <c r="AJ204" s="1">
        <v>17357.966135260001</v>
      </c>
      <c r="AK204" s="1">
        <v>17538.548846099799</v>
      </c>
      <c r="AL204" s="1">
        <v>30728.061140002301</v>
      </c>
      <c r="AM204" s="1">
        <v>42751.896142114398</v>
      </c>
      <c r="AN204" s="1">
        <v>40216.507443927301</v>
      </c>
      <c r="AO204" s="1">
        <v>39857.8785957703</v>
      </c>
      <c r="AP204" s="1">
        <v>41172.808229486101</v>
      </c>
      <c r="AQ204" s="1">
        <v>49754.460652759197</v>
      </c>
      <c r="AR204" s="1">
        <v>16506.113897912601</v>
      </c>
      <c r="AS204" s="1">
        <v>18245.662584265101</v>
      </c>
      <c r="AT204" s="1">
        <v>16880.059924121098</v>
      </c>
      <c r="AU204" s="1">
        <v>14128.477158276401</v>
      </c>
      <c r="AV204" s="1">
        <v>17973.7605249511</v>
      </c>
      <c r="AW204" s="1">
        <v>5963.3452214233403</v>
      </c>
      <c r="AX204" s="1">
        <v>16184.787165033</v>
      </c>
      <c r="AY204" s="1">
        <v>17444.4483435363</v>
      </c>
      <c r="AZ204" s="1">
        <v>120958.548996907</v>
      </c>
      <c r="BA204" s="1">
        <v>121844.230485981</v>
      </c>
      <c r="BB204" s="1">
        <v>125040.643456975</v>
      </c>
      <c r="BC204" s="1">
        <v>54099.7819861018</v>
      </c>
      <c r="BD204" s="1">
        <v>68136.492294958298</v>
      </c>
      <c r="BE204" s="1">
        <v>99231.225039367695</v>
      </c>
      <c r="BF204" s="1">
        <v>49229.049932952999</v>
      </c>
      <c r="BG204" s="1">
        <v>202986.98976749601</v>
      </c>
      <c r="BH204" s="1">
        <v>92990.025697655001</v>
      </c>
      <c r="BI204" s="1">
        <v>104571.512351428</v>
      </c>
      <c r="BJ204" s="1">
        <v>438338.30506363302</v>
      </c>
      <c r="BK204" s="1">
        <v>93003.202909252999</v>
      </c>
      <c r="BL204" s="1">
        <v>94157.969384673503</v>
      </c>
      <c r="BM204" s="1">
        <v>135177.53137597899</v>
      </c>
      <c r="BN204" s="1">
        <v>81793.352921722399</v>
      </c>
      <c r="BO204" s="1">
        <v>100867.64701312799</v>
      </c>
      <c r="BP204" s="1">
        <v>46525.220899603199</v>
      </c>
      <c r="BQ204" s="1">
        <v>145829.28948835499</v>
      </c>
      <c r="BR204" s="1">
        <v>119891.785124164</v>
      </c>
      <c r="BS204" s="1">
        <v>35608.171439361497</v>
      </c>
      <c r="BT204" s="1">
        <v>185521.646501123</v>
      </c>
      <c r="BU204" s="1">
        <v>251527.79900732401</v>
      </c>
      <c r="BV204" s="1">
        <v>294241.22559326998</v>
      </c>
      <c r="BW204" s="1">
        <v>138552.86718827</v>
      </c>
      <c r="BX204" s="1">
        <v>106907.320821374</v>
      </c>
      <c r="BY204" s="1">
        <v>446742.41876924998</v>
      </c>
      <c r="BZ204" s="1">
        <v>125793.314025183</v>
      </c>
      <c r="CA204" s="1">
        <v>251570.03116737501</v>
      </c>
      <c r="CB204" s="1">
        <v>148453.23632868601</v>
      </c>
      <c r="CC204" s="1">
        <v>96657.890313255004</v>
      </c>
    </row>
    <row r="205" spans="1:81">
      <c r="A205" s="1" t="s">
        <v>206</v>
      </c>
      <c r="B205" s="1" t="s">
        <v>351</v>
      </c>
      <c r="C205" s="1">
        <v>1</v>
      </c>
      <c r="D205" s="1">
        <v>21</v>
      </c>
      <c r="E205" s="1">
        <v>46</v>
      </c>
      <c r="F205" s="1" t="s">
        <v>4</v>
      </c>
      <c r="G205" s="1" t="s">
        <v>78</v>
      </c>
      <c r="H205" s="1" t="s">
        <v>78</v>
      </c>
      <c r="I205" s="1" t="s">
        <v>78</v>
      </c>
      <c r="J205" s="1" t="s">
        <v>4</v>
      </c>
      <c r="K205" s="1" t="s">
        <v>74</v>
      </c>
      <c r="L205" s="1" t="s">
        <v>341</v>
      </c>
      <c r="M205" s="1" t="s">
        <v>342</v>
      </c>
      <c r="N205" s="1">
        <v>2656.2721511413502</v>
      </c>
      <c r="O205" s="1">
        <v>433.62259342651402</v>
      </c>
      <c r="P205" s="1">
        <v>410.31883032836902</v>
      </c>
      <c r="Q205" s="1">
        <v>162.34731542358401</v>
      </c>
      <c r="R205" s="1">
        <v>277.066902001953</v>
      </c>
      <c r="S205" s="1">
        <v>84.728042333984405</v>
      </c>
      <c r="T205" s="1">
        <v>658.02690615234405</v>
      </c>
      <c r="U205" s="1">
        <v>606.70506987915098</v>
      </c>
      <c r="V205" s="1">
        <v>219.237418109131</v>
      </c>
      <c r="W205" s="1">
        <v>282.52752435302699</v>
      </c>
      <c r="X205" s="1">
        <v>273.42012212524401</v>
      </c>
      <c r="Y205" s="1">
        <v>215.377465020752</v>
      </c>
      <c r="Z205" s="1">
        <v>341.21594359741198</v>
      </c>
      <c r="AA205" s="1">
        <v>644.19523760986306</v>
      </c>
      <c r="AB205" s="1">
        <v>828.05762271728599</v>
      </c>
      <c r="AC205" s="1">
        <v>567.69660457153304</v>
      </c>
      <c r="AD205" s="1">
        <v>176.76667257080101</v>
      </c>
      <c r="AE205" s="1">
        <v>316.24405576782198</v>
      </c>
      <c r="AF205" s="1">
        <v>337.75600973510802</v>
      </c>
      <c r="AG205" s="1">
        <v>202.04940302124001</v>
      </c>
      <c r="AH205" s="1">
        <v>189.08853914794901</v>
      </c>
      <c r="AI205" s="1">
        <v>319.75982795410198</v>
      </c>
      <c r="AJ205" s="1">
        <v>424.49799993896499</v>
      </c>
      <c r="AK205" s="1">
        <v>264.91770624999998</v>
      </c>
      <c r="AL205" s="1">
        <v>360.89223275756802</v>
      </c>
      <c r="AM205" s="1">
        <v>615.47568866577205</v>
      </c>
      <c r="AN205" s="1">
        <v>1071.62551393433</v>
      </c>
      <c r="AO205" s="1">
        <v>950.66734902954101</v>
      </c>
      <c r="AP205" s="1">
        <v>884.02261107788104</v>
      </c>
      <c r="AQ205" s="1">
        <v>1241.2314417602499</v>
      </c>
      <c r="AR205" s="1">
        <v>755.49603956298802</v>
      </c>
      <c r="AS205" s="1">
        <v>695.37185748291097</v>
      </c>
      <c r="AT205" s="1">
        <v>485.228846691895</v>
      </c>
      <c r="AU205" s="1">
        <v>537.91611596679695</v>
      </c>
      <c r="AV205" s="1">
        <v>565.64560234985402</v>
      </c>
      <c r="AW205" s="1">
        <v>184.45608579711899</v>
      </c>
      <c r="AX205" s="1">
        <v>3.07492454833984</v>
      </c>
      <c r="AY205" s="1">
        <v>9.6619777160644507</v>
      </c>
      <c r="AZ205" s="1">
        <v>3454.2942062255802</v>
      </c>
      <c r="BA205" s="1">
        <v>1319.0247308227499</v>
      </c>
      <c r="BB205" s="1">
        <v>2702.4255384460498</v>
      </c>
      <c r="BC205" s="1">
        <v>1563.81607879028</v>
      </c>
      <c r="BD205" s="1">
        <v>1603.1707381835899</v>
      </c>
      <c r="BE205" s="1">
        <v>5072.8669076476999</v>
      </c>
      <c r="BF205" s="1">
        <v>3574.1428906860401</v>
      </c>
      <c r="BG205" s="1">
        <v>2932.29899284668</v>
      </c>
      <c r="BH205" s="1">
        <v>3067.1878417480398</v>
      </c>
      <c r="BI205" s="1">
        <v>6885.5240003906101</v>
      </c>
      <c r="BJ205" s="1">
        <v>11924.078296765099</v>
      </c>
      <c r="BK205" s="1">
        <v>7455.4816529174695</v>
      </c>
      <c r="BL205" s="1">
        <v>6153.4724271240202</v>
      </c>
      <c r="BM205" s="1">
        <v>3601.7661433349799</v>
      </c>
      <c r="BN205" s="1">
        <v>2476.1195820007301</v>
      </c>
      <c r="BO205" s="1">
        <v>5521.5147870971696</v>
      </c>
      <c r="BP205" s="1">
        <v>2968.5930187622098</v>
      </c>
      <c r="BQ205" s="1">
        <v>8107.7153560913202</v>
      </c>
      <c r="BR205" s="1">
        <v>8167.2497924804702</v>
      </c>
      <c r="BS205" s="1">
        <v>1536.70833488159</v>
      </c>
      <c r="BT205" s="1">
        <v>3846.8171649414198</v>
      </c>
      <c r="BU205" s="1">
        <v>3804.9859936645598</v>
      </c>
      <c r="BV205" s="1">
        <v>9192.9081381958204</v>
      </c>
      <c r="BW205" s="1">
        <v>8761.7854087097403</v>
      </c>
      <c r="BX205" s="1">
        <v>6203.3390102416897</v>
      </c>
      <c r="BY205" s="1">
        <v>8802.6927882079999</v>
      </c>
      <c r="BZ205" s="1">
        <v>7144.2968134033399</v>
      </c>
      <c r="CA205" s="1">
        <v>8166.5053655578904</v>
      </c>
      <c r="CB205" s="1">
        <v>3426.37366240235</v>
      </c>
      <c r="CC205" s="1">
        <v>3701.1621795593201</v>
      </c>
    </row>
    <row r="206" spans="1:81">
      <c r="A206" s="1" t="s">
        <v>206</v>
      </c>
      <c r="B206" s="1" t="s">
        <v>351</v>
      </c>
      <c r="C206" s="1">
        <v>1</v>
      </c>
      <c r="D206" s="1">
        <v>21</v>
      </c>
      <c r="E206" s="1">
        <v>48</v>
      </c>
      <c r="F206" s="1" t="s">
        <v>4</v>
      </c>
      <c r="G206" s="1" t="s">
        <v>78</v>
      </c>
      <c r="H206" s="1" t="s">
        <v>78</v>
      </c>
      <c r="I206" s="1" t="s">
        <v>78</v>
      </c>
      <c r="J206" s="1" t="s">
        <v>4</v>
      </c>
      <c r="K206" s="1" t="s">
        <v>74</v>
      </c>
      <c r="L206" s="1" t="s">
        <v>341</v>
      </c>
      <c r="M206" s="1" t="s">
        <v>343</v>
      </c>
      <c r="N206" s="1">
        <v>993.53176850585999</v>
      </c>
      <c r="O206" s="1">
        <v>615.56676563110398</v>
      </c>
      <c r="P206" s="1">
        <v>1119.52330932007</v>
      </c>
      <c r="Q206" s="1">
        <v>1242.66688600464</v>
      </c>
      <c r="R206" s="1">
        <v>1965.91698781128</v>
      </c>
      <c r="S206" s="1">
        <v>2196.54647949219</v>
      </c>
      <c r="T206" s="1">
        <v>1825.2177971435599</v>
      </c>
      <c r="U206" s="1">
        <v>2066.1557182617198</v>
      </c>
      <c r="V206" s="1">
        <v>4807.7144870422799</v>
      </c>
      <c r="W206" s="1">
        <v>2452.0645831176798</v>
      </c>
      <c r="X206" s="1">
        <v>1620.2165093200699</v>
      </c>
      <c r="Y206" s="1">
        <v>1690.34305093994</v>
      </c>
      <c r="Z206" s="1">
        <v>2886.9520795837302</v>
      </c>
      <c r="AA206" s="1">
        <v>14113.310119067301</v>
      </c>
      <c r="AB206" s="1">
        <v>5900.2308241760402</v>
      </c>
      <c r="AC206" s="1">
        <v>3372.4162163635201</v>
      </c>
      <c r="AD206" s="1">
        <v>2066.9706104431102</v>
      </c>
      <c r="AE206" s="1">
        <v>2015.6702726196299</v>
      </c>
      <c r="AF206" s="1">
        <v>3997.45252440186</v>
      </c>
      <c r="AG206" s="1">
        <v>4155.0216712646397</v>
      </c>
      <c r="AH206" s="1">
        <v>2551.7024254211401</v>
      </c>
      <c r="AI206" s="1">
        <v>2485.8574278198198</v>
      </c>
      <c r="AJ206" s="1">
        <v>1372.4292225952199</v>
      </c>
      <c r="AK206" s="1">
        <v>1281.84927701416</v>
      </c>
      <c r="AL206" s="1">
        <v>756.929742077637</v>
      </c>
      <c r="AM206" s="1">
        <v>1239.98186903076</v>
      </c>
      <c r="AN206" s="1">
        <v>2029.92735893555</v>
      </c>
      <c r="AO206" s="1">
        <v>2607.1115594238299</v>
      </c>
      <c r="AP206" s="1">
        <v>1887.09775265503</v>
      </c>
      <c r="AQ206" s="1">
        <v>2321.8092860412598</v>
      </c>
      <c r="AR206" s="1">
        <v>1330.2665089355501</v>
      </c>
      <c r="AS206" s="1">
        <v>1765.5067614929201</v>
      </c>
      <c r="AT206" s="1">
        <v>938.61955470580904</v>
      </c>
      <c r="AU206" s="1">
        <v>2802.0872737854002</v>
      </c>
      <c r="AV206" s="1">
        <v>4817.1169128479096</v>
      </c>
      <c r="AW206" s="1">
        <v>3.24853122558594</v>
      </c>
      <c r="AX206" s="1">
        <v>1.1468028442382801</v>
      </c>
      <c r="AY206" s="1">
        <v>2.9905833007812501</v>
      </c>
      <c r="AZ206" s="1">
        <v>8556.3933068359293</v>
      </c>
      <c r="BA206" s="1">
        <v>14953.880854736301</v>
      </c>
      <c r="BB206" s="1">
        <v>24523.2067273131</v>
      </c>
      <c r="BC206" s="1">
        <v>17041.176468072499</v>
      </c>
      <c r="BD206" s="1">
        <v>10099.5935075256</v>
      </c>
      <c r="BE206" s="1">
        <v>10085.1213842407</v>
      </c>
      <c r="BF206" s="1">
        <v>11880.024215002501</v>
      </c>
      <c r="BG206" s="1">
        <v>43376.352942474201</v>
      </c>
      <c r="BH206" s="1">
        <v>25971.2393738586</v>
      </c>
      <c r="BI206" s="1">
        <v>19989.609330761701</v>
      </c>
      <c r="BJ206" s="1">
        <v>103532.762757612</v>
      </c>
      <c r="BK206" s="1">
        <v>20657.0545338745</v>
      </c>
      <c r="BL206" s="1">
        <v>17572.750863800102</v>
      </c>
      <c r="BM206" s="1">
        <v>33891.877553625403</v>
      </c>
      <c r="BN206" s="1">
        <v>19601.360427911401</v>
      </c>
      <c r="BO206" s="1">
        <v>11360.4962983887</v>
      </c>
      <c r="BP206" s="1">
        <v>11076.8873075928</v>
      </c>
      <c r="BQ206" s="1">
        <v>35880.847468170003</v>
      </c>
      <c r="BR206" s="1">
        <v>34073.738233074902</v>
      </c>
      <c r="BS206" s="1">
        <v>7901.4421988098202</v>
      </c>
      <c r="BT206" s="1">
        <v>60164.3101351316</v>
      </c>
      <c r="BU206" s="1">
        <v>73011.652314801206</v>
      </c>
      <c r="BV206" s="1">
        <v>80932.167652099801</v>
      </c>
      <c r="BW206" s="1">
        <v>38941.813685381901</v>
      </c>
      <c r="BX206" s="1">
        <v>14737.7217970276</v>
      </c>
      <c r="BY206" s="1">
        <v>94864.432406689593</v>
      </c>
      <c r="BZ206" s="1">
        <v>26951.347447387601</v>
      </c>
      <c r="CA206" s="1">
        <v>54648.6820523317</v>
      </c>
      <c r="CB206" s="1">
        <v>44581.3321425596</v>
      </c>
      <c r="CC206" s="1">
        <v>22274.335465466302</v>
      </c>
    </row>
    <row r="207" spans="1:81">
      <c r="A207" s="1" t="s">
        <v>206</v>
      </c>
      <c r="B207" s="1" t="s">
        <v>351</v>
      </c>
      <c r="C207" s="1">
        <v>1</v>
      </c>
      <c r="D207" s="1">
        <v>21</v>
      </c>
      <c r="E207" s="1">
        <v>49</v>
      </c>
      <c r="F207" s="1" t="s">
        <v>4</v>
      </c>
      <c r="G207" s="1" t="s">
        <v>78</v>
      </c>
      <c r="H207" s="1" t="s">
        <v>78</v>
      </c>
      <c r="I207" s="1" t="s">
        <v>78</v>
      </c>
      <c r="J207" s="1" t="s">
        <v>2</v>
      </c>
      <c r="K207" s="1" t="s">
        <v>59</v>
      </c>
      <c r="L207" s="1" t="s">
        <v>59</v>
      </c>
      <c r="M207" s="1" t="s">
        <v>59</v>
      </c>
      <c r="N207" s="1">
        <v>0</v>
      </c>
      <c r="O207" s="1">
        <v>1.4241708496093799</v>
      </c>
      <c r="P207" s="1">
        <v>5.7864286071777302</v>
      </c>
      <c r="Q207" s="1">
        <v>10.2378020324707</v>
      </c>
      <c r="R207" s="1">
        <v>0</v>
      </c>
      <c r="S207" s="1">
        <v>4.0050575988769497</v>
      </c>
      <c r="T207" s="1">
        <v>20.649962414550799</v>
      </c>
      <c r="U207" s="1">
        <v>109.491341149902</v>
      </c>
      <c r="V207" s="1">
        <v>41.843835479736398</v>
      </c>
      <c r="W207" s="1">
        <v>0</v>
      </c>
      <c r="X207" s="1">
        <v>0</v>
      </c>
      <c r="Y207" s="1">
        <v>0</v>
      </c>
      <c r="Z207" s="1">
        <v>10.4133757995605</v>
      </c>
      <c r="AA207" s="1">
        <v>5.7855416931152401</v>
      </c>
      <c r="AB207" s="1">
        <v>0.533973352050781</v>
      </c>
      <c r="AC207" s="1">
        <v>6.8530794006347602</v>
      </c>
      <c r="AD207" s="1">
        <v>11.1258686462402</v>
      </c>
      <c r="AE207" s="1">
        <v>41.384455371093701</v>
      </c>
      <c r="AF207" s="1">
        <v>6.9425497314453102</v>
      </c>
      <c r="AG207" s="1">
        <v>11.8375755371094</v>
      </c>
      <c r="AH207" s="1">
        <v>12.461724304199199</v>
      </c>
      <c r="AI207" s="1">
        <v>6.9442029968261698</v>
      </c>
      <c r="AJ207" s="1">
        <v>0</v>
      </c>
      <c r="AK207" s="1">
        <v>0</v>
      </c>
      <c r="AL207" s="1">
        <v>14.1538229309082</v>
      </c>
      <c r="AM207" s="1">
        <v>14.777542242431601</v>
      </c>
      <c r="AN207" s="1">
        <v>16.024559509277299</v>
      </c>
      <c r="AO207" s="1">
        <v>5.69766516113281</v>
      </c>
      <c r="AP207" s="1">
        <v>37.739598480224601</v>
      </c>
      <c r="AQ207" s="1">
        <v>25.372593145751999</v>
      </c>
      <c r="AR207" s="1">
        <v>9.4348393005371101</v>
      </c>
      <c r="AS207" s="1">
        <v>8.6323886108398504</v>
      </c>
      <c r="AT207" s="1">
        <v>8.0991938110351605</v>
      </c>
      <c r="AU207" s="1">
        <v>17.3583777832031</v>
      </c>
      <c r="AV207" s="1">
        <v>15.579161035156201</v>
      </c>
      <c r="AW207" s="1">
        <v>16.824947906494099</v>
      </c>
      <c r="AX207" s="1">
        <v>9.0796620788574192</v>
      </c>
      <c r="AY207" s="1">
        <v>40.148469293212898</v>
      </c>
      <c r="AZ207" s="1">
        <v>18.516911981201201</v>
      </c>
      <c r="BA207" s="1">
        <v>177.05810590210001</v>
      </c>
      <c r="BB207" s="1">
        <v>16.732890844726601</v>
      </c>
      <c r="BC207" s="1">
        <v>81.169794195556605</v>
      </c>
      <c r="BD207" s="1">
        <v>27.061938903808599</v>
      </c>
      <c r="BE207" s="1">
        <v>100.85801449585</v>
      </c>
      <c r="BF207" s="1">
        <v>59.459758892822201</v>
      </c>
      <c r="BG207" s="1">
        <v>115.724460430908</v>
      </c>
      <c r="BH207" s="1">
        <v>84.823539385986393</v>
      </c>
      <c r="BI207" s="1">
        <v>151.950366424561</v>
      </c>
      <c r="BJ207" s="1">
        <v>266.96115880737301</v>
      </c>
      <c r="BK207" s="1">
        <v>206.87583186035101</v>
      </c>
      <c r="BL207" s="1">
        <v>179.633695843505</v>
      </c>
      <c r="BM207" s="1">
        <v>31.775103112793001</v>
      </c>
      <c r="BN207" s="1">
        <v>69.782630993652305</v>
      </c>
      <c r="BO207" s="1">
        <v>111.182681585693</v>
      </c>
      <c r="BP207" s="1">
        <v>110.470832336426</v>
      </c>
      <c r="BQ207" s="1">
        <v>193.505203588867</v>
      </c>
      <c r="BR207" s="1">
        <v>256.80410324706997</v>
      </c>
      <c r="BS207" s="1">
        <v>99.346795867919894</v>
      </c>
      <c r="BT207" s="1">
        <v>91.855941387939495</v>
      </c>
      <c r="BU207" s="1">
        <v>147.03997103271499</v>
      </c>
      <c r="BV207" s="1">
        <v>323.82993659667898</v>
      </c>
      <c r="BW207" s="1">
        <v>264.54219053344701</v>
      </c>
      <c r="BX207" s="1">
        <v>126.758198480224</v>
      </c>
      <c r="BY207" s="1">
        <v>189.15996366577099</v>
      </c>
      <c r="BZ207" s="1">
        <v>162.80039743041999</v>
      </c>
      <c r="CA207" s="1">
        <v>133.69415134277401</v>
      </c>
      <c r="CB207" s="1">
        <v>93.021841235351602</v>
      </c>
      <c r="CC207" s="1">
        <v>89.5453147521972</v>
      </c>
    </row>
    <row r="208" spans="1:81">
      <c r="A208" s="1" t="s">
        <v>206</v>
      </c>
      <c r="B208" s="1" t="s">
        <v>351</v>
      </c>
      <c r="C208" s="1">
        <v>1</v>
      </c>
      <c r="D208" s="1">
        <v>21</v>
      </c>
      <c r="E208" s="1">
        <v>50</v>
      </c>
      <c r="F208" s="1" t="s">
        <v>4</v>
      </c>
      <c r="G208" s="1" t="s">
        <v>78</v>
      </c>
      <c r="H208" s="1" t="s">
        <v>78</v>
      </c>
      <c r="I208" s="1" t="s">
        <v>78</v>
      </c>
      <c r="J208" s="1" t="s">
        <v>3</v>
      </c>
      <c r="K208" s="1" t="s">
        <v>352</v>
      </c>
      <c r="L208" s="1" t="s">
        <v>352</v>
      </c>
      <c r="M208" s="1" t="s">
        <v>352</v>
      </c>
      <c r="N208" s="1">
        <v>91.270315820312604</v>
      </c>
      <c r="O208" s="1">
        <v>1747.6880174011201</v>
      </c>
      <c r="P208" s="1">
        <v>322.72441851806599</v>
      </c>
      <c r="Q208" s="1">
        <v>154.82192716064401</v>
      </c>
      <c r="R208" s="1">
        <v>28.7100304748535</v>
      </c>
      <c r="S208" s="1">
        <v>135.47159614868201</v>
      </c>
      <c r="T208" s="1">
        <v>148.60026906127899</v>
      </c>
      <c r="U208" s="1">
        <v>78.317478363037097</v>
      </c>
      <c r="V208" s="1">
        <v>1086.1118241577101</v>
      </c>
      <c r="W208" s="1">
        <v>289.33515106811501</v>
      </c>
      <c r="X208" s="1">
        <v>106.855640332031</v>
      </c>
      <c r="Y208" s="1">
        <v>45.050343017578101</v>
      </c>
      <c r="Z208" s="1">
        <v>58.790657098388699</v>
      </c>
      <c r="AA208" s="1">
        <v>33.487228155517599</v>
      </c>
      <c r="AB208" s="1">
        <v>230.037937921142</v>
      </c>
      <c r="AC208" s="1">
        <v>139.00646168823201</v>
      </c>
      <c r="AD208" s="1">
        <v>85.306133630371093</v>
      </c>
      <c r="AE208" s="1">
        <v>228.03159336547799</v>
      </c>
      <c r="AF208" s="1">
        <v>104.307868115234</v>
      </c>
      <c r="AG208" s="1">
        <v>94.442028460693393</v>
      </c>
      <c r="AH208" s="1">
        <v>115.238516625977</v>
      </c>
      <c r="AI208" s="1">
        <v>275.69267246704101</v>
      </c>
      <c r="AJ208" s="1">
        <v>114.03127960815399</v>
      </c>
      <c r="AK208" s="1">
        <v>56.286176763916004</v>
      </c>
      <c r="AL208" s="1">
        <v>45.241681610107399</v>
      </c>
      <c r="AM208" s="1">
        <v>267.239558148193</v>
      </c>
      <c r="AN208" s="1">
        <v>866.98729522705298</v>
      </c>
      <c r="AO208" s="1">
        <v>172.601496398926</v>
      </c>
      <c r="AP208" s="1">
        <v>394.41116403198299</v>
      </c>
      <c r="AQ208" s="1">
        <v>101.25174491577199</v>
      </c>
      <c r="AR208" s="1">
        <v>135.183618341064</v>
      </c>
      <c r="AS208" s="1">
        <v>112.52334741821301</v>
      </c>
      <c r="AT208" s="1">
        <v>60.492875231933603</v>
      </c>
      <c r="AU208" s="1">
        <v>97.808430059814398</v>
      </c>
      <c r="AV208" s="1">
        <v>51.1463601257324</v>
      </c>
      <c r="AW208" s="1">
        <v>205.23344227905301</v>
      </c>
      <c r="AX208" s="1">
        <v>378.57942080078101</v>
      </c>
      <c r="AY208" s="1">
        <v>5.0872745239257799</v>
      </c>
      <c r="AZ208" s="1">
        <v>1901.5888834106399</v>
      </c>
      <c r="BA208" s="1">
        <v>1570.3306803405801</v>
      </c>
      <c r="BB208" s="1">
        <v>324.32527504882802</v>
      </c>
      <c r="BC208" s="1">
        <v>512.07797399291996</v>
      </c>
      <c r="BD208" s="1">
        <v>575.36414675903302</v>
      </c>
      <c r="BE208" s="1">
        <v>2171.8659326294</v>
      </c>
      <c r="BF208" s="1">
        <v>425.794265740968</v>
      </c>
      <c r="BG208" s="1">
        <v>1168.0029735717801</v>
      </c>
      <c r="BH208" s="1">
        <v>675.25743858032195</v>
      </c>
      <c r="BI208" s="1">
        <v>2242.24192208862</v>
      </c>
      <c r="BJ208" s="1">
        <v>3096.5162729248</v>
      </c>
      <c r="BK208" s="1">
        <v>1630.54561586914</v>
      </c>
      <c r="BL208" s="1">
        <v>1292.38665775757</v>
      </c>
      <c r="BM208" s="1">
        <v>631.42880803832998</v>
      </c>
      <c r="BN208" s="1">
        <v>837.41859361572199</v>
      </c>
      <c r="BO208" s="1">
        <v>2564.2869658081199</v>
      </c>
      <c r="BP208" s="1">
        <v>611.60553453369096</v>
      </c>
      <c r="BQ208" s="1">
        <v>1526.29728395386</v>
      </c>
      <c r="BR208" s="1">
        <v>1751.1173226928699</v>
      </c>
      <c r="BS208" s="1">
        <v>513.03613240966695</v>
      </c>
      <c r="BT208" s="1">
        <v>1304.7062192932101</v>
      </c>
      <c r="BU208" s="1">
        <v>1320.31997192993</v>
      </c>
      <c r="BV208" s="1">
        <v>1889.0417435424799</v>
      </c>
      <c r="BW208" s="1">
        <v>1477.63337870484</v>
      </c>
      <c r="BX208" s="1">
        <v>1643.65102052002</v>
      </c>
      <c r="BY208" s="1">
        <v>2748.0105826538202</v>
      </c>
      <c r="BZ208" s="1">
        <v>1560.7654046569801</v>
      </c>
      <c r="CA208" s="1">
        <v>603.12553638305405</v>
      </c>
      <c r="CB208" s="1">
        <v>921.57484620971695</v>
      </c>
      <c r="CC208" s="1">
        <v>1278.70452860718</v>
      </c>
    </row>
    <row r="209" spans="1:81">
      <c r="A209" s="1" t="s">
        <v>206</v>
      </c>
      <c r="B209" s="1" t="s">
        <v>351</v>
      </c>
      <c r="C209" s="1">
        <v>1</v>
      </c>
      <c r="D209" s="1">
        <v>21</v>
      </c>
      <c r="E209" s="1">
        <v>62</v>
      </c>
      <c r="F209" s="1" t="s">
        <v>4</v>
      </c>
      <c r="G209" s="1" t="s">
        <v>78</v>
      </c>
      <c r="H209" s="1" t="s">
        <v>78</v>
      </c>
      <c r="I209" s="1" t="s">
        <v>78</v>
      </c>
      <c r="J209" s="1" t="s">
        <v>4</v>
      </c>
      <c r="K209" s="1" t="s">
        <v>74</v>
      </c>
      <c r="L209" s="1" t="s">
        <v>211</v>
      </c>
      <c r="M209" s="1" t="s">
        <v>344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0.61296079101562495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2.5607134338378899</v>
      </c>
      <c r="AP209" s="1">
        <v>2.6193286865234402</v>
      </c>
      <c r="AQ209" s="1">
        <v>5.9965914367675799</v>
      </c>
      <c r="AR209" s="1">
        <v>2.0227060974121098</v>
      </c>
      <c r="AS209" s="1">
        <v>36.034405352783203</v>
      </c>
      <c r="AT209" s="1">
        <v>32.156188311767501</v>
      </c>
      <c r="AU209" s="1">
        <v>4.8386808776855501</v>
      </c>
      <c r="AV209" s="1">
        <v>2.7062040344238301</v>
      </c>
      <c r="AW209" s="1">
        <v>0</v>
      </c>
      <c r="AX209" s="1">
        <v>2957.7230996826502</v>
      </c>
      <c r="AY209" s="1">
        <v>36.235209832763701</v>
      </c>
      <c r="AZ209" s="1">
        <v>0</v>
      </c>
      <c r="BA209" s="1">
        <v>0</v>
      </c>
      <c r="BB209" s="1">
        <v>0</v>
      </c>
      <c r="BC209" s="1">
        <v>29.4769648010254</v>
      </c>
      <c r="BD209" s="1">
        <v>57.762631213378903</v>
      </c>
      <c r="BE209" s="1">
        <v>190.36024625244099</v>
      </c>
      <c r="BF209" s="1">
        <v>36.693518939209</v>
      </c>
      <c r="BG209" s="1">
        <v>17.630240258789101</v>
      </c>
      <c r="BH209" s="1">
        <v>1176.08521581421</v>
      </c>
      <c r="BI209" s="1">
        <v>2236.1878935302698</v>
      </c>
      <c r="BJ209" s="1">
        <v>33659.191188195698</v>
      </c>
      <c r="BK209" s="1">
        <v>7122.63620725701</v>
      </c>
      <c r="BL209" s="1">
        <v>4942.2033312316598</v>
      </c>
      <c r="BM209" s="1">
        <v>1039.9505278686499</v>
      </c>
      <c r="BN209" s="1">
        <v>1698.9545867187701</v>
      </c>
      <c r="BO209" s="1">
        <v>822.82608300170796</v>
      </c>
      <c r="BP209" s="1">
        <v>1777.12243795166</v>
      </c>
      <c r="BQ209" s="1">
        <v>1091.3913878051701</v>
      </c>
      <c r="BR209" s="1">
        <v>8337.5472106384295</v>
      </c>
      <c r="BS209" s="1">
        <v>1161.48349525147</v>
      </c>
      <c r="BT209" s="1">
        <v>12990.616993227301</v>
      </c>
      <c r="BU209" s="1">
        <v>20168.4584708359</v>
      </c>
      <c r="BV209" s="1">
        <v>26226.755353734301</v>
      </c>
      <c r="BW209" s="1">
        <v>7661.7632279907002</v>
      </c>
      <c r="BX209" s="1">
        <v>1556.3978213256801</v>
      </c>
      <c r="BY209" s="1">
        <v>23630.373106627801</v>
      </c>
      <c r="BZ209" s="1">
        <v>1075.2094876098599</v>
      </c>
      <c r="CA209" s="1">
        <v>6729.0091087828396</v>
      </c>
      <c r="CB209" s="1">
        <v>1458.7340497192399</v>
      </c>
      <c r="CC209" s="1">
        <v>2591.8706384338302</v>
      </c>
    </row>
    <row r="210" spans="1:81">
      <c r="A210" s="1" t="s">
        <v>206</v>
      </c>
      <c r="B210" s="1" t="s">
        <v>351</v>
      </c>
      <c r="C210" s="1">
        <v>1</v>
      </c>
      <c r="D210" s="1">
        <v>23</v>
      </c>
      <c r="E210" s="1">
        <v>0</v>
      </c>
      <c r="F210" s="1" t="s">
        <v>80</v>
      </c>
      <c r="G210" s="1" t="s">
        <v>82</v>
      </c>
      <c r="H210" s="1" t="s">
        <v>82</v>
      </c>
      <c r="I210" s="1" t="s">
        <v>82</v>
      </c>
      <c r="J210" s="1" t="s">
        <v>95</v>
      </c>
      <c r="K210" s="1" t="s">
        <v>95</v>
      </c>
      <c r="L210" s="1" t="s">
        <v>95</v>
      </c>
      <c r="M210" s="1" t="s">
        <v>95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0.53556912231445297</v>
      </c>
      <c r="AC210" s="1">
        <v>0</v>
      </c>
      <c r="AD210" s="1">
        <v>1.15899785766602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1.2457808471679701</v>
      </c>
      <c r="AK210" s="1">
        <v>0</v>
      </c>
      <c r="AL210" s="1">
        <v>1.6067134521484401</v>
      </c>
      <c r="AM210" s="1">
        <v>0.62335857543945306</v>
      </c>
      <c r="AN210" s="1">
        <v>4.4498024902343802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0.62483060913085897</v>
      </c>
      <c r="BC210" s="1">
        <v>0</v>
      </c>
      <c r="BD210" s="1">
        <v>1.6067134521484401</v>
      </c>
      <c r="BE210" s="1">
        <v>0</v>
      </c>
      <c r="BF210" s="1">
        <v>0</v>
      </c>
      <c r="BG210" s="1">
        <v>0.62483060913085897</v>
      </c>
      <c r="BH210" s="1">
        <v>1.6067134521484401</v>
      </c>
      <c r="BI210" s="1">
        <v>0</v>
      </c>
      <c r="BJ210" s="1">
        <v>0</v>
      </c>
      <c r="BK210" s="1">
        <v>0</v>
      </c>
      <c r="BL210" s="1">
        <v>0</v>
      </c>
      <c r="BM210" s="1">
        <v>1.15899785766602</v>
      </c>
      <c r="BN210" s="1">
        <v>1.6067134521484401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1.2457808471679701</v>
      </c>
      <c r="BU210" s="1">
        <v>1.2457808471679701</v>
      </c>
      <c r="BV210" s="1">
        <v>0</v>
      </c>
      <c r="BW210" s="1">
        <v>0</v>
      </c>
      <c r="BX210" s="1">
        <v>0.53430783691406203</v>
      </c>
      <c r="BY210" s="1">
        <v>0</v>
      </c>
      <c r="BZ210" s="1">
        <v>0</v>
      </c>
      <c r="CA210" s="1">
        <v>0</v>
      </c>
      <c r="CB210" s="1">
        <v>1.15899785766602</v>
      </c>
      <c r="CC210" s="1">
        <v>5.3417524841308603</v>
      </c>
    </row>
    <row r="211" spans="1:81">
      <c r="A211" s="1" t="s">
        <v>206</v>
      </c>
      <c r="B211" s="1" t="s">
        <v>351</v>
      </c>
      <c r="C211" s="1">
        <v>1</v>
      </c>
      <c r="D211" s="1">
        <v>23</v>
      </c>
      <c r="E211" s="1">
        <v>3</v>
      </c>
      <c r="F211" s="1" t="s">
        <v>80</v>
      </c>
      <c r="G211" s="1" t="s">
        <v>82</v>
      </c>
      <c r="H211" s="1" t="s">
        <v>82</v>
      </c>
      <c r="I211" s="1" t="s">
        <v>82</v>
      </c>
      <c r="J211" s="1" t="s">
        <v>2</v>
      </c>
      <c r="K211" s="1" t="s">
        <v>54</v>
      </c>
      <c r="L211" s="1" t="s">
        <v>54</v>
      </c>
      <c r="M211" s="1" t="s">
        <v>54</v>
      </c>
      <c r="N211" s="1">
        <v>1.9640575134277301</v>
      </c>
      <c r="O211" s="1">
        <v>2.1403936645507802</v>
      </c>
      <c r="P211" s="1">
        <v>0.53558155517578099</v>
      </c>
      <c r="Q211" s="1">
        <v>1.0699377929687499</v>
      </c>
      <c r="R211" s="1">
        <v>0</v>
      </c>
      <c r="S211" s="1">
        <v>1.0689973510742199</v>
      </c>
      <c r="T211" s="1">
        <v>0.53567269287109398</v>
      </c>
      <c r="U211" s="1">
        <v>3.21114283447266</v>
      </c>
      <c r="V211" s="1">
        <v>11.7779820861816</v>
      </c>
      <c r="W211" s="1">
        <v>3.4784543090820299</v>
      </c>
      <c r="X211" s="1">
        <v>3.9245782348632798</v>
      </c>
      <c r="Y211" s="1">
        <v>18.568756549072301</v>
      </c>
      <c r="Z211" s="1">
        <v>5.9781069824218704</v>
      </c>
      <c r="AA211" s="1">
        <v>0</v>
      </c>
      <c r="AB211" s="1">
        <v>2.4068213195800801</v>
      </c>
      <c r="AC211" s="1">
        <v>0</v>
      </c>
      <c r="AD211" s="1">
        <v>0.62389021606445305</v>
      </c>
      <c r="AE211" s="1">
        <v>3.2085431396484401</v>
      </c>
      <c r="AF211" s="1">
        <v>1.7818385559082</v>
      </c>
      <c r="AG211" s="1">
        <v>0</v>
      </c>
      <c r="AH211" s="1">
        <v>1.78437538452148</v>
      </c>
      <c r="AI211" s="1">
        <v>2.6769199951171898</v>
      </c>
      <c r="AJ211" s="1">
        <v>0.53483304443359403</v>
      </c>
      <c r="AK211" s="1">
        <v>0</v>
      </c>
      <c r="AL211" s="1">
        <v>0</v>
      </c>
      <c r="AM211" s="1">
        <v>0.53574733886718795</v>
      </c>
      <c r="AN211" s="1">
        <v>0.53557474365234403</v>
      </c>
      <c r="AO211" s="1">
        <v>0</v>
      </c>
      <c r="AP211" s="1">
        <v>0.53487203369140601</v>
      </c>
      <c r="AQ211" s="1">
        <v>1.1605890014648399</v>
      </c>
      <c r="AR211" s="1">
        <v>4.0144649353027404</v>
      </c>
      <c r="AS211" s="1">
        <v>2.7636201049804701</v>
      </c>
      <c r="AT211" s="1">
        <v>1.95991743774414</v>
      </c>
      <c r="AU211" s="1">
        <v>28.9549825073242</v>
      </c>
      <c r="AV211" s="1">
        <v>0.62364466552734399</v>
      </c>
      <c r="AW211" s="1">
        <v>0</v>
      </c>
      <c r="AX211" s="1">
        <v>0</v>
      </c>
      <c r="AY211" s="1">
        <v>0</v>
      </c>
      <c r="AZ211" s="1">
        <v>6.6904523559570297</v>
      </c>
      <c r="BA211" s="1">
        <v>21.946912573242201</v>
      </c>
      <c r="BB211" s="1">
        <v>36.2114182556152</v>
      </c>
      <c r="BC211" s="1">
        <v>24.1467798583984</v>
      </c>
      <c r="BD211" s="1">
        <v>10.167759936523399</v>
      </c>
      <c r="BE211" s="1">
        <v>4.6407063537597697</v>
      </c>
      <c r="BF211" s="1">
        <v>48.119533666992197</v>
      </c>
      <c r="BG211" s="1">
        <v>58.510768920898499</v>
      </c>
      <c r="BH211" s="1">
        <v>18.012724951171901</v>
      </c>
      <c r="BI211" s="1">
        <v>11.5942007385254</v>
      </c>
      <c r="BJ211" s="1">
        <v>141.74644982299799</v>
      </c>
      <c r="BK211" s="1">
        <v>14.0067981567383</v>
      </c>
      <c r="BL211" s="1">
        <v>23.3716633056641</v>
      </c>
      <c r="BM211" s="1">
        <v>47.259257836914003</v>
      </c>
      <c r="BN211" s="1">
        <v>15.6085914672852</v>
      </c>
      <c r="BO211" s="1">
        <v>9.1037825134277401</v>
      </c>
      <c r="BP211" s="1">
        <v>18.977857989501899</v>
      </c>
      <c r="BQ211" s="1">
        <v>92.192527398681605</v>
      </c>
      <c r="BR211" s="1">
        <v>57.261890118408203</v>
      </c>
      <c r="BS211" s="1">
        <v>12.9184149658203</v>
      </c>
      <c r="BT211" s="1">
        <v>119.94791279296901</v>
      </c>
      <c r="BU211" s="1">
        <v>108.361089929199</v>
      </c>
      <c r="BV211" s="1">
        <v>162.88732500610399</v>
      </c>
      <c r="BW211" s="1">
        <v>65.729474395752007</v>
      </c>
      <c r="BX211" s="1">
        <v>12.222061907959</v>
      </c>
      <c r="BY211" s="1">
        <v>127.651429589844</v>
      </c>
      <c r="BZ211" s="1">
        <v>45.767835864257798</v>
      </c>
      <c r="CA211" s="1">
        <v>79.407698931884795</v>
      </c>
      <c r="CB211" s="1">
        <v>77.407992803955096</v>
      </c>
      <c r="CC211" s="1">
        <v>18.821439074707001</v>
      </c>
    </row>
    <row r="212" spans="1:81">
      <c r="A212" s="1" t="s">
        <v>206</v>
      </c>
      <c r="B212" s="1" t="s">
        <v>351</v>
      </c>
      <c r="C212" s="1">
        <v>1</v>
      </c>
      <c r="D212" s="1">
        <v>23</v>
      </c>
      <c r="E212" s="1">
        <v>4</v>
      </c>
      <c r="F212" s="1" t="s">
        <v>80</v>
      </c>
      <c r="G212" s="1" t="s">
        <v>82</v>
      </c>
      <c r="H212" s="1" t="s">
        <v>82</v>
      </c>
      <c r="I212" s="1" t="s">
        <v>82</v>
      </c>
      <c r="J212" s="1" t="s">
        <v>2</v>
      </c>
      <c r="K212" s="1" t="s">
        <v>56</v>
      </c>
      <c r="L212" s="1" t="s">
        <v>56</v>
      </c>
      <c r="M212" s="1" t="s">
        <v>56</v>
      </c>
      <c r="N212" s="1">
        <v>99.173235546875006</v>
      </c>
      <c r="O212" s="1">
        <v>43.052249444580099</v>
      </c>
      <c r="P212" s="1">
        <v>77.893492181396496</v>
      </c>
      <c r="Q212" s="1">
        <v>32.3017704833984</v>
      </c>
      <c r="R212" s="1">
        <v>46.609443853759799</v>
      </c>
      <c r="S212" s="1">
        <v>148.55702606811499</v>
      </c>
      <c r="T212" s="1">
        <v>45.613171697998098</v>
      </c>
      <c r="U212" s="1">
        <v>150.76917256469699</v>
      </c>
      <c r="V212" s="1">
        <v>184.772641668701</v>
      </c>
      <c r="W212" s="1">
        <v>267.23965418090802</v>
      </c>
      <c r="X212" s="1">
        <v>198.647970202637</v>
      </c>
      <c r="Y212" s="1">
        <v>338.28750436401401</v>
      </c>
      <c r="Z212" s="1">
        <v>104.932826605225</v>
      </c>
      <c r="AA212" s="1">
        <v>36.746470629882801</v>
      </c>
      <c r="AB212" s="1">
        <v>67.501302062988302</v>
      </c>
      <c r="AC212" s="1">
        <v>37.717525262451197</v>
      </c>
      <c r="AD212" s="1">
        <v>25.751332940673802</v>
      </c>
      <c r="AE212" s="1">
        <v>33.421522235107403</v>
      </c>
      <c r="AF212" s="1">
        <v>20.1404288879394</v>
      </c>
      <c r="AG212" s="1">
        <v>33.197754095458997</v>
      </c>
      <c r="AH212" s="1">
        <v>34.795940472412099</v>
      </c>
      <c r="AI212" s="1">
        <v>49.129390051269503</v>
      </c>
      <c r="AJ212" s="1">
        <v>34.246032617187502</v>
      </c>
      <c r="AK212" s="1">
        <v>21.861128167724601</v>
      </c>
      <c r="AL212" s="1">
        <v>6.4249032531738299</v>
      </c>
      <c r="AM212" s="1">
        <v>6.5078126281738298</v>
      </c>
      <c r="AN212" s="1">
        <v>6.9633899780273403</v>
      </c>
      <c r="AO212" s="1">
        <v>17.2320664916992</v>
      </c>
      <c r="AP212" s="1">
        <v>88.7516743896484</v>
      </c>
      <c r="AQ212" s="1">
        <v>59.358070098877</v>
      </c>
      <c r="AR212" s="1">
        <v>43.910981677246099</v>
      </c>
      <c r="AS212" s="1">
        <v>85.033665747070302</v>
      </c>
      <c r="AT212" s="1">
        <v>7.7522142761230501</v>
      </c>
      <c r="AU212" s="1">
        <v>132.688025140381</v>
      </c>
      <c r="AV212" s="1">
        <v>5.17009507446289</v>
      </c>
      <c r="AW212" s="1">
        <v>0</v>
      </c>
      <c r="AX212" s="1">
        <v>0</v>
      </c>
      <c r="AY212" s="1">
        <v>0.53553602294921898</v>
      </c>
      <c r="AZ212" s="1">
        <v>266.47928169555701</v>
      </c>
      <c r="BA212" s="1">
        <v>723.991309173584</v>
      </c>
      <c r="BB212" s="1">
        <v>424.177149084473</v>
      </c>
      <c r="BC212" s="1">
        <v>250.61206774902399</v>
      </c>
      <c r="BD212" s="1">
        <v>278.03270393676797</v>
      </c>
      <c r="BE212" s="1">
        <v>166.58341137084901</v>
      </c>
      <c r="BF212" s="1">
        <v>499.45217958984398</v>
      </c>
      <c r="BG212" s="1">
        <v>577.23878140258796</v>
      </c>
      <c r="BH212" s="1">
        <v>522.977234832764</v>
      </c>
      <c r="BI212" s="1">
        <v>332.61622620849602</v>
      </c>
      <c r="BJ212" s="1">
        <v>1960.8502836425801</v>
      </c>
      <c r="BK212" s="1">
        <v>494.60186642456</v>
      </c>
      <c r="BL212" s="1">
        <v>791.83511798095799</v>
      </c>
      <c r="BM212" s="1">
        <v>485.702144750976</v>
      </c>
      <c r="BN212" s="1">
        <v>403.93932271118098</v>
      </c>
      <c r="BO212" s="1">
        <v>211.57604346313499</v>
      </c>
      <c r="BP212" s="1">
        <v>430.85752371826197</v>
      </c>
      <c r="BQ212" s="1">
        <v>892.04021077270397</v>
      </c>
      <c r="BR212" s="1">
        <v>1074.28906067505</v>
      </c>
      <c r="BS212" s="1">
        <v>189.26631519775401</v>
      </c>
      <c r="BT212" s="1">
        <v>941.14670904540901</v>
      </c>
      <c r="BU212" s="1">
        <v>993.65216287841804</v>
      </c>
      <c r="BV212" s="1">
        <v>2128.8136726196299</v>
      </c>
      <c r="BW212" s="1">
        <v>1175.71545512695</v>
      </c>
      <c r="BX212" s="1">
        <v>235.420674261475</v>
      </c>
      <c r="BY212" s="1">
        <v>1432.1129678832999</v>
      </c>
      <c r="BZ212" s="1">
        <v>550.38143511352496</v>
      </c>
      <c r="CA212" s="1">
        <v>1228.9359269104</v>
      </c>
      <c r="CB212" s="1">
        <v>655.00767622680598</v>
      </c>
      <c r="CC212" s="1">
        <v>296.10684933471703</v>
      </c>
    </row>
    <row r="213" spans="1:81">
      <c r="A213" s="1" t="s">
        <v>206</v>
      </c>
      <c r="B213" s="1" t="s">
        <v>351</v>
      </c>
      <c r="C213" s="1">
        <v>1</v>
      </c>
      <c r="D213" s="1">
        <v>23</v>
      </c>
      <c r="E213" s="1">
        <v>5</v>
      </c>
      <c r="F213" s="1" t="s">
        <v>80</v>
      </c>
      <c r="G213" s="1" t="s">
        <v>82</v>
      </c>
      <c r="H213" s="1" t="s">
        <v>82</v>
      </c>
      <c r="I213" s="1" t="s">
        <v>82</v>
      </c>
      <c r="J213" s="1" t="s">
        <v>2</v>
      </c>
      <c r="K213" s="1" t="s">
        <v>58</v>
      </c>
      <c r="L213" s="1" t="s">
        <v>58</v>
      </c>
      <c r="M213" s="1" t="s">
        <v>58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0.62336750488281201</v>
      </c>
      <c r="BB213" s="1">
        <v>0</v>
      </c>
      <c r="BC213" s="1">
        <v>0</v>
      </c>
      <c r="BD213" s="1">
        <v>0.53432050781249996</v>
      </c>
      <c r="BE213" s="1">
        <v>0.62337500610351604</v>
      </c>
      <c r="BF213" s="1">
        <v>0</v>
      </c>
      <c r="BG213" s="1">
        <v>0</v>
      </c>
      <c r="BH213" s="1">
        <v>1.7810724121093799</v>
      </c>
      <c r="BI213" s="1">
        <v>0</v>
      </c>
      <c r="BJ213" s="1">
        <v>2.8575720703125</v>
      </c>
      <c r="BK213" s="1">
        <v>0</v>
      </c>
      <c r="BL213" s="1">
        <v>0</v>
      </c>
      <c r="BM213" s="1">
        <v>0</v>
      </c>
      <c r="BN213" s="1">
        <v>1.15770290527344</v>
      </c>
      <c r="BO213" s="1">
        <v>0.71242858886718796</v>
      </c>
      <c r="BP213" s="1">
        <v>0</v>
      </c>
      <c r="BQ213" s="1">
        <v>1.2467450378417999</v>
      </c>
      <c r="BR213" s="1">
        <v>3.30160959472656</v>
      </c>
      <c r="BS213" s="1">
        <v>0</v>
      </c>
      <c r="BT213" s="1">
        <v>1.24878455200195</v>
      </c>
      <c r="BU213" s="1">
        <v>1.51586672973633</v>
      </c>
      <c r="BV213" s="1">
        <v>2.1431793823242198</v>
      </c>
      <c r="BW213" s="1">
        <v>4.99682395019531</v>
      </c>
      <c r="BX213" s="1">
        <v>0.53431809082031201</v>
      </c>
      <c r="BY213" s="1">
        <v>2.5003359130859399</v>
      </c>
      <c r="BZ213" s="1">
        <v>1.3358026062011701</v>
      </c>
      <c r="CA213" s="1">
        <v>0.62510259399414003</v>
      </c>
      <c r="CB213" s="1">
        <v>0</v>
      </c>
      <c r="CC213" s="1">
        <v>0.53434101562500003</v>
      </c>
    </row>
    <row r="214" spans="1:81">
      <c r="A214" s="1" t="s">
        <v>206</v>
      </c>
      <c r="B214" s="1" t="s">
        <v>351</v>
      </c>
      <c r="C214" s="1">
        <v>1</v>
      </c>
      <c r="D214" s="1">
        <v>23</v>
      </c>
      <c r="E214" s="1">
        <v>11</v>
      </c>
      <c r="F214" s="1" t="s">
        <v>80</v>
      </c>
      <c r="G214" s="1" t="s">
        <v>82</v>
      </c>
      <c r="H214" s="1" t="s">
        <v>82</v>
      </c>
      <c r="I214" s="1" t="s">
        <v>82</v>
      </c>
      <c r="J214" s="1" t="s">
        <v>3</v>
      </c>
      <c r="K214" s="1" t="s">
        <v>61</v>
      </c>
      <c r="L214" s="1" t="s">
        <v>61</v>
      </c>
      <c r="M214" s="1" t="s">
        <v>61</v>
      </c>
      <c r="N214" s="1">
        <v>0</v>
      </c>
      <c r="O214" s="1">
        <v>0.44650165405273401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4.5543226135253896</v>
      </c>
      <c r="W214" s="1">
        <v>7.23302479248047</v>
      </c>
      <c r="X214" s="1">
        <v>1.69668124389648</v>
      </c>
      <c r="Y214" s="1">
        <v>3.6609101745605499</v>
      </c>
      <c r="Z214" s="1">
        <v>0.53571279296874996</v>
      </c>
      <c r="AA214" s="1">
        <v>0</v>
      </c>
      <c r="AB214" s="1">
        <v>0</v>
      </c>
      <c r="AC214" s="1">
        <v>0</v>
      </c>
      <c r="AD214" s="1">
        <v>0</v>
      </c>
      <c r="AE214" s="1">
        <v>1.3394916931152301</v>
      </c>
      <c r="AF214" s="1">
        <v>0</v>
      </c>
      <c r="AG214" s="1">
        <v>0</v>
      </c>
      <c r="AH214" s="1">
        <v>0</v>
      </c>
      <c r="AI214" s="1">
        <v>0.71438229980468704</v>
      </c>
      <c r="AJ214" s="1">
        <v>0.89285286865234403</v>
      </c>
      <c r="AK214" s="1">
        <v>0.53578756713867204</v>
      </c>
      <c r="AL214" s="1">
        <v>1.0715734069824201</v>
      </c>
      <c r="AM214" s="1">
        <v>0</v>
      </c>
      <c r="AN214" s="1">
        <v>0</v>
      </c>
      <c r="AO214" s="1">
        <v>0</v>
      </c>
      <c r="AP214" s="1">
        <v>0</v>
      </c>
      <c r="AQ214" s="1">
        <v>1.2502080322265601</v>
      </c>
      <c r="AR214" s="1">
        <v>0</v>
      </c>
      <c r="AS214" s="1">
        <v>0</v>
      </c>
      <c r="AT214" s="1">
        <v>0</v>
      </c>
      <c r="AU214" s="1">
        <v>1.9645417785644499</v>
      </c>
      <c r="AV214" s="1">
        <v>4.1078132080078102</v>
      </c>
      <c r="AW214" s="1">
        <v>0</v>
      </c>
      <c r="AX214" s="1">
        <v>0</v>
      </c>
      <c r="AY214" s="1">
        <v>0</v>
      </c>
      <c r="AZ214" s="1">
        <v>0</v>
      </c>
      <c r="BA214" s="1">
        <v>13.3944874938965</v>
      </c>
      <c r="BB214" s="1">
        <v>21.073304217529301</v>
      </c>
      <c r="BC214" s="1">
        <v>6.4295262207031199</v>
      </c>
      <c r="BD214" s="1">
        <v>25.003098638916001</v>
      </c>
      <c r="BE214" s="1">
        <v>10.0906</v>
      </c>
      <c r="BF214" s="1">
        <v>26.789756774902301</v>
      </c>
      <c r="BG214" s="1">
        <v>72.8663088378905</v>
      </c>
      <c r="BH214" s="1">
        <v>40.541415112304598</v>
      </c>
      <c r="BI214" s="1">
        <v>64.562716546630895</v>
      </c>
      <c r="BJ214" s="1">
        <v>175.380856036377</v>
      </c>
      <c r="BK214" s="1">
        <v>112.515839239502</v>
      </c>
      <c r="BL214" s="1">
        <v>102.960976123047</v>
      </c>
      <c r="BM214" s="1">
        <v>65.632886328124997</v>
      </c>
      <c r="BN214" s="1">
        <v>32.683224346923801</v>
      </c>
      <c r="BO214" s="1">
        <v>16.1630341003418</v>
      </c>
      <c r="BP214" s="1">
        <v>51.703871740722597</v>
      </c>
      <c r="BQ214" s="1">
        <v>94.744944628905998</v>
      </c>
      <c r="BR214" s="1">
        <v>147.520438177491</v>
      </c>
      <c r="BS214" s="1">
        <v>19.8243821655273</v>
      </c>
      <c r="BT214" s="1">
        <v>108.31712611083999</v>
      </c>
      <c r="BU214" s="1">
        <v>106.441668957519</v>
      </c>
      <c r="BV214" s="1">
        <v>221.100791296387</v>
      </c>
      <c r="BW214" s="1">
        <v>145.37707970581101</v>
      </c>
      <c r="BX214" s="1">
        <v>39.648530487060498</v>
      </c>
      <c r="BY214" s="1">
        <v>117.246337872314</v>
      </c>
      <c r="BZ214" s="1">
        <v>59.919235253906301</v>
      </c>
      <c r="CA214" s="1">
        <v>101.351523449707</v>
      </c>
      <c r="CB214" s="1">
        <v>106.442581469727</v>
      </c>
      <c r="CC214" s="1">
        <v>45.810096405029299</v>
      </c>
    </row>
    <row r="215" spans="1:81">
      <c r="A215" s="1" t="s">
        <v>206</v>
      </c>
      <c r="B215" s="1" t="s">
        <v>351</v>
      </c>
      <c r="C215" s="1">
        <v>1</v>
      </c>
      <c r="D215" s="1">
        <v>23</v>
      </c>
      <c r="E215" s="1">
        <v>12</v>
      </c>
      <c r="F215" s="1" t="s">
        <v>80</v>
      </c>
      <c r="G215" s="1" t="s">
        <v>82</v>
      </c>
      <c r="H215" s="1" t="s">
        <v>82</v>
      </c>
      <c r="I215" s="1" t="s">
        <v>82</v>
      </c>
      <c r="J215" s="1" t="s">
        <v>3</v>
      </c>
      <c r="K215" s="1" t="s">
        <v>63</v>
      </c>
      <c r="L215" s="1" t="s">
        <v>63</v>
      </c>
      <c r="M215" s="1" t="s">
        <v>63</v>
      </c>
      <c r="N215" s="1">
        <v>31.307072906494099</v>
      </c>
      <c r="O215" s="1">
        <v>38.623137304687504</v>
      </c>
      <c r="P215" s="1">
        <v>55.441525238037102</v>
      </c>
      <c r="Q215" s="1">
        <v>39.609758557128899</v>
      </c>
      <c r="R215" s="1">
        <v>30.0806410888672</v>
      </c>
      <c r="S215" s="1">
        <v>59.409605212402298</v>
      </c>
      <c r="T215" s="1">
        <v>39.641597467041002</v>
      </c>
      <c r="U215" s="1">
        <v>61.869437701415997</v>
      </c>
      <c r="V215" s="1">
        <v>79.595437054443295</v>
      </c>
      <c r="W215" s="1">
        <v>150.669659570313</v>
      </c>
      <c r="X215" s="1">
        <v>66.051865826416005</v>
      </c>
      <c r="Y215" s="1">
        <v>91.155660595703196</v>
      </c>
      <c r="Z215" s="1">
        <v>117.049900476074</v>
      </c>
      <c r="AA215" s="1">
        <v>39.098953387451203</v>
      </c>
      <c r="AB215" s="1">
        <v>79.051383221435501</v>
      </c>
      <c r="AC215" s="1">
        <v>44.795273364257802</v>
      </c>
      <c r="AD215" s="1">
        <v>33.4376151306152</v>
      </c>
      <c r="AE215" s="1">
        <v>45.753691381835999</v>
      </c>
      <c r="AF215" s="1">
        <v>38.430976104736303</v>
      </c>
      <c r="AG215" s="1">
        <v>46.673687396240197</v>
      </c>
      <c r="AH215" s="1">
        <v>84.348687567138697</v>
      </c>
      <c r="AI215" s="1">
        <v>119.073950878906</v>
      </c>
      <c r="AJ215" s="1">
        <v>162.80994108886699</v>
      </c>
      <c r="AK215" s="1">
        <v>84.439685815429698</v>
      </c>
      <c r="AL215" s="1">
        <v>26.244950280761699</v>
      </c>
      <c r="AM215" s="1">
        <v>20.357103802490201</v>
      </c>
      <c r="AN215" s="1">
        <v>26.4276258728027</v>
      </c>
      <c r="AO215" s="1">
        <v>38.833087701415998</v>
      </c>
      <c r="AP215" s="1">
        <v>121.960095318604</v>
      </c>
      <c r="AQ215" s="1">
        <v>84.529145056152302</v>
      </c>
      <c r="AR215" s="1">
        <v>81.674532592773403</v>
      </c>
      <c r="AS215" s="1">
        <v>131.45782897338901</v>
      </c>
      <c r="AT215" s="1">
        <v>0.62499706420898404</v>
      </c>
      <c r="AU215" s="1">
        <v>182.21642020874</v>
      </c>
      <c r="AV215" s="1">
        <v>16.781599298095699</v>
      </c>
      <c r="AW215" s="1">
        <v>1.1598309143066401</v>
      </c>
      <c r="AX215" s="1">
        <v>0</v>
      </c>
      <c r="AY215" s="1">
        <v>1.16080666503906</v>
      </c>
      <c r="AZ215" s="1">
        <v>189.72842570800799</v>
      </c>
      <c r="BA215" s="1">
        <v>329.65078536987301</v>
      </c>
      <c r="BB215" s="1">
        <v>507.97676671142602</v>
      </c>
      <c r="BC215" s="1">
        <v>288.10367340698201</v>
      </c>
      <c r="BD215" s="1">
        <v>761.57230631103596</v>
      </c>
      <c r="BE215" s="1">
        <v>342.092149810791</v>
      </c>
      <c r="BF215" s="1">
        <v>755.540799743653</v>
      </c>
      <c r="BG215" s="1">
        <v>624.24716881713903</v>
      </c>
      <c r="BH215" s="1">
        <v>859.75192126464901</v>
      </c>
      <c r="BI215" s="1">
        <v>794.59937402343701</v>
      </c>
      <c r="BJ215" s="1">
        <v>1183.54344727173</v>
      </c>
      <c r="BK215" s="1">
        <v>730.32591380004806</v>
      </c>
      <c r="BL215" s="1">
        <v>965.30630046997203</v>
      </c>
      <c r="BM215" s="1">
        <v>576.78437868041999</v>
      </c>
      <c r="BN215" s="1">
        <v>825.41855369873201</v>
      </c>
      <c r="BO215" s="1">
        <v>425.90546644897501</v>
      </c>
      <c r="BP215" s="1">
        <v>462.36990254516598</v>
      </c>
      <c r="BQ215" s="1">
        <v>1330.02193189697</v>
      </c>
      <c r="BR215" s="1">
        <v>1142.40541680909</v>
      </c>
      <c r="BS215" s="1">
        <v>204.72329718017599</v>
      </c>
      <c r="BT215" s="1">
        <v>1050.06315673828</v>
      </c>
      <c r="BU215" s="1">
        <v>1001.38754787598</v>
      </c>
      <c r="BV215" s="1">
        <v>1349.0584648742699</v>
      </c>
      <c r="BW215" s="1">
        <v>1137.09210287476</v>
      </c>
      <c r="BX215" s="1">
        <v>651.93367115478497</v>
      </c>
      <c r="BY215" s="1">
        <v>902.45256306152203</v>
      </c>
      <c r="BZ215" s="1">
        <v>890.380711779786</v>
      </c>
      <c r="CA215" s="1">
        <v>1084.8091804687499</v>
      </c>
      <c r="CB215" s="1">
        <v>680.19046247558595</v>
      </c>
      <c r="CC215" s="1">
        <v>586.69563398437504</v>
      </c>
    </row>
    <row r="216" spans="1:81">
      <c r="A216" s="1" t="s">
        <v>206</v>
      </c>
      <c r="B216" s="1" t="s">
        <v>351</v>
      </c>
      <c r="C216" s="1">
        <v>1</v>
      </c>
      <c r="D216" s="1">
        <v>23</v>
      </c>
      <c r="E216" s="1">
        <v>15</v>
      </c>
      <c r="F216" s="1" t="s">
        <v>80</v>
      </c>
      <c r="G216" s="1" t="s">
        <v>82</v>
      </c>
      <c r="H216" s="1" t="s">
        <v>82</v>
      </c>
      <c r="I216" s="1" t="s">
        <v>82</v>
      </c>
      <c r="J216" s="1" t="s">
        <v>4</v>
      </c>
      <c r="K216" s="1" t="s">
        <v>72</v>
      </c>
      <c r="L216" s="1" t="s">
        <v>72</v>
      </c>
      <c r="M216" s="1" t="s">
        <v>72</v>
      </c>
      <c r="N216" s="1">
        <v>30.738461627197299</v>
      </c>
      <c r="O216" s="1">
        <v>152.85643591308599</v>
      </c>
      <c r="P216" s="1">
        <v>128.55031259155299</v>
      </c>
      <c r="Q216" s="1">
        <v>296.953751446534</v>
      </c>
      <c r="R216" s="1">
        <v>523.27522135009701</v>
      </c>
      <c r="S216" s="1">
        <v>1841.9696284362799</v>
      </c>
      <c r="T216" s="1">
        <v>288.19909907836899</v>
      </c>
      <c r="U216" s="1">
        <v>154.15331600341801</v>
      </c>
      <c r="V216" s="1">
        <v>627.84918178710905</v>
      </c>
      <c r="W216" s="1">
        <v>320.13699212036101</v>
      </c>
      <c r="X216" s="1">
        <v>120.1851090271</v>
      </c>
      <c r="Y216" s="1">
        <v>82.116707202148405</v>
      </c>
      <c r="Z216" s="1">
        <v>195.82439425048801</v>
      </c>
      <c r="AA216" s="1">
        <v>351.55712722778298</v>
      </c>
      <c r="AB216" s="1">
        <v>553.52838896484297</v>
      </c>
      <c r="AC216" s="1">
        <v>894.91020977172798</v>
      </c>
      <c r="AD216" s="1">
        <v>649.34256795654301</v>
      </c>
      <c r="AE216" s="1">
        <v>971.08920747070397</v>
      </c>
      <c r="AF216" s="1">
        <v>458.26302117309598</v>
      </c>
      <c r="AG216" s="1">
        <v>385.93436947021502</v>
      </c>
      <c r="AH216" s="1">
        <v>382.41732008056698</v>
      </c>
      <c r="AI216" s="1">
        <v>831.984056353759</v>
      </c>
      <c r="AJ216" s="1">
        <v>1037.3194747863799</v>
      </c>
      <c r="AK216" s="1">
        <v>337.18594095459002</v>
      </c>
      <c r="AL216" s="1">
        <v>317.96016591186498</v>
      </c>
      <c r="AM216" s="1">
        <v>97.226379229736295</v>
      </c>
      <c r="AN216" s="1">
        <v>267.214650598145</v>
      </c>
      <c r="AO216" s="1">
        <v>71.503607147216798</v>
      </c>
      <c r="AP216" s="1">
        <v>104.91843729247999</v>
      </c>
      <c r="AQ216" s="1">
        <v>136.187960577393</v>
      </c>
      <c r="AR216" s="1">
        <v>416.36974336547797</v>
      </c>
      <c r="AS216" s="1">
        <v>602.60281307983405</v>
      </c>
      <c r="AT216" s="1">
        <v>7.8236190246582096</v>
      </c>
      <c r="AU216" s="1">
        <v>722.31268870849601</v>
      </c>
      <c r="AV216" s="1">
        <v>63.198562115478502</v>
      </c>
      <c r="AW216" s="1">
        <v>3.1093908447265601</v>
      </c>
      <c r="AX216" s="1">
        <v>5.2142270935058601</v>
      </c>
      <c r="AY216" s="1">
        <v>7.8654706420898401</v>
      </c>
      <c r="AZ216" s="1">
        <v>697.29897976074096</v>
      </c>
      <c r="BA216" s="1">
        <v>1506.60302346191</v>
      </c>
      <c r="BB216" s="1">
        <v>886.75528587036001</v>
      </c>
      <c r="BC216" s="1">
        <v>2510.8437359069699</v>
      </c>
      <c r="BD216" s="1">
        <v>2058.0819187255902</v>
      </c>
      <c r="BE216" s="1">
        <v>261.69295964355501</v>
      </c>
      <c r="BF216" s="1">
        <v>1853.641003125</v>
      </c>
      <c r="BG216" s="1">
        <v>1062.9308815734901</v>
      </c>
      <c r="BH216" s="1">
        <v>3689.3834808471602</v>
      </c>
      <c r="BI216" s="1">
        <v>683.85989363403303</v>
      </c>
      <c r="BJ216" s="1">
        <v>1833.4235971496601</v>
      </c>
      <c r="BK216" s="1">
        <v>634.37772101440396</v>
      </c>
      <c r="BL216" s="1">
        <v>1357.4255089416499</v>
      </c>
      <c r="BM216" s="1">
        <v>1701.4678755554201</v>
      </c>
      <c r="BN216" s="1">
        <v>2953.1172289184501</v>
      </c>
      <c r="BO216" s="1">
        <v>375.89512894897501</v>
      </c>
      <c r="BP216" s="1">
        <v>1456.7297910949701</v>
      </c>
      <c r="BQ216" s="1">
        <v>1898.1694942993099</v>
      </c>
      <c r="BR216" s="1">
        <v>1531.95919247436</v>
      </c>
      <c r="BS216" s="1">
        <v>829.72144594116003</v>
      </c>
      <c r="BT216" s="1">
        <v>3992.1442151977799</v>
      </c>
      <c r="BU216" s="1">
        <v>4552.8711030151499</v>
      </c>
      <c r="BV216" s="1">
        <v>2294.7852193481399</v>
      </c>
      <c r="BW216" s="1">
        <v>2077.95695532226</v>
      </c>
      <c r="BX216" s="1">
        <v>352.78569205932598</v>
      </c>
      <c r="BY216" s="1">
        <v>780.268407116699</v>
      </c>
      <c r="BZ216" s="1">
        <v>691.04645076294003</v>
      </c>
      <c r="CA216" s="1">
        <v>751.76551086425695</v>
      </c>
      <c r="CB216" s="1">
        <v>1723.2797001159699</v>
      </c>
      <c r="CC216" s="1">
        <v>1094.45477736206</v>
      </c>
    </row>
    <row r="217" spans="1:81">
      <c r="A217" s="1" t="s">
        <v>206</v>
      </c>
      <c r="B217" s="1" t="s">
        <v>351</v>
      </c>
      <c r="C217" s="1">
        <v>1</v>
      </c>
      <c r="D217" s="1">
        <v>23</v>
      </c>
      <c r="E217" s="1">
        <v>20</v>
      </c>
      <c r="F217" s="1" t="s">
        <v>80</v>
      </c>
      <c r="G217" s="1" t="s">
        <v>82</v>
      </c>
      <c r="H217" s="1" t="s">
        <v>82</v>
      </c>
      <c r="I217" s="1" t="s">
        <v>82</v>
      </c>
      <c r="J217" s="1" t="s">
        <v>4</v>
      </c>
      <c r="K217" s="1" t="s">
        <v>74</v>
      </c>
      <c r="L217" s="1" t="s">
        <v>211</v>
      </c>
      <c r="M217" s="1" t="s">
        <v>340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0.88986036376953104</v>
      </c>
      <c r="X217" s="1">
        <v>0</v>
      </c>
      <c r="Y217" s="1">
        <v>0</v>
      </c>
      <c r="Z217" s="1">
        <v>0.622946020507812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0.88986036376953104</v>
      </c>
      <c r="BB217" s="1">
        <v>0.97891577758788995</v>
      </c>
      <c r="BC217" s="1">
        <v>0.88992574462890595</v>
      </c>
      <c r="BD217" s="1">
        <v>0</v>
      </c>
      <c r="BE217" s="1">
        <v>0</v>
      </c>
      <c r="BF217" s="1">
        <v>0</v>
      </c>
      <c r="BG217" s="1">
        <v>0.97884642944335898</v>
      </c>
      <c r="BH217" s="1">
        <v>0.97891830444335903</v>
      </c>
      <c r="BI217" s="1">
        <v>0</v>
      </c>
      <c r="BJ217" s="1">
        <v>3.5596521301269499</v>
      </c>
      <c r="BK217" s="1">
        <v>0</v>
      </c>
      <c r="BL217" s="1">
        <v>0</v>
      </c>
      <c r="BM217" s="1">
        <v>3.64862909545898</v>
      </c>
      <c r="BN217" s="1">
        <v>0</v>
      </c>
      <c r="BO217" s="1">
        <v>0</v>
      </c>
      <c r="BP217" s="1">
        <v>0</v>
      </c>
      <c r="BQ217" s="1">
        <v>1.6908567199707001</v>
      </c>
      <c r="BR217" s="1">
        <v>0.53395357666015597</v>
      </c>
      <c r="BS217" s="1">
        <v>0</v>
      </c>
      <c r="BT217" s="1">
        <v>3.6486238159179698</v>
      </c>
      <c r="BU217" s="1">
        <v>3.47065161132813</v>
      </c>
      <c r="BV217" s="1">
        <v>4.3605786193847704</v>
      </c>
      <c r="BW217" s="1">
        <v>1.6908567199707001</v>
      </c>
      <c r="BX217" s="1">
        <v>0</v>
      </c>
      <c r="BY217" s="1">
        <v>4.7165352355956998</v>
      </c>
      <c r="BZ217" s="1">
        <v>0.71193841552734405</v>
      </c>
      <c r="CA217" s="1">
        <v>3.9156797058105499</v>
      </c>
      <c r="CB217" s="1">
        <v>3.1146691772460899</v>
      </c>
      <c r="CC217" s="1">
        <v>0</v>
      </c>
    </row>
    <row r="218" spans="1:81">
      <c r="A218" s="1" t="s">
        <v>206</v>
      </c>
      <c r="B218" s="1" t="s">
        <v>351</v>
      </c>
      <c r="C218" s="1">
        <v>1</v>
      </c>
      <c r="D218" s="1">
        <v>23</v>
      </c>
      <c r="E218" s="1">
        <v>21</v>
      </c>
      <c r="F218" s="1" t="s">
        <v>80</v>
      </c>
      <c r="G218" s="1" t="s">
        <v>82</v>
      </c>
      <c r="H218" s="1" t="s">
        <v>82</v>
      </c>
      <c r="I218" s="1" t="s">
        <v>82</v>
      </c>
      <c r="J218" s="1" t="s">
        <v>4</v>
      </c>
      <c r="K218" s="1" t="s">
        <v>78</v>
      </c>
      <c r="L218" s="1" t="s">
        <v>78</v>
      </c>
      <c r="M218" s="1" t="s">
        <v>78</v>
      </c>
      <c r="N218" s="1">
        <v>622.92030474853595</v>
      </c>
      <c r="O218" s="1">
        <v>202.529986547851</v>
      </c>
      <c r="P218" s="1">
        <v>369.068727246094</v>
      </c>
      <c r="Q218" s="1">
        <v>167.71165292968701</v>
      </c>
      <c r="R218" s="1">
        <v>321.71331084594698</v>
      </c>
      <c r="S218" s="1">
        <v>490.13551347656301</v>
      </c>
      <c r="T218" s="1">
        <v>333.78025214843802</v>
      </c>
      <c r="U218" s="1">
        <v>804.82978995361304</v>
      </c>
      <c r="V218" s="1">
        <v>542.914911431885</v>
      </c>
      <c r="W218" s="1">
        <v>157.80121707763701</v>
      </c>
      <c r="X218" s="1">
        <v>538.84406512451096</v>
      </c>
      <c r="Y218" s="1">
        <v>362.040782904053</v>
      </c>
      <c r="Z218" s="1">
        <v>574.89677246093697</v>
      </c>
      <c r="AA218" s="1">
        <v>510.85213950805701</v>
      </c>
      <c r="AB218" s="1">
        <v>765.68605325927797</v>
      </c>
      <c r="AC218" s="1">
        <v>516.68753106689496</v>
      </c>
      <c r="AD218" s="1">
        <v>198.06288715209999</v>
      </c>
      <c r="AE218" s="1">
        <v>235.14860382690401</v>
      </c>
      <c r="AF218" s="1">
        <v>401.72767127685597</v>
      </c>
      <c r="AG218" s="1">
        <v>524.81386655883796</v>
      </c>
      <c r="AH218" s="1">
        <v>461.45783459472602</v>
      </c>
      <c r="AI218" s="1">
        <v>765.58715350341799</v>
      </c>
      <c r="AJ218" s="1">
        <v>1024.8142757568401</v>
      </c>
      <c r="AK218" s="1">
        <v>530.30762196655303</v>
      </c>
      <c r="AL218" s="1">
        <v>333.18087183837901</v>
      </c>
      <c r="AM218" s="1">
        <v>308.73135096435499</v>
      </c>
      <c r="AN218" s="1">
        <v>291.41729248657202</v>
      </c>
      <c r="AO218" s="1">
        <v>264.49514906616201</v>
      </c>
      <c r="AP218" s="1">
        <v>334.22225855712901</v>
      </c>
      <c r="AQ218" s="1">
        <v>503.91117991943401</v>
      </c>
      <c r="AR218" s="1">
        <v>788.50556414794903</v>
      </c>
      <c r="AS218" s="1">
        <v>761.24628723754802</v>
      </c>
      <c r="AT218" s="1">
        <v>41.262126165771498</v>
      </c>
      <c r="AU218" s="1">
        <v>897.87432573852595</v>
      </c>
      <c r="AV218" s="1">
        <v>90.974486419677802</v>
      </c>
      <c r="AW218" s="1">
        <v>1.0712833007812499</v>
      </c>
      <c r="AX218" s="1">
        <v>0.62464794311523397</v>
      </c>
      <c r="AY218" s="1">
        <v>18.2821765563965</v>
      </c>
      <c r="AZ218" s="1">
        <v>1170.4964052124001</v>
      </c>
      <c r="BA218" s="1">
        <v>1517.0291285400399</v>
      </c>
      <c r="BB218" s="1">
        <v>3244.6612041503799</v>
      </c>
      <c r="BC218" s="1">
        <v>1706.2672187194801</v>
      </c>
      <c r="BD218" s="1">
        <v>3040.3724409973102</v>
      </c>
      <c r="BE218" s="1">
        <v>893.78459976196405</v>
      </c>
      <c r="BF218" s="1">
        <v>3087.0880954467798</v>
      </c>
      <c r="BG218" s="1">
        <v>4265.15521150512</v>
      </c>
      <c r="BH218" s="1">
        <v>4080.76101029663</v>
      </c>
      <c r="BI218" s="1">
        <v>2233.2111243652298</v>
      </c>
      <c r="BJ218" s="1">
        <v>6381.4574361389195</v>
      </c>
      <c r="BK218" s="1">
        <v>2489.3327469482401</v>
      </c>
      <c r="BL218" s="1">
        <v>3676.9834239074698</v>
      </c>
      <c r="BM218" s="1">
        <v>3072.0939882812399</v>
      </c>
      <c r="BN218" s="1">
        <v>3844.4207912780698</v>
      </c>
      <c r="BO218" s="1">
        <v>1440.7513041626</v>
      </c>
      <c r="BP218" s="1">
        <v>2485.3720776489199</v>
      </c>
      <c r="BQ218" s="1">
        <v>4111.5878478149398</v>
      </c>
      <c r="BR218" s="1">
        <v>4958.5676665771498</v>
      </c>
      <c r="BS218" s="1">
        <v>1094.4397911743199</v>
      </c>
      <c r="BT218" s="1">
        <v>5860.9857306884696</v>
      </c>
      <c r="BU218" s="1">
        <v>6162.0953257507299</v>
      </c>
      <c r="BV218" s="1">
        <v>7237.6816438354499</v>
      </c>
      <c r="BW218" s="1">
        <v>5095.8016158935598</v>
      </c>
      <c r="BX218" s="1">
        <v>1747.84104998169</v>
      </c>
      <c r="BY218" s="1">
        <v>3851.39893006591</v>
      </c>
      <c r="BZ218" s="1">
        <v>2600.51510033569</v>
      </c>
      <c r="CA218" s="1">
        <v>3584.7321120361398</v>
      </c>
      <c r="CB218" s="1">
        <v>4279.7408626159804</v>
      </c>
      <c r="CC218" s="1">
        <v>2892.0096275390601</v>
      </c>
    </row>
    <row r="219" spans="1:81">
      <c r="A219" s="1" t="s">
        <v>206</v>
      </c>
      <c r="B219" s="1" t="s">
        <v>351</v>
      </c>
      <c r="C219" s="1">
        <v>1</v>
      </c>
      <c r="D219" s="1">
        <v>23</v>
      </c>
      <c r="E219" s="1">
        <v>23</v>
      </c>
      <c r="F219" s="1" t="s">
        <v>80</v>
      </c>
      <c r="G219" s="1" t="s">
        <v>82</v>
      </c>
      <c r="H219" s="1" t="s">
        <v>82</v>
      </c>
      <c r="I219" s="1" t="s">
        <v>82</v>
      </c>
      <c r="J219" s="1" t="s">
        <v>80</v>
      </c>
      <c r="K219" s="1" t="s">
        <v>82</v>
      </c>
      <c r="L219" s="1" t="s">
        <v>82</v>
      </c>
      <c r="M219" s="1" t="s">
        <v>82</v>
      </c>
      <c r="N219" s="1">
        <v>129345.197560327</v>
      </c>
      <c r="O219" s="1">
        <v>131857.630646948</v>
      </c>
      <c r="P219" s="1">
        <v>132813.196157189</v>
      </c>
      <c r="Q219" s="1">
        <v>133998.887929919</v>
      </c>
      <c r="R219" s="1">
        <v>135431.97464241399</v>
      </c>
      <c r="S219" s="1">
        <v>136098.29822503001</v>
      </c>
      <c r="T219" s="1">
        <v>139139.31403604799</v>
      </c>
      <c r="U219" s="1">
        <v>140156.564079945</v>
      </c>
      <c r="V219" s="1">
        <v>138090.56743895801</v>
      </c>
      <c r="W219" s="1">
        <v>138239.17570402901</v>
      </c>
      <c r="X219" s="1">
        <v>141807.21988662099</v>
      </c>
      <c r="Y219" s="1">
        <v>142881.106793677</v>
      </c>
      <c r="Z219" s="1">
        <v>144036.61861533899</v>
      </c>
      <c r="AA219" s="1">
        <v>142252.63650787299</v>
      </c>
      <c r="AB219" s="1">
        <v>138393.011796985</v>
      </c>
      <c r="AC219" s="1">
        <v>135792.201388191</v>
      </c>
      <c r="AD219" s="1">
        <v>133999.085311787</v>
      </c>
      <c r="AE219" s="1">
        <v>132996.84148032899</v>
      </c>
      <c r="AF219" s="1">
        <v>132086.53563152501</v>
      </c>
      <c r="AG219" s="1">
        <v>131803.52736685699</v>
      </c>
      <c r="AH219" s="1">
        <v>131341.53257208201</v>
      </c>
      <c r="AI219" s="1">
        <v>129179.50148739001</v>
      </c>
      <c r="AJ219" s="1">
        <v>124442.087461822</v>
      </c>
      <c r="AK219" s="1">
        <v>121698.300834906</v>
      </c>
      <c r="AL219" s="1">
        <v>121490.84897006799</v>
      </c>
      <c r="AM219" s="1">
        <v>123590.68450982</v>
      </c>
      <c r="AN219" s="1">
        <v>127506.45829216301</v>
      </c>
      <c r="AO219" s="1">
        <v>133872.84798588901</v>
      </c>
      <c r="AP219" s="1">
        <v>137594.73942242999</v>
      </c>
      <c r="AQ219" s="1">
        <v>138004.81850823999</v>
      </c>
      <c r="AR219" s="1">
        <v>134969.90214895</v>
      </c>
      <c r="AS219" s="1">
        <v>130568.811602423</v>
      </c>
      <c r="AT219" s="1">
        <v>129112.167846984</v>
      </c>
      <c r="AU219" s="1">
        <v>124835.965399804</v>
      </c>
      <c r="AV219" s="1">
        <v>123344.555913134</v>
      </c>
      <c r="AW219" s="1">
        <v>122406.559567937</v>
      </c>
      <c r="AX219" s="1">
        <v>122441.339747558</v>
      </c>
      <c r="AY219" s="1">
        <v>122386.47559316301</v>
      </c>
      <c r="AZ219" s="1">
        <v>126600.25248635199</v>
      </c>
      <c r="BA219" s="1">
        <v>132369.23981267001</v>
      </c>
      <c r="BB219" s="1">
        <v>132923.58372750899</v>
      </c>
      <c r="BC219" s="1">
        <v>127786.262759662</v>
      </c>
      <c r="BD219" s="1">
        <v>121217.858780694</v>
      </c>
      <c r="BE219" s="1">
        <v>119489.83019851601</v>
      </c>
      <c r="BF219" s="1">
        <v>125014.406353692</v>
      </c>
      <c r="BG219" s="1">
        <v>126348.450745251</v>
      </c>
      <c r="BH219" s="1">
        <v>119778.85072249699</v>
      </c>
      <c r="BI219" s="1">
        <v>113754.445296331</v>
      </c>
      <c r="BJ219" s="1">
        <v>106702.82079695399</v>
      </c>
      <c r="BK219" s="1">
        <v>112879.61550319201</v>
      </c>
      <c r="BL219" s="1">
        <v>119743.596449358</v>
      </c>
      <c r="BM219" s="1">
        <v>127671.49396381799</v>
      </c>
      <c r="BN219" s="1">
        <v>119612.23841578299</v>
      </c>
      <c r="BO219" s="1">
        <v>117624.08825701301</v>
      </c>
      <c r="BP219" s="1">
        <v>124394.137029748</v>
      </c>
      <c r="BQ219" s="1">
        <v>117743.140690411</v>
      </c>
      <c r="BR219" s="1">
        <v>116095.348849011</v>
      </c>
      <c r="BS219" s="1">
        <v>124494.962635699</v>
      </c>
      <c r="BT219" s="1">
        <v>116732.83622234401</v>
      </c>
      <c r="BU219" s="1">
        <v>114792.499336956</v>
      </c>
      <c r="BV219" s="1">
        <v>112126.18922473201</v>
      </c>
      <c r="BW219" s="1">
        <v>116804.792727148</v>
      </c>
      <c r="BX219" s="1">
        <v>115068.250501861</v>
      </c>
      <c r="BY219" s="1">
        <v>115323.447108148</v>
      </c>
      <c r="BZ219" s="1">
        <v>122470.70379190599</v>
      </c>
      <c r="CA219" s="1">
        <v>127908.289601141</v>
      </c>
      <c r="CB219" s="1">
        <v>126926.962190784</v>
      </c>
      <c r="CC219" s="1">
        <v>125049.33693624201</v>
      </c>
    </row>
    <row r="220" spans="1:81">
      <c r="A220" s="1" t="s">
        <v>206</v>
      </c>
      <c r="B220" s="1" t="s">
        <v>351</v>
      </c>
      <c r="C220" s="1">
        <v>1</v>
      </c>
      <c r="D220" s="1">
        <v>23</v>
      </c>
      <c r="E220" s="1">
        <v>24</v>
      </c>
      <c r="F220" s="1" t="s">
        <v>80</v>
      </c>
      <c r="G220" s="1" t="s">
        <v>82</v>
      </c>
      <c r="H220" s="1" t="s">
        <v>82</v>
      </c>
      <c r="I220" s="1" t="s">
        <v>82</v>
      </c>
      <c r="J220" s="1" t="s">
        <v>80</v>
      </c>
      <c r="K220" s="1" t="s">
        <v>84</v>
      </c>
      <c r="L220" s="1" t="s">
        <v>84</v>
      </c>
      <c r="M220" s="1" t="s">
        <v>84</v>
      </c>
      <c r="N220" s="1">
        <v>41.806750531005903</v>
      </c>
      <c r="O220" s="1">
        <v>23.613421362304699</v>
      </c>
      <c r="P220" s="1">
        <v>45.444628356933599</v>
      </c>
      <c r="Q220" s="1">
        <v>54.463150531005901</v>
      </c>
      <c r="R220" s="1">
        <v>62.835001928711002</v>
      </c>
      <c r="S220" s="1">
        <v>118.543801647949</v>
      </c>
      <c r="T220" s="1">
        <v>16.231124078369099</v>
      </c>
      <c r="U220" s="1">
        <v>95.387734423828107</v>
      </c>
      <c r="V220" s="1">
        <v>226.11044992065399</v>
      </c>
      <c r="W220" s="1">
        <v>101.71488018188499</v>
      </c>
      <c r="X220" s="1">
        <v>156.35642781982401</v>
      </c>
      <c r="Y220" s="1">
        <v>231.43028538208</v>
      </c>
      <c r="Z220" s="1">
        <v>199.68385006713899</v>
      </c>
      <c r="AA220" s="1">
        <v>60.116218920898397</v>
      </c>
      <c r="AB220" s="1">
        <v>71.537849072265601</v>
      </c>
      <c r="AC220" s="1">
        <v>58.294986376953098</v>
      </c>
      <c r="AD220" s="1">
        <v>77.043706506347604</v>
      </c>
      <c r="AE220" s="1">
        <v>76.700677478027401</v>
      </c>
      <c r="AF220" s="1">
        <v>157.61961336669901</v>
      </c>
      <c r="AG220" s="1">
        <v>142.42607666015601</v>
      </c>
      <c r="AH220" s="1">
        <v>137.17629271240199</v>
      </c>
      <c r="AI220" s="1">
        <v>144.180572833252</v>
      </c>
      <c r="AJ220" s="1">
        <v>121.244354949951</v>
      </c>
      <c r="AK220" s="1">
        <v>66.429861999511701</v>
      </c>
      <c r="AL220" s="1">
        <v>52.523619268798797</v>
      </c>
      <c r="AM220" s="1">
        <v>116.208821417236</v>
      </c>
      <c r="AN220" s="1">
        <v>135.98305924072301</v>
      </c>
      <c r="AO220" s="1">
        <v>130.33891870117199</v>
      </c>
      <c r="AP220" s="1">
        <v>140.24943867797899</v>
      </c>
      <c r="AQ220" s="1">
        <v>143.14573282470701</v>
      </c>
      <c r="AR220" s="1">
        <v>202.45004273071299</v>
      </c>
      <c r="AS220" s="1">
        <v>162.146998284912</v>
      </c>
      <c r="AT220" s="1">
        <v>13.1912020629883</v>
      </c>
      <c r="AU220" s="1">
        <v>139.73891483764601</v>
      </c>
      <c r="AV220" s="1">
        <v>60.187261376953103</v>
      </c>
      <c r="AW220" s="1">
        <v>3.4744052429199201</v>
      </c>
      <c r="AX220" s="1">
        <v>0</v>
      </c>
      <c r="AY220" s="1">
        <v>1.60520891723633</v>
      </c>
      <c r="AZ220" s="1">
        <v>262.49589620971699</v>
      </c>
      <c r="BA220" s="1">
        <v>550.10140493163999</v>
      </c>
      <c r="BB220" s="1">
        <v>1062.0087285095201</v>
      </c>
      <c r="BC220" s="1">
        <v>503.83729857788097</v>
      </c>
      <c r="BD220" s="1">
        <v>550.67671729126005</v>
      </c>
      <c r="BE220" s="1">
        <v>787.82658385620095</v>
      </c>
      <c r="BF220" s="1">
        <v>734.73495968017596</v>
      </c>
      <c r="BG220" s="1">
        <v>1485.0109890869201</v>
      </c>
      <c r="BH220" s="1">
        <v>903.04208303833002</v>
      </c>
      <c r="BI220" s="1">
        <v>1374.89003236084</v>
      </c>
      <c r="BJ220" s="1">
        <v>3668.3762311340301</v>
      </c>
      <c r="BK220" s="1">
        <v>1287.7613822876001</v>
      </c>
      <c r="BL220" s="1">
        <v>1405.55428497924</v>
      </c>
      <c r="BM220" s="1">
        <v>1031.4935565795899</v>
      </c>
      <c r="BN220" s="1">
        <v>917.86111293335</v>
      </c>
      <c r="BO220" s="1">
        <v>1046.7978838623001</v>
      </c>
      <c r="BP220" s="1">
        <v>478.31599308471698</v>
      </c>
      <c r="BQ220" s="1">
        <v>1906.38543881225</v>
      </c>
      <c r="BR220" s="1">
        <v>2209.55684996948</v>
      </c>
      <c r="BS220" s="1">
        <v>166.831342736816</v>
      </c>
      <c r="BT220" s="1">
        <v>2154.20380691529</v>
      </c>
      <c r="BU220" s="1">
        <v>2268.0329709716798</v>
      </c>
      <c r="BV220" s="1">
        <v>3609.6308019592302</v>
      </c>
      <c r="BW220" s="1">
        <v>2170.1548396850599</v>
      </c>
      <c r="BX220" s="1">
        <v>1083.0691985595699</v>
      </c>
      <c r="BY220" s="1">
        <v>2733.8464734252898</v>
      </c>
      <c r="BZ220" s="1">
        <v>1565.4540606262201</v>
      </c>
      <c r="CA220" s="1">
        <v>2071.8939272827201</v>
      </c>
      <c r="CB220" s="1">
        <v>1379.3870544067399</v>
      </c>
      <c r="CC220" s="1">
        <v>927.51264463501104</v>
      </c>
    </row>
    <row r="221" spans="1:81">
      <c r="A221" s="1" t="s">
        <v>206</v>
      </c>
      <c r="B221" s="1" t="s">
        <v>351</v>
      </c>
      <c r="C221" s="1">
        <v>1</v>
      </c>
      <c r="D221" s="1">
        <v>23</v>
      </c>
      <c r="E221" s="1">
        <v>25</v>
      </c>
      <c r="F221" s="1" t="s">
        <v>80</v>
      </c>
      <c r="G221" s="1" t="s">
        <v>82</v>
      </c>
      <c r="H221" s="1" t="s">
        <v>82</v>
      </c>
      <c r="I221" s="1" t="s">
        <v>82</v>
      </c>
      <c r="J221" s="1" t="s">
        <v>80</v>
      </c>
      <c r="K221" s="1" t="s">
        <v>88</v>
      </c>
      <c r="L221" s="1" t="s">
        <v>88</v>
      </c>
      <c r="M221" s="1" t="s">
        <v>88</v>
      </c>
      <c r="N221" s="1">
        <v>85.963420581054706</v>
      </c>
      <c r="O221" s="1">
        <v>103.885435144043</v>
      </c>
      <c r="P221" s="1">
        <v>129.398941986084</v>
      </c>
      <c r="Q221" s="1">
        <v>105.953785650635</v>
      </c>
      <c r="R221" s="1">
        <v>126.509277996826</v>
      </c>
      <c r="S221" s="1">
        <v>437.66449385376001</v>
      </c>
      <c r="T221" s="1">
        <v>113.597296508789</v>
      </c>
      <c r="U221" s="1">
        <v>96.074870782470697</v>
      </c>
      <c r="V221" s="1">
        <v>225.449152209473</v>
      </c>
      <c r="W221" s="1">
        <v>286.642922058105</v>
      </c>
      <c r="X221" s="1">
        <v>220.00047514038101</v>
      </c>
      <c r="Y221" s="1">
        <v>314.40201242675801</v>
      </c>
      <c r="Z221" s="1">
        <v>247.28597887573201</v>
      </c>
      <c r="AA221" s="1">
        <v>261.19702731933597</v>
      </c>
      <c r="AB221" s="1">
        <v>332.75635953979503</v>
      </c>
      <c r="AC221" s="1">
        <v>183.46444489746099</v>
      </c>
      <c r="AD221" s="1">
        <v>405.60922979126002</v>
      </c>
      <c r="AE221" s="1">
        <v>211.291553015137</v>
      </c>
      <c r="AF221" s="1">
        <v>165.49941501464801</v>
      </c>
      <c r="AG221" s="1">
        <v>161.43019990844701</v>
      </c>
      <c r="AH221" s="1">
        <v>183.91566720581099</v>
      </c>
      <c r="AI221" s="1">
        <v>197.03758239746099</v>
      </c>
      <c r="AJ221" s="1">
        <v>410.82494829101603</v>
      </c>
      <c r="AK221" s="1">
        <v>155.23725234374999</v>
      </c>
      <c r="AL221" s="1">
        <v>145.114237365723</v>
      </c>
      <c r="AM221" s="1">
        <v>321.80622620239302</v>
      </c>
      <c r="AN221" s="1">
        <v>302.98914800415099</v>
      </c>
      <c r="AO221" s="1">
        <v>81.212602746581993</v>
      </c>
      <c r="AP221" s="1">
        <v>126.55855163574201</v>
      </c>
      <c r="AQ221" s="1">
        <v>180.57556673584</v>
      </c>
      <c r="AR221" s="1">
        <v>232.457500854492</v>
      </c>
      <c r="AS221" s="1">
        <v>290.55878261718698</v>
      </c>
      <c r="AT221" s="1">
        <v>5.0846688720703099</v>
      </c>
      <c r="AU221" s="1">
        <v>529.10413083495996</v>
      </c>
      <c r="AV221" s="1">
        <v>92.189217608642593</v>
      </c>
      <c r="AW221" s="1">
        <v>6.6013117980956997</v>
      </c>
      <c r="AX221" s="1">
        <v>0</v>
      </c>
      <c r="AY221" s="1">
        <v>3.2939216003417999</v>
      </c>
      <c r="AZ221" s="1">
        <v>479.93200418701201</v>
      </c>
      <c r="BA221" s="1">
        <v>676.43731015624996</v>
      </c>
      <c r="BB221" s="1">
        <v>1983.9875271057099</v>
      </c>
      <c r="BC221" s="1">
        <v>821.74867711181696</v>
      </c>
      <c r="BD221" s="1">
        <v>981.29548630981401</v>
      </c>
      <c r="BE221" s="1">
        <v>450.44841577758802</v>
      </c>
      <c r="BF221" s="1">
        <v>1535.75823500976</v>
      </c>
      <c r="BG221" s="1">
        <v>2183.8950175476102</v>
      </c>
      <c r="BH221" s="1">
        <v>1102.0385993591301</v>
      </c>
      <c r="BI221" s="1">
        <v>1429.7889080627499</v>
      </c>
      <c r="BJ221" s="1">
        <v>1248.3166331359901</v>
      </c>
      <c r="BK221" s="1">
        <v>1032.8769156677199</v>
      </c>
      <c r="BL221" s="1">
        <v>1315.9718879089401</v>
      </c>
      <c r="BM221" s="1">
        <v>1877.0777237793</v>
      </c>
      <c r="BN221" s="1">
        <v>1049.87890864868</v>
      </c>
      <c r="BO221" s="1">
        <v>678.39346246337902</v>
      </c>
      <c r="BP221" s="1">
        <v>826.47759551391698</v>
      </c>
      <c r="BQ221" s="1">
        <v>1839.1974786804201</v>
      </c>
      <c r="BR221" s="1">
        <v>1321.1803117919901</v>
      </c>
      <c r="BS221" s="1">
        <v>470.20510247802702</v>
      </c>
      <c r="BT221" s="1">
        <v>1852.4894736328099</v>
      </c>
      <c r="BU221" s="1">
        <v>1845.2556058044399</v>
      </c>
      <c r="BV221" s="1">
        <v>1401.4192226318401</v>
      </c>
      <c r="BW221" s="1">
        <v>1311.47644735108</v>
      </c>
      <c r="BX221" s="1">
        <v>994.51037431640702</v>
      </c>
      <c r="BY221" s="1">
        <v>920.29017003784202</v>
      </c>
      <c r="BZ221" s="1">
        <v>1184.3936469543501</v>
      </c>
      <c r="CA221" s="1">
        <v>1111.4819725341799</v>
      </c>
      <c r="CB221" s="1">
        <v>1840.8812339538599</v>
      </c>
      <c r="CC221" s="1">
        <v>1400.4276904235801</v>
      </c>
    </row>
    <row r="222" spans="1:81">
      <c r="A222" s="1" t="s">
        <v>206</v>
      </c>
      <c r="B222" s="1" t="s">
        <v>351</v>
      </c>
      <c r="C222" s="1">
        <v>1</v>
      </c>
      <c r="D222" s="1">
        <v>23</v>
      </c>
      <c r="E222" s="1">
        <v>31</v>
      </c>
      <c r="F222" s="1" t="s">
        <v>80</v>
      </c>
      <c r="G222" s="1" t="s">
        <v>82</v>
      </c>
      <c r="H222" s="1" t="s">
        <v>82</v>
      </c>
      <c r="I222" s="1" t="s">
        <v>82</v>
      </c>
      <c r="J222" s="1" t="s">
        <v>210</v>
      </c>
      <c r="K222" s="1" t="s">
        <v>93</v>
      </c>
      <c r="L222" s="1" t="s">
        <v>93</v>
      </c>
      <c r="M222" s="1" t="s">
        <v>93</v>
      </c>
      <c r="N222" s="1">
        <v>0</v>
      </c>
      <c r="O222" s="1">
        <v>3.5622057617187499</v>
      </c>
      <c r="P222" s="1">
        <v>23.866596777343801</v>
      </c>
      <c r="Q222" s="1">
        <v>10.3303618103027</v>
      </c>
      <c r="R222" s="1">
        <v>8.4607130981445309</v>
      </c>
      <c r="S222" s="1">
        <v>2.0485421203613301</v>
      </c>
      <c r="T222" s="1">
        <v>5.6995317504882799</v>
      </c>
      <c r="U222" s="1">
        <v>4.1034651733398402</v>
      </c>
      <c r="V222" s="1">
        <v>7.1237641601562496</v>
      </c>
      <c r="W222" s="1">
        <v>3.5620895751953099</v>
      </c>
      <c r="X222" s="1">
        <v>3.6511075134277302</v>
      </c>
      <c r="Y222" s="1">
        <v>9.2644328369140592</v>
      </c>
      <c r="Z222" s="1">
        <v>129.32280045165999</v>
      </c>
      <c r="AA222" s="1">
        <v>108.23496484375001</v>
      </c>
      <c r="AB222" s="1">
        <v>60.561400659179697</v>
      </c>
      <c r="AC222" s="1">
        <v>79.679473352050806</v>
      </c>
      <c r="AD222" s="1">
        <v>86.471935638427695</v>
      </c>
      <c r="AE222" s="1">
        <v>63.513492559814502</v>
      </c>
      <c r="AF222" s="1">
        <v>36.705799957275403</v>
      </c>
      <c r="AG222" s="1">
        <v>14.9707087463379</v>
      </c>
      <c r="AH222" s="1">
        <v>57.985819024658298</v>
      </c>
      <c r="AI222" s="1">
        <v>8.1051878723144597</v>
      </c>
      <c r="AJ222" s="1">
        <v>62.2685425354004</v>
      </c>
      <c r="AK222" s="1">
        <v>41.367157574462901</v>
      </c>
      <c r="AL222" s="1">
        <v>44.6015782226563</v>
      </c>
      <c r="AM222" s="1">
        <v>20.068801947021502</v>
      </c>
      <c r="AN222" s="1">
        <v>18.8787815063477</v>
      </c>
      <c r="AO222" s="1">
        <v>4.8149010314941396</v>
      </c>
      <c r="AP222" s="1">
        <v>6.8596564514160203</v>
      </c>
      <c r="AQ222" s="1">
        <v>46.040944165039001</v>
      </c>
      <c r="AR222" s="1">
        <v>0</v>
      </c>
      <c r="AS222" s="1">
        <v>0</v>
      </c>
      <c r="AT222" s="1">
        <v>1.78092182617187</v>
      </c>
      <c r="AU222" s="1">
        <v>12.746159240722699</v>
      </c>
      <c r="AV222" s="1">
        <v>0.53430366210937497</v>
      </c>
      <c r="AW222" s="1">
        <v>0</v>
      </c>
      <c r="AX222" s="1">
        <v>0</v>
      </c>
      <c r="AY222" s="1">
        <v>0</v>
      </c>
      <c r="AZ222" s="1">
        <v>56.464101177978598</v>
      </c>
      <c r="BA222" s="1">
        <v>32.423616656494097</v>
      </c>
      <c r="BB222" s="1">
        <v>314.514934924317</v>
      </c>
      <c r="BC222" s="1">
        <v>346.212124664307</v>
      </c>
      <c r="BD222" s="1">
        <v>259.31886678466799</v>
      </c>
      <c r="BE222" s="1">
        <v>88.827799798583996</v>
      </c>
      <c r="BF222" s="1">
        <v>38.855271173095701</v>
      </c>
      <c r="BG222" s="1">
        <v>332.50813695678801</v>
      </c>
      <c r="BH222" s="1">
        <v>839.31602678222703</v>
      </c>
      <c r="BI222" s="1">
        <v>114.67981593017601</v>
      </c>
      <c r="BJ222" s="1">
        <v>847.99261541137696</v>
      </c>
      <c r="BK222" s="1">
        <v>235.40090512695301</v>
      </c>
      <c r="BL222" s="1">
        <v>154.23391472168001</v>
      </c>
      <c r="BM222" s="1">
        <v>417.77665524292001</v>
      </c>
      <c r="BN222" s="1">
        <v>585.66343901367202</v>
      </c>
      <c r="BO222" s="1">
        <v>89.184437322998093</v>
      </c>
      <c r="BP222" s="1">
        <v>50.094022137451098</v>
      </c>
      <c r="BQ222" s="1">
        <v>1110.65586567993</v>
      </c>
      <c r="BR222" s="1">
        <v>832.64256055908197</v>
      </c>
      <c r="BS222" s="1">
        <v>26.118876306152298</v>
      </c>
      <c r="BT222" s="1">
        <v>795.04852360229404</v>
      </c>
      <c r="BU222" s="1">
        <v>799.06096528320302</v>
      </c>
      <c r="BV222" s="1">
        <v>1099.89242641602</v>
      </c>
      <c r="BW222" s="1">
        <v>1129.6658349121101</v>
      </c>
      <c r="BX222" s="1">
        <v>192.33833243408199</v>
      </c>
      <c r="BY222" s="1">
        <v>942.24179360961898</v>
      </c>
      <c r="BZ222" s="1">
        <v>967.80683427734505</v>
      </c>
      <c r="CA222" s="1">
        <v>1173.1828744934101</v>
      </c>
      <c r="CB222" s="1">
        <v>472.03805035400501</v>
      </c>
      <c r="CC222" s="1">
        <v>676.62875922241199</v>
      </c>
    </row>
    <row r="223" spans="1:81">
      <c r="A223" s="1" t="s">
        <v>206</v>
      </c>
      <c r="B223" s="1" t="s">
        <v>351</v>
      </c>
      <c r="C223" s="1">
        <v>1</v>
      </c>
      <c r="D223" s="1">
        <v>23</v>
      </c>
      <c r="E223" s="1">
        <v>32</v>
      </c>
      <c r="F223" s="1" t="s">
        <v>80</v>
      </c>
      <c r="G223" s="1" t="s">
        <v>82</v>
      </c>
      <c r="H223" s="1" t="s">
        <v>82</v>
      </c>
      <c r="I223" s="1" t="s">
        <v>82</v>
      </c>
      <c r="J223" s="1" t="s">
        <v>3</v>
      </c>
      <c r="K223" s="1" t="s">
        <v>65</v>
      </c>
      <c r="L223" s="1" t="s">
        <v>65</v>
      </c>
      <c r="M223" s="1" t="s">
        <v>65</v>
      </c>
      <c r="N223" s="1">
        <v>0</v>
      </c>
      <c r="O223" s="1">
        <v>0</v>
      </c>
      <c r="P223" s="1">
        <v>1.1606390625</v>
      </c>
      <c r="Q223" s="1">
        <v>0</v>
      </c>
      <c r="R223" s="1">
        <v>0</v>
      </c>
      <c r="S223" s="1">
        <v>0</v>
      </c>
      <c r="T223" s="1">
        <v>1.33923300170898</v>
      </c>
      <c r="U223" s="1">
        <v>0.53567051391601594</v>
      </c>
      <c r="V223" s="1">
        <v>4.1033169067382804</v>
      </c>
      <c r="W223" s="1">
        <v>2.58379473266602</v>
      </c>
      <c r="X223" s="1">
        <v>0</v>
      </c>
      <c r="Y223" s="1">
        <v>0.80357730102539104</v>
      </c>
      <c r="Z223" s="1">
        <v>0.62493932495117199</v>
      </c>
      <c r="AA223" s="1">
        <v>2.4105796142578102</v>
      </c>
      <c r="AB223" s="1">
        <v>2.85701040649414</v>
      </c>
      <c r="AC223" s="1">
        <v>0</v>
      </c>
      <c r="AD223" s="1">
        <v>0.71430280151367198</v>
      </c>
      <c r="AE223" s="1">
        <v>0</v>
      </c>
      <c r="AF223" s="1">
        <v>2.2276482421875001</v>
      </c>
      <c r="AG223" s="1">
        <v>1.5179112121581999</v>
      </c>
      <c r="AH223" s="1">
        <v>0</v>
      </c>
      <c r="AI223" s="1">
        <v>1.8749568054199199</v>
      </c>
      <c r="AJ223" s="1">
        <v>4.9999358215332004</v>
      </c>
      <c r="AK223" s="1">
        <v>8.8392482421874998</v>
      </c>
      <c r="AL223" s="1">
        <v>7.2316556701660097</v>
      </c>
      <c r="AM223" s="1">
        <v>0.62494664916992204</v>
      </c>
      <c r="AN223" s="1">
        <v>0</v>
      </c>
      <c r="AO223" s="1">
        <v>6.1608962463378898</v>
      </c>
      <c r="AP223" s="1">
        <v>1.96432615966797</v>
      </c>
      <c r="AQ223" s="1">
        <v>0</v>
      </c>
      <c r="AR223" s="1">
        <v>2.8572213012695298</v>
      </c>
      <c r="AS223" s="1">
        <v>2.5891982910156202</v>
      </c>
      <c r="AT223" s="1">
        <v>0.625018579101563</v>
      </c>
      <c r="AU223" s="1">
        <v>0</v>
      </c>
      <c r="AV223" s="1">
        <v>0.71430541381835999</v>
      </c>
      <c r="AW223" s="1">
        <v>0</v>
      </c>
      <c r="AX223" s="1">
        <v>1.24992948608398</v>
      </c>
      <c r="AY223" s="1">
        <v>0</v>
      </c>
      <c r="AZ223" s="1">
        <v>0.53565037841796903</v>
      </c>
      <c r="BA223" s="1">
        <v>9.7182920776367201</v>
      </c>
      <c r="BB223" s="1">
        <v>9.6310571594238308</v>
      </c>
      <c r="BC223" s="1">
        <v>10.872063934326199</v>
      </c>
      <c r="BD223" s="1">
        <v>29.909610705566401</v>
      </c>
      <c r="BE223" s="1">
        <v>6.1593123901367202</v>
      </c>
      <c r="BF223" s="1">
        <v>8.3928156921386705</v>
      </c>
      <c r="BG223" s="1">
        <v>12.130180340576199</v>
      </c>
      <c r="BH223" s="1">
        <v>52.1926373535156</v>
      </c>
      <c r="BI223" s="1">
        <v>16.955005694580102</v>
      </c>
      <c r="BJ223" s="1">
        <v>38.625595123290999</v>
      </c>
      <c r="BK223" s="1">
        <v>43.291391760253902</v>
      </c>
      <c r="BL223" s="1">
        <v>27.8557021179199</v>
      </c>
      <c r="BM223" s="1">
        <v>11.7631135742187</v>
      </c>
      <c r="BN223" s="1">
        <v>66.649903924560505</v>
      </c>
      <c r="BO223" s="1">
        <v>8.92692803955077</v>
      </c>
      <c r="BP223" s="1">
        <v>7.8572323364257803</v>
      </c>
      <c r="BQ223" s="1">
        <v>57.5491842041016</v>
      </c>
      <c r="BR223" s="1">
        <v>63.784380957031303</v>
      </c>
      <c r="BS223" s="1">
        <v>2.7678931579589801</v>
      </c>
      <c r="BT223" s="1">
        <v>48.433992687988301</v>
      </c>
      <c r="BU223" s="1">
        <v>50.127844897461003</v>
      </c>
      <c r="BV223" s="1">
        <v>55.853373455810498</v>
      </c>
      <c r="BW223" s="1">
        <v>55.941969689941402</v>
      </c>
      <c r="BX223" s="1">
        <v>36.062453137207001</v>
      </c>
      <c r="BY223" s="1">
        <v>48.71080390625</v>
      </c>
      <c r="BZ223" s="1">
        <v>61.097589678955103</v>
      </c>
      <c r="CA223" s="1">
        <v>62.483556164550798</v>
      </c>
      <c r="CB223" s="1">
        <v>16.935276763916001</v>
      </c>
      <c r="CC223" s="1">
        <v>49.862139562988297</v>
      </c>
    </row>
    <row r="224" spans="1:81">
      <c r="A224" s="1" t="s">
        <v>206</v>
      </c>
      <c r="B224" s="1" t="s">
        <v>351</v>
      </c>
      <c r="C224" s="1">
        <v>1</v>
      </c>
      <c r="D224" s="1">
        <v>23</v>
      </c>
      <c r="E224" s="1">
        <v>33</v>
      </c>
      <c r="F224" s="1" t="s">
        <v>80</v>
      </c>
      <c r="G224" s="1" t="s">
        <v>82</v>
      </c>
      <c r="H224" s="1" t="s">
        <v>82</v>
      </c>
      <c r="I224" s="1" t="s">
        <v>82</v>
      </c>
      <c r="J224" s="1" t="s">
        <v>210</v>
      </c>
      <c r="K224" s="1" t="s">
        <v>91</v>
      </c>
      <c r="L224" s="1" t="s">
        <v>91</v>
      </c>
      <c r="M224" s="1" t="s">
        <v>91</v>
      </c>
      <c r="N224" s="1">
        <v>182.47340380859401</v>
      </c>
      <c r="O224" s="1">
        <v>129.34415068969699</v>
      </c>
      <c r="P224" s="1">
        <v>237.50376635742199</v>
      </c>
      <c r="Q224" s="1">
        <v>88.983302270507806</v>
      </c>
      <c r="R224" s="1">
        <v>56.8156771972656</v>
      </c>
      <c r="S224" s="1">
        <v>145.12961395874001</v>
      </c>
      <c r="T224" s="1">
        <v>83.829153527832005</v>
      </c>
      <c r="U224" s="1">
        <v>232.16677193603499</v>
      </c>
      <c r="V224" s="1">
        <v>933.85723307495198</v>
      </c>
      <c r="W224" s="1">
        <v>201.20276668090801</v>
      </c>
      <c r="X224" s="1">
        <v>165.139437683106</v>
      </c>
      <c r="Y224" s="1">
        <v>205.922715234375</v>
      </c>
      <c r="Z224" s="1">
        <v>230.03095737915001</v>
      </c>
      <c r="AA224" s="1">
        <v>394.651933105468</v>
      </c>
      <c r="AB224" s="1">
        <v>322.06378122558601</v>
      </c>
      <c r="AC224" s="1">
        <v>417.13865543212899</v>
      </c>
      <c r="AD224" s="1">
        <v>389.63828137817399</v>
      </c>
      <c r="AE224" s="1">
        <v>969.30062203979503</v>
      </c>
      <c r="AF224" s="1">
        <v>679.97697385864205</v>
      </c>
      <c r="AG224" s="1">
        <v>670.04478731689403</v>
      </c>
      <c r="AH224" s="1">
        <v>256.580268109131</v>
      </c>
      <c r="AI224" s="1">
        <v>1117.0429643371599</v>
      </c>
      <c r="AJ224" s="1">
        <v>1078.4910571166999</v>
      </c>
      <c r="AK224" s="1">
        <v>832.09905906372001</v>
      </c>
      <c r="AL224" s="1">
        <v>293.34528166503901</v>
      </c>
      <c r="AM224" s="1">
        <v>137.20379177246099</v>
      </c>
      <c r="AN224" s="1">
        <v>184.46089304809601</v>
      </c>
      <c r="AO224" s="1">
        <v>293.97972276001002</v>
      </c>
      <c r="AP224" s="1">
        <v>576.01553125610303</v>
      </c>
      <c r="AQ224" s="1">
        <v>526.13838875122099</v>
      </c>
      <c r="AR224" s="1">
        <v>402.02417587890602</v>
      </c>
      <c r="AS224" s="1">
        <v>443.950128424073</v>
      </c>
      <c r="AT224" s="1">
        <v>40.996695367431698</v>
      </c>
      <c r="AU224" s="1">
        <v>1109.2293231994599</v>
      </c>
      <c r="AV224" s="1">
        <v>96.724617218017599</v>
      </c>
      <c r="AW224" s="1">
        <v>14.548178155517601</v>
      </c>
      <c r="AX224" s="1">
        <v>20.8695921325684</v>
      </c>
      <c r="AY224" s="1">
        <v>2.6718144897460898</v>
      </c>
      <c r="AZ224" s="1">
        <v>583.24281320190505</v>
      </c>
      <c r="BA224" s="1">
        <v>1055.58815263672</v>
      </c>
      <c r="BB224" s="1">
        <v>1255.80121607666</v>
      </c>
      <c r="BC224" s="1">
        <v>2740.6103473266498</v>
      </c>
      <c r="BD224" s="1">
        <v>2988.0559365173399</v>
      </c>
      <c r="BE224" s="1">
        <v>1619.22577932739</v>
      </c>
      <c r="BF224" s="1">
        <v>2467.4345960815399</v>
      </c>
      <c r="BG224" s="1">
        <v>1386.49907918091</v>
      </c>
      <c r="BH224" s="1">
        <v>4459.8265633728297</v>
      </c>
      <c r="BI224" s="1">
        <v>2762.32904231567</v>
      </c>
      <c r="BJ224" s="1">
        <v>3277.6078037658699</v>
      </c>
      <c r="BK224" s="1">
        <v>2961.55916225585</v>
      </c>
      <c r="BL224" s="1">
        <v>3859.3342102722099</v>
      </c>
      <c r="BM224" s="1">
        <v>1723.0687203247101</v>
      </c>
      <c r="BN224" s="1">
        <v>4094.45697789309</v>
      </c>
      <c r="BO224" s="1">
        <v>1949.11805725098</v>
      </c>
      <c r="BP224" s="1">
        <v>1838.3538106201099</v>
      </c>
      <c r="BQ224" s="1">
        <v>4543.8412629150298</v>
      </c>
      <c r="BR224" s="1">
        <v>4592.7799563537501</v>
      </c>
      <c r="BS224" s="1">
        <v>1100.0983559753399</v>
      </c>
      <c r="BT224" s="1">
        <v>4585.7871639526602</v>
      </c>
      <c r="BU224" s="1">
        <v>3758.3534879211402</v>
      </c>
      <c r="BV224" s="1">
        <v>4103.6472094787496</v>
      </c>
      <c r="BW224" s="1">
        <v>4854.90699179077</v>
      </c>
      <c r="BX224" s="1">
        <v>2404.9283687133802</v>
      </c>
      <c r="BY224" s="1">
        <v>2396.6456279601998</v>
      </c>
      <c r="BZ224" s="1">
        <v>3041.22036826782</v>
      </c>
      <c r="CA224" s="1">
        <v>2925.8340592590298</v>
      </c>
      <c r="CB224" s="1">
        <v>2060.9578144531201</v>
      </c>
      <c r="CC224" s="1">
        <v>1829.2769824951199</v>
      </c>
    </row>
    <row r="225" spans="1:81">
      <c r="A225" s="1" t="s">
        <v>206</v>
      </c>
      <c r="B225" s="1" t="s">
        <v>351</v>
      </c>
      <c r="C225" s="1">
        <v>1</v>
      </c>
      <c r="D225" s="1">
        <v>23</v>
      </c>
      <c r="E225" s="1">
        <v>39</v>
      </c>
      <c r="F225" s="1" t="s">
        <v>80</v>
      </c>
      <c r="G225" s="1" t="s">
        <v>82</v>
      </c>
      <c r="H225" s="1" t="s">
        <v>82</v>
      </c>
      <c r="I225" s="1" t="s">
        <v>82</v>
      </c>
      <c r="J225" s="1" t="s">
        <v>4</v>
      </c>
      <c r="K225" s="1" t="s">
        <v>74</v>
      </c>
      <c r="L225" s="1" t="s">
        <v>211</v>
      </c>
      <c r="M225" s="1" t="s">
        <v>212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0.71421556396484398</v>
      </c>
      <c r="AJ225" s="1">
        <v>0</v>
      </c>
      <c r="AK225" s="1">
        <v>1.3391550109863299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2.4107200012207</v>
      </c>
      <c r="AR225" s="1">
        <v>6.9640536376953097</v>
      </c>
      <c r="AS225" s="1">
        <v>5.0893318359375002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1.5178730957031299</v>
      </c>
      <c r="BD225" s="1">
        <v>0</v>
      </c>
      <c r="BE225" s="1">
        <v>2.2321326110839799</v>
      </c>
      <c r="BF225" s="1">
        <v>0</v>
      </c>
      <c r="BG225" s="1">
        <v>0</v>
      </c>
      <c r="BH225" s="1">
        <v>0</v>
      </c>
      <c r="BI225" s="1">
        <v>0</v>
      </c>
      <c r="BJ225" s="1">
        <v>4.55356890258789</v>
      </c>
      <c r="BK225" s="1">
        <v>0.53571995239257797</v>
      </c>
      <c r="BL225" s="1">
        <v>1.1605622802734401</v>
      </c>
      <c r="BM225" s="1">
        <v>0</v>
      </c>
      <c r="BN225" s="1">
        <v>0</v>
      </c>
      <c r="BO225" s="1">
        <v>3.9285862854003901</v>
      </c>
      <c r="BP225" s="1">
        <v>0</v>
      </c>
      <c r="BQ225" s="1">
        <v>0.80360153808593704</v>
      </c>
      <c r="BR225" s="1">
        <v>2.1428796203613301</v>
      </c>
      <c r="BS225" s="1">
        <v>0</v>
      </c>
      <c r="BT225" s="1">
        <v>2.76773425292969</v>
      </c>
      <c r="BU225" s="1">
        <v>3.7497497863769498</v>
      </c>
      <c r="BV225" s="1">
        <v>3.7500666931152402</v>
      </c>
      <c r="BW225" s="1">
        <v>2.4107395385742199</v>
      </c>
      <c r="BX225" s="1">
        <v>0.53571990966796901</v>
      </c>
      <c r="BY225" s="1">
        <v>9.1073836181640608</v>
      </c>
      <c r="BZ225" s="1">
        <v>4.3750376464843796</v>
      </c>
      <c r="CA225" s="1">
        <v>5.8929566528320301</v>
      </c>
      <c r="CB225" s="1">
        <v>0</v>
      </c>
      <c r="CC225" s="1">
        <v>0</v>
      </c>
    </row>
    <row r="226" spans="1:81">
      <c r="A226" s="1" t="s">
        <v>206</v>
      </c>
      <c r="B226" s="1" t="s">
        <v>351</v>
      </c>
      <c r="C226" s="1">
        <v>1</v>
      </c>
      <c r="D226" s="1">
        <v>23</v>
      </c>
      <c r="E226" s="1">
        <v>41</v>
      </c>
      <c r="F226" s="1" t="s">
        <v>80</v>
      </c>
      <c r="G226" s="1" t="s">
        <v>82</v>
      </c>
      <c r="H226" s="1" t="s">
        <v>82</v>
      </c>
      <c r="I226" s="1" t="s">
        <v>82</v>
      </c>
      <c r="J226" s="1" t="s">
        <v>4</v>
      </c>
      <c r="K226" s="1" t="s">
        <v>74</v>
      </c>
      <c r="L226" s="1" t="s">
        <v>211</v>
      </c>
      <c r="M226" s="1" t="s">
        <v>213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29.393643078613302</v>
      </c>
      <c r="W226" s="1">
        <v>2.6721237365722601</v>
      </c>
      <c r="X226" s="1">
        <v>0</v>
      </c>
      <c r="Y226" s="1">
        <v>0.71256478881835905</v>
      </c>
      <c r="Z226" s="1">
        <v>0</v>
      </c>
      <c r="AA226" s="1">
        <v>28.8731987426758</v>
      </c>
      <c r="AB226" s="1">
        <v>29.016120434570301</v>
      </c>
      <c r="AC226" s="1">
        <v>50.115666815185499</v>
      </c>
      <c r="AD226" s="1">
        <v>37.130427227783201</v>
      </c>
      <c r="AE226" s="1">
        <v>45.021848913574203</v>
      </c>
      <c r="AF226" s="1">
        <v>25.897072863769498</v>
      </c>
      <c r="AG226" s="1">
        <v>62.670641076660203</v>
      </c>
      <c r="AH226" s="1">
        <v>34.909356671142604</v>
      </c>
      <c r="AI226" s="1">
        <v>51.658951684570297</v>
      </c>
      <c r="AJ226" s="1">
        <v>58.385570959472602</v>
      </c>
      <c r="AK226" s="1">
        <v>16.4742956970215</v>
      </c>
      <c r="AL226" s="1">
        <v>51.622068902587898</v>
      </c>
      <c r="AM226" s="1">
        <v>22.850979919433598</v>
      </c>
      <c r="AN226" s="1">
        <v>97.224743780517599</v>
      </c>
      <c r="AO226" s="1">
        <v>23.5079191833496</v>
      </c>
      <c r="AP226" s="1">
        <v>68.087369445800704</v>
      </c>
      <c r="AQ226" s="1">
        <v>45.395111236572198</v>
      </c>
      <c r="AR226" s="1">
        <v>67.720575537109397</v>
      </c>
      <c r="AS226" s="1">
        <v>142.767971008301</v>
      </c>
      <c r="AT226" s="1">
        <v>0.89075578613281203</v>
      </c>
      <c r="AU226" s="1">
        <v>225.10257402954099</v>
      </c>
      <c r="AV226" s="1">
        <v>9.5875179016113208</v>
      </c>
      <c r="AW226" s="1">
        <v>0</v>
      </c>
      <c r="AX226" s="1">
        <v>0</v>
      </c>
      <c r="AY226" s="1">
        <v>0</v>
      </c>
      <c r="AZ226" s="1">
        <v>0</v>
      </c>
      <c r="BA226" s="1">
        <v>57.895891271972602</v>
      </c>
      <c r="BB226" s="1">
        <v>116.36040776977499</v>
      </c>
      <c r="BC226" s="1">
        <v>272.19214404296798</v>
      </c>
      <c r="BD226" s="1">
        <v>228.527093927001</v>
      </c>
      <c r="BE226" s="1">
        <v>71.742702941894507</v>
      </c>
      <c r="BF226" s="1">
        <v>560.85948966674903</v>
      </c>
      <c r="BG226" s="1">
        <v>109.57693579711901</v>
      </c>
      <c r="BH226" s="1">
        <v>612.85837071533103</v>
      </c>
      <c r="BI226" s="1">
        <v>186.529170477295</v>
      </c>
      <c r="BJ226" s="1">
        <v>1166.65333025512</v>
      </c>
      <c r="BK226" s="1">
        <v>186.38813670043999</v>
      </c>
      <c r="BL226" s="1">
        <v>475.20115802612202</v>
      </c>
      <c r="BM226" s="1">
        <v>335.81285421142599</v>
      </c>
      <c r="BN226" s="1">
        <v>412.75450272216699</v>
      </c>
      <c r="BO226" s="1">
        <v>97.074271325683497</v>
      </c>
      <c r="BP226" s="1">
        <v>455.80225672607401</v>
      </c>
      <c r="BQ226" s="1">
        <v>691.64506502685504</v>
      </c>
      <c r="BR226" s="1">
        <v>490.73596215209801</v>
      </c>
      <c r="BS226" s="1">
        <v>233.62756677246099</v>
      </c>
      <c r="BT226" s="1">
        <v>968.89337529907198</v>
      </c>
      <c r="BU226" s="1">
        <v>1023.8714895629799</v>
      </c>
      <c r="BV226" s="1">
        <v>1392.1967258422801</v>
      </c>
      <c r="BW226" s="1">
        <v>702.57127746581898</v>
      </c>
      <c r="BX226" s="1">
        <v>147.04396081543001</v>
      </c>
      <c r="BY226" s="1">
        <v>868.61975625610103</v>
      </c>
      <c r="BZ226" s="1">
        <v>274.92356766357398</v>
      </c>
      <c r="CA226" s="1">
        <v>585.25042935790896</v>
      </c>
      <c r="CB226" s="1">
        <v>420.37447148437502</v>
      </c>
      <c r="CC226" s="1">
        <v>308.46236737670802</v>
      </c>
    </row>
    <row r="227" spans="1:81">
      <c r="A227" s="1" t="s">
        <v>206</v>
      </c>
      <c r="B227" s="1" t="s">
        <v>351</v>
      </c>
      <c r="C227" s="1">
        <v>1</v>
      </c>
      <c r="D227" s="1">
        <v>23</v>
      </c>
      <c r="E227" s="1">
        <v>48</v>
      </c>
      <c r="F227" s="1" t="s">
        <v>80</v>
      </c>
      <c r="G227" s="1" t="s">
        <v>82</v>
      </c>
      <c r="H227" s="1" t="s">
        <v>82</v>
      </c>
      <c r="I227" s="1" t="s">
        <v>82</v>
      </c>
      <c r="J227" s="1" t="s">
        <v>4</v>
      </c>
      <c r="K227" s="1" t="s">
        <v>74</v>
      </c>
      <c r="L227" s="1" t="s">
        <v>341</v>
      </c>
      <c r="M227" s="1" t="s">
        <v>343</v>
      </c>
      <c r="N227" s="1">
        <v>2.67802813720703</v>
      </c>
      <c r="O227" s="1">
        <v>1.51758290405273</v>
      </c>
      <c r="P227" s="1">
        <v>2.6777627197265601</v>
      </c>
      <c r="Q227" s="1">
        <v>0</v>
      </c>
      <c r="R227" s="1">
        <v>0</v>
      </c>
      <c r="S227" s="1">
        <v>0</v>
      </c>
      <c r="T227" s="1">
        <v>0</v>
      </c>
      <c r="U227" s="1">
        <v>7.67711776123046</v>
      </c>
      <c r="V227" s="1">
        <v>2.8562975646972601</v>
      </c>
      <c r="W227" s="1">
        <v>1.6957763061523401</v>
      </c>
      <c r="X227" s="1">
        <v>0.62474804077148405</v>
      </c>
      <c r="Y227" s="1">
        <v>8.3912505554199193</v>
      </c>
      <c r="Z227" s="1">
        <v>0.53560141601562505</v>
      </c>
      <c r="AA227" s="1">
        <v>19.270618255615201</v>
      </c>
      <c r="AB227" s="1">
        <v>15.9740347595215</v>
      </c>
      <c r="AC227" s="1">
        <v>7.0504084777831997</v>
      </c>
      <c r="AD227" s="1">
        <v>0</v>
      </c>
      <c r="AE227" s="1">
        <v>2.2314054077148402</v>
      </c>
      <c r="AF227" s="1">
        <v>6.3373552734374998</v>
      </c>
      <c r="AG227" s="1">
        <v>30.786368603515601</v>
      </c>
      <c r="AH227" s="1">
        <v>11.05712265625</v>
      </c>
      <c r="AI227" s="1">
        <v>13.917830908203101</v>
      </c>
      <c r="AJ227" s="1">
        <v>6.95568649291992</v>
      </c>
      <c r="AK227" s="1">
        <v>5.0860405273437497</v>
      </c>
      <c r="AL227" s="1">
        <v>19.613199505615199</v>
      </c>
      <c r="AM227" s="1">
        <v>6.1589901062011698</v>
      </c>
      <c r="AN227" s="1">
        <v>7.3203112365722696</v>
      </c>
      <c r="AO227" s="1">
        <v>8.0302988281249998</v>
      </c>
      <c r="AP227" s="1">
        <v>11.599739569091801</v>
      </c>
      <c r="AQ227" s="1">
        <v>16.603701232910201</v>
      </c>
      <c r="AR227" s="1">
        <v>36.9570388427734</v>
      </c>
      <c r="AS227" s="1">
        <v>11.5158625427246</v>
      </c>
      <c r="AT227" s="1">
        <v>0</v>
      </c>
      <c r="AU227" s="1">
        <v>10.7026301940918</v>
      </c>
      <c r="AV227" s="1">
        <v>5.5345554870605502</v>
      </c>
      <c r="AW227" s="1">
        <v>0</v>
      </c>
      <c r="AX227" s="1">
        <v>0</v>
      </c>
      <c r="AY227" s="1">
        <v>0</v>
      </c>
      <c r="AZ227" s="1">
        <v>7.6768849609374996</v>
      </c>
      <c r="BA227" s="1">
        <v>5.8910023193359402</v>
      </c>
      <c r="BB227" s="1">
        <v>95.997748822021407</v>
      </c>
      <c r="BC227" s="1">
        <v>22.0374790893555</v>
      </c>
      <c r="BD227" s="1">
        <v>66.075722375488297</v>
      </c>
      <c r="BE227" s="1">
        <v>33.657034295654299</v>
      </c>
      <c r="BF227" s="1">
        <v>74.7995791015625</v>
      </c>
      <c r="BG227" s="1">
        <v>123.631502380371</v>
      </c>
      <c r="BH227" s="1">
        <v>58.143918548583898</v>
      </c>
      <c r="BI227" s="1">
        <v>73.743447528076203</v>
      </c>
      <c r="BJ227" s="1">
        <v>285.81169342040999</v>
      </c>
      <c r="BK227" s="1">
        <v>98.870542047119201</v>
      </c>
      <c r="BL227" s="1">
        <v>112.820645056152</v>
      </c>
      <c r="BM227" s="1">
        <v>118.296986071777</v>
      </c>
      <c r="BN227" s="1">
        <v>58.689104296875001</v>
      </c>
      <c r="BO227" s="1">
        <v>55.352393072509798</v>
      </c>
      <c r="BP227" s="1">
        <v>24.985273199462899</v>
      </c>
      <c r="BQ227" s="1">
        <v>110.33349609985299</v>
      </c>
      <c r="BR227" s="1">
        <v>112.125113543701</v>
      </c>
      <c r="BS227" s="1">
        <v>10.7026301940918</v>
      </c>
      <c r="BT227" s="1">
        <v>247.99880744628899</v>
      </c>
      <c r="BU227" s="1">
        <v>218.05725931396501</v>
      </c>
      <c r="BV227" s="1">
        <v>335.31987569580002</v>
      </c>
      <c r="BW227" s="1">
        <v>115.959576263428</v>
      </c>
      <c r="BX227" s="1">
        <v>88.791946887207004</v>
      </c>
      <c r="BY227" s="1">
        <v>244.13625488281201</v>
      </c>
      <c r="BZ227" s="1">
        <v>79.3665910766601</v>
      </c>
      <c r="CA227" s="1">
        <v>209.13131389770501</v>
      </c>
      <c r="CB227" s="1">
        <v>177.45364965209899</v>
      </c>
      <c r="CC227" s="1">
        <v>53.6297010986328</v>
      </c>
    </row>
    <row r="228" spans="1:81">
      <c r="A228" s="1" t="s">
        <v>206</v>
      </c>
      <c r="B228" s="1" t="s">
        <v>351</v>
      </c>
      <c r="C228" s="1">
        <v>1</v>
      </c>
      <c r="D228" s="1">
        <v>23</v>
      </c>
      <c r="E228" s="1">
        <v>50</v>
      </c>
      <c r="F228" s="1" t="s">
        <v>80</v>
      </c>
      <c r="G228" s="1" t="s">
        <v>82</v>
      </c>
      <c r="H228" s="1" t="s">
        <v>82</v>
      </c>
      <c r="I228" s="1" t="s">
        <v>82</v>
      </c>
      <c r="J228" s="1" t="s">
        <v>3</v>
      </c>
      <c r="K228" s="1" t="s">
        <v>352</v>
      </c>
      <c r="L228" s="1" t="s">
        <v>352</v>
      </c>
      <c r="M228" s="1" t="s">
        <v>352</v>
      </c>
      <c r="N228" s="1">
        <v>78.564645446777305</v>
      </c>
      <c r="O228" s="1">
        <v>53.696016754150399</v>
      </c>
      <c r="P228" s="1">
        <v>36.1220994018555</v>
      </c>
      <c r="Q228" s="1">
        <v>21.6621770385742</v>
      </c>
      <c r="R228" s="1">
        <v>38.579181591796797</v>
      </c>
      <c r="S228" s="1">
        <v>66.536646722412101</v>
      </c>
      <c r="T228" s="1">
        <v>24.868886706543002</v>
      </c>
      <c r="U228" s="1">
        <v>85.975519403076106</v>
      </c>
      <c r="V228" s="1">
        <v>315.30437942504898</v>
      </c>
      <c r="W228" s="1">
        <v>91.954734674072199</v>
      </c>
      <c r="X228" s="1">
        <v>156.428646069336</v>
      </c>
      <c r="Y228" s="1">
        <v>53.0864610717773</v>
      </c>
      <c r="Z228" s="1">
        <v>86.302312805175802</v>
      </c>
      <c r="AA228" s="1">
        <v>44.6533625</v>
      </c>
      <c r="AB228" s="1">
        <v>121.854463342285</v>
      </c>
      <c r="AC228" s="1">
        <v>73.461679742431699</v>
      </c>
      <c r="AD228" s="1">
        <v>89.365112939453098</v>
      </c>
      <c r="AE228" s="1">
        <v>182.59852995605499</v>
      </c>
      <c r="AF228" s="1">
        <v>296.87469208373898</v>
      </c>
      <c r="AG228" s="1">
        <v>83.632619659423796</v>
      </c>
      <c r="AH228" s="1">
        <v>25.423146856689499</v>
      </c>
      <c r="AI228" s="1">
        <v>92.656516070556606</v>
      </c>
      <c r="AJ228" s="1">
        <v>298.58064921264599</v>
      </c>
      <c r="AK228" s="1">
        <v>76.333684924316401</v>
      </c>
      <c r="AL228" s="1">
        <v>81.383893005371107</v>
      </c>
      <c r="AM228" s="1">
        <v>26.560260980224601</v>
      </c>
      <c r="AN228" s="1">
        <v>14.9837126342773</v>
      </c>
      <c r="AO228" s="1">
        <v>27.473317333984401</v>
      </c>
      <c r="AP228" s="1">
        <v>186.64621244506799</v>
      </c>
      <c r="AQ228" s="1">
        <v>136.42474485473599</v>
      </c>
      <c r="AR228" s="1">
        <v>296.368239337158</v>
      </c>
      <c r="AS228" s="1">
        <v>107.97014623413099</v>
      </c>
      <c r="AT228" s="1">
        <v>6.8587480712890603</v>
      </c>
      <c r="AU228" s="1">
        <v>198.729426702881</v>
      </c>
      <c r="AV228" s="1">
        <v>24.805045391845699</v>
      </c>
      <c r="AW228" s="1">
        <v>1.6947276489257801</v>
      </c>
      <c r="AX228" s="1">
        <v>1.07129214477539</v>
      </c>
      <c r="AY228" s="1">
        <v>0.53417037963867198</v>
      </c>
      <c r="AZ228" s="1">
        <v>201.49355997314501</v>
      </c>
      <c r="BA228" s="1">
        <v>537.93773667602602</v>
      </c>
      <c r="BB228" s="1">
        <v>554.42677599487297</v>
      </c>
      <c r="BC228" s="1">
        <v>862.93354763794002</v>
      </c>
      <c r="BD228" s="1">
        <v>516.29492630615198</v>
      </c>
      <c r="BE228" s="1">
        <v>446.69131989135798</v>
      </c>
      <c r="BF228" s="1">
        <v>846.30361534423798</v>
      </c>
      <c r="BG228" s="1">
        <v>765.10670924072303</v>
      </c>
      <c r="BH228" s="1">
        <v>1133.45382960815</v>
      </c>
      <c r="BI228" s="1">
        <v>842.34482713623004</v>
      </c>
      <c r="BJ228" s="1">
        <v>1599.2093788085899</v>
      </c>
      <c r="BK228" s="1">
        <v>674.37621018676805</v>
      </c>
      <c r="BL228" s="1">
        <v>826.81866767578094</v>
      </c>
      <c r="BM228" s="1">
        <v>698.12192239990304</v>
      </c>
      <c r="BN228" s="1">
        <v>961.31617545165898</v>
      </c>
      <c r="BO228" s="1">
        <v>643.17761649169904</v>
      </c>
      <c r="BP228" s="1">
        <v>336.46999869995102</v>
      </c>
      <c r="BQ228" s="1">
        <v>1730.27060081177</v>
      </c>
      <c r="BR228" s="1">
        <v>1201.32457748413</v>
      </c>
      <c r="BS228" s="1">
        <v>171.12149298095699</v>
      </c>
      <c r="BT228" s="1">
        <v>1819.0230120178201</v>
      </c>
      <c r="BU228" s="1">
        <v>1719.3121857849101</v>
      </c>
      <c r="BV228" s="1">
        <v>1880.6322919921799</v>
      </c>
      <c r="BW228" s="1">
        <v>1303.2764749145499</v>
      </c>
      <c r="BX228" s="1">
        <v>819.38559234619095</v>
      </c>
      <c r="BY228" s="1">
        <v>1907.5052855102499</v>
      </c>
      <c r="BZ228" s="1">
        <v>1504.03560109253</v>
      </c>
      <c r="CA228" s="1">
        <v>1711.96698931885</v>
      </c>
      <c r="CB228" s="1">
        <v>1031.9854044006299</v>
      </c>
      <c r="CC228" s="1">
        <v>602.54893118896496</v>
      </c>
    </row>
    <row r="229" spans="1:81">
      <c r="A229" s="1" t="s">
        <v>206</v>
      </c>
      <c r="B229" s="1" t="s">
        <v>351</v>
      </c>
      <c r="C229" s="1">
        <v>1</v>
      </c>
      <c r="D229" s="1">
        <v>24</v>
      </c>
      <c r="E229" s="1">
        <v>3</v>
      </c>
      <c r="F229" s="1" t="s">
        <v>80</v>
      </c>
      <c r="G229" s="1" t="s">
        <v>84</v>
      </c>
      <c r="H229" s="1" t="s">
        <v>84</v>
      </c>
      <c r="I229" s="1" t="s">
        <v>84</v>
      </c>
      <c r="J229" s="1" t="s">
        <v>2</v>
      </c>
      <c r="K229" s="1" t="s">
        <v>54</v>
      </c>
      <c r="L229" s="1" t="s">
        <v>54</v>
      </c>
      <c r="M229" s="1" t="s">
        <v>54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0.53537708740234402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0.53504509277343704</v>
      </c>
      <c r="AG229" s="1">
        <v>0</v>
      </c>
      <c r="AH229" s="1">
        <v>0</v>
      </c>
      <c r="AI229" s="1">
        <v>0</v>
      </c>
      <c r="AJ229" s="1">
        <v>0.53132797851562497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0.53536116943359402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0.53504509277343704</v>
      </c>
      <c r="BD229" s="1">
        <v>0.53132797851562497</v>
      </c>
      <c r="BE229" s="1">
        <v>0</v>
      </c>
      <c r="BF229" s="1">
        <v>0.53536116943359402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0.62499661865234402</v>
      </c>
      <c r="BN229" s="1">
        <v>0.53132797851562497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1.0700423156738299</v>
      </c>
      <c r="CA229" s="1">
        <v>1.0700423156738299</v>
      </c>
      <c r="CB229" s="1">
        <v>0</v>
      </c>
      <c r="CC229" s="1">
        <v>1.06637307128906</v>
      </c>
    </row>
    <row r="230" spans="1:81">
      <c r="A230" s="1" t="s">
        <v>206</v>
      </c>
      <c r="B230" s="1" t="s">
        <v>351</v>
      </c>
      <c r="C230" s="1">
        <v>1</v>
      </c>
      <c r="D230" s="1">
        <v>24</v>
      </c>
      <c r="E230" s="1">
        <v>4</v>
      </c>
      <c r="F230" s="1" t="s">
        <v>80</v>
      </c>
      <c r="G230" s="1" t="s">
        <v>84</v>
      </c>
      <c r="H230" s="1" t="s">
        <v>84</v>
      </c>
      <c r="I230" s="1" t="s">
        <v>84</v>
      </c>
      <c r="J230" s="1" t="s">
        <v>2</v>
      </c>
      <c r="K230" s="1" t="s">
        <v>56</v>
      </c>
      <c r="L230" s="1" t="s">
        <v>56</v>
      </c>
      <c r="M230" s="1" t="s">
        <v>56</v>
      </c>
      <c r="N230" s="1">
        <v>0</v>
      </c>
      <c r="O230" s="1">
        <v>0.52543218383789003</v>
      </c>
      <c r="P230" s="1">
        <v>0</v>
      </c>
      <c r="Q230" s="1">
        <v>0</v>
      </c>
      <c r="R230" s="1">
        <v>0</v>
      </c>
      <c r="S230" s="1">
        <v>0</v>
      </c>
      <c r="T230" s="1">
        <v>0.532718383789063</v>
      </c>
      <c r="U230" s="1">
        <v>0</v>
      </c>
      <c r="V230" s="1">
        <v>0</v>
      </c>
      <c r="W230" s="1">
        <v>1.0710747680664101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0.53428450927734406</v>
      </c>
      <c r="AI230" s="1">
        <v>0</v>
      </c>
      <c r="AJ230" s="1">
        <v>0</v>
      </c>
      <c r="AK230" s="1">
        <v>0.61208197021484401</v>
      </c>
      <c r="AL230" s="1">
        <v>0</v>
      </c>
      <c r="AM230" s="1">
        <v>0.53115313720703095</v>
      </c>
      <c r="AN230" s="1">
        <v>0.53505996704101599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0.62357272338867198</v>
      </c>
      <c r="AU230" s="1">
        <v>0</v>
      </c>
      <c r="AV230" s="1">
        <v>0</v>
      </c>
      <c r="AW230" s="1">
        <v>1.6932736999511699</v>
      </c>
      <c r="AX230" s="1">
        <v>0.53436273193359396</v>
      </c>
      <c r="AY230" s="1">
        <v>1.68691290283203</v>
      </c>
      <c r="AZ230" s="1">
        <v>0</v>
      </c>
      <c r="BA230" s="1">
        <v>0</v>
      </c>
      <c r="BB230" s="1">
        <v>0</v>
      </c>
      <c r="BC230" s="1">
        <v>0</v>
      </c>
      <c r="BD230" s="1">
        <v>0.53428450927734406</v>
      </c>
      <c r="BE230" s="1">
        <v>1.2468501708984401</v>
      </c>
      <c r="BF230" s="1">
        <v>1.15628635864258</v>
      </c>
      <c r="BG230" s="1">
        <v>0</v>
      </c>
      <c r="BH230" s="1">
        <v>0</v>
      </c>
      <c r="BI230" s="1">
        <v>1.8704228942871099</v>
      </c>
      <c r="BJ230" s="1">
        <v>0</v>
      </c>
      <c r="BK230" s="1">
        <v>1.67871871948242</v>
      </c>
      <c r="BL230" s="1">
        <v>1.1579397033691401</v>
      </c>
      <c r="BM230" s="1">
        <v>0</v>
      </c>
      <c r="BN230" s="1">
        <v>0.53155307006835895</v>
      </c>
      <c r="BO230" s="1">
        <v>1.2468501708984401</v>
      </c>
      <c r="BP230" s="1">
        <v>1.15815078735352</v>
      </c>
      <c r="BQ230" s="1">
        <v>0.53084860229492203</v>
      </c>
      <c r="BR230" s="1">
        <v>0.53050439453124998</v>
      </c>
      <c r="BS230" s="1">
        <v>1.06941583251953</v>
      </c>
      <c r="BT230" s="1">
        <v>0</v>
      </c>
      <c r="BU230" s="1">
        <v>0</v>
      </c>
      <c r="BV230" s="1">
        <v>0</v>
      </c>
      <c r="BW230" s="1">
        <v>0.53084860229492203</v>
      </c>
      <c r="BX230" s="1">
        <v>1.67871871948242</v>
      </c>
      <c r="BY230" s="1">
        <v>0</v>
      </c>
      <c r="BZ230" s="1">
        <v>0</v>
      </c>
      <c r="CA230" s="1">
        <v>0</v>
      </c>
      <c r="CB230" s="1">
        <v>0.52346791992187502</v>
      </c>
      <c r="CC230" s="1">
        <v>0.53155307006835895</v>
      </c>
    </row>
    <row r="231" spans="1:81">
      <c r="A231" s="1" t="s">
        <v>206</v>
      </c>
      <c r="B231" s="1" t="s">
        <v>351</v>
      </c>
      <c r="C231" s="1">
        <v>1</v>
      </c>
      <c r="D231" s="1">
        <v>24</v>
      </c>
      <c r="E231" s="1">
        <v>5</v>
      </c>
      <c r="F231" s="1" t="s">
        <v>80</v>
      </c>
      <c r="G231" s="1" t="s">
        <v>84</v>
      </c>
      <c r="H231" s="1" t="s">
        <v>84</v>
      </c>
      <c r="I231" s="1" t="s">
        <v>84</v>
      </c>
      <c r="J231" s="1" t="s">
        <v>2</v>
      </c>
      <c r="K231" s="1" t="s">
        <v>58</v>
      </c>
      <c r="L231" s="1" t="s">
        <v>58</v>
      </c>
      <c r="M231" s="1" t="s">
        <v>58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0.53527500610351597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0.71369841308593696</v>
      </c>
      <c r="AL231" s="1">
        <v>0</v>
      </c>
      <c r="AM231" s="1">
        <v>0</v>
      </c>
      <c r="AN231" s="1">
        <v>0</v>
      </c>
      <c r="AO231" s="1">
        <v>0.53527380981445305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0.98133522338867196</v>
      </c>
      <c r="BE231" s="1">
        <v>0</v>
      </c>
      <c r="BF231" s="1">
        <v>0</v>
      </c>
      <c r="BG231" s="1">
        <v>0</v>
      </c>
      <c r="BH231" s="1">
        <v>0.98133522338867196</v>
      </c>
      <c r="BI231" s="1">
        <v>0</v>
      </c>
      <c r="BJ231" s="1">
        <v>0</v>
      </c>
      <c r="BK231" s="1">
        <v>0</v>
      </c>
      <c r="BL231" s="1">
        <v>0.71369836425781297</v>
      </c>
      <c r="BM231" s="1">
        <v>0</v>
      </c>
      <c r="BN231" s="1">
        <v>0.98133522338867196</v>
      </c>
      <c r="BO231" s="1">
        <v>0</v>
      </c>
      <c r="BP231" s="1">
        <v>0</v>
      </c>
      <c r="BQ231" s="1">
        <v>0.80291062622070297</v>
      </c>
      <c r="BR231" s="1">
        <v>0.71369836425781297</v>
      </c>
      <c r="BS231" s="1">
        <v>0</v>
      </c>
      <c r="BT231" s="1">
        <v>0</v>
      </c>
      <c r="BU231" s="1">
        <v>0</v>
      </c>
      <c r="BV231" s="1">
        <v>0.62448610229492196</v>
      </c>
      <c r="BW231" s="1">
        <v>0.71369836425781297</v>
      </c>
      <c r="BX231" s="1">
        <v>0</v>
      </c>
      <c r="BY231" s="1">
        <v>0</v>
      </c>
      <c r="BZ231" s="1">
        <v>0.80291062622070297</v>
      </c>
      <c r="CA231" s="1">
        <v>0.53527384033203096</v>
      </c>
      <c r="CB231" s="1">
        <v>0.53527500610351597</v>
      </c>
      <c r="CC231" s="1">
        <v>0</v>
      </c>
    </row>
    <row r="232" spans="1:81">
      <c r="A232" s="1" t="s">
        <v>206</v>
      </c>
      <c r="B232" s="1" t="s">
        <v>351</v>
      </c>
      <c r="C232" s="1">
        <v>1</v>
      </c>
      <c r="D232" s="1">
        <v>24</v>
      </c>
      <c r="E232" s="1">
        <v>12</v>
      </c>
      <c r="F232" s="1" t="s">
        <v>80</v>
      </c>
      <c r="G232" s="1" t="s">
        <v>84</v>
      </c>
      <c r="H232" s="1" t="s">
        <v>84</v>
      </c>
      <c r="I232" s="1" t="s">
        <v>84</v>
      </c>
      <c r="J232" s="1" t="s">
        <v>3</v>
      </c>
      <c r="K232" s="1" t="s">
        <v>63</v>
      </c>
      <c r="L232" s="1" t="s">
        <v>63</v>
      </c>
      <c r="M232" s="1" t="s">
        <v>63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0.53307588500976599</v>
      </c>
      <c r="AQ232" s="1">
        <v>0.53492007446289003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0.53493804931640598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  <c r="CC232" s="1">
        <v>0</v>
      </c>
    </row>
    <row r="233" spans="1:81">
      <c r="A233" s="1" t="s">
        <v>206</v>
      </c>
      <c r="B233" s="1" t="s">
        <v>351</v>
      </c>
      <c r="C233" s="1">
        <v>1</v>
      </c>
      <c r="D233" s="1">
        <v>24</v>
      </c>
      <c r="E233" s="1">
        <v>15</v>
      </c>
      <c r="F233" s="1" t="s">
        <v>80</v>
      </c>
      <c r="G233" s="1" t="s">
        <v>84</v>
      </c>
      <c r="H233" s="1" t="s">
        <v>84</v>
      </c>
      <c r="I233" s="1" t="s">
        <v>84</v>
      </c>
      <c r="J233" s="1" t="s">
        <v>4</v>
      </c>
      <c r="K233" s="1" t="s">
        <v>72</v>
      </c>
      <c r="L233" s="1" t="s">
        <v>72</v>
      </c>
      <c r="M233" s="1" t="s">
        <v>72</v>
      </c>
      <c r="N233" s="1">
        <v>0</v>
      </c>
      <c r="O233" s="1">
        <v>0</v>
      </c>
      <c r="P233" s="1">
        <v>0.53430886230468699</v>
      </c>
      <c r="Q233" s="1">
        <v>0</v>
      </c>
      <c r="R233" s="1">
        <v>1.2412659057617199</v>
      </c>
      <c r="S233" s="1">
        <v>0</v>
      </c>
      <c r="T233" s="1">
        <v>0.53223543701171905</v>
      </c>
      <c r="U233" s="1">
        <v>0.52857673339843703</v>
      </c>
      <c r="V233" s="1">
        <v>0</v>
      </c>
      <c r="W233" s="1">
        <v>0</v>
      </c>
      <c r="X233" s="1">
        <v>1.23431952514648</v>
      </c>
      <c r="Y233" s="1">
        <v>0.78701419067382805</v>
      </c>
      <c r="Z233" s="1">
        <v>1.0538814086914099</v>
      </c>
      <c r="AA233" s="1">
        <v>0.51886430053710897</v>
      </c>
      <c r="AB233" s="1">
        <v>1.0645052795410199</v>
      </c>
      <c r="AC233" s="1">
        <v>0.51889178466796904</v>
      </c>
      <c r="AD233" s="1">
        <v>1.68945093383789</v>
      </c>
      <c r="AE233" s="1">
        <v>0</v>
      </c>
      <c r="AF233" s="1">
        <v>0</v>
      </c>
      <c r="AG233" s="1">
        <v>0</v>
      </c>
      <c r="AH233" s="1">
        <v>0.53223038940429701</v>
      </c>
      <c r="AI233" s="1">
        <v>0.53488847045898402</v>
      </c>
      <c r="AJ233" s="1">
        <v>1.2438292541503899</v>
      </c>
      <c r="AK233" s="1">
        <v>0.62101662597656204</v>
      </c>
      <c r="AL233" s="1">
        <v>0</v>
      </c>
      <c r="AM233" s="1">
        <v>0.53397849731445302</v>
      </c>
      <c r="AN233" s="1">
        <v>1.5891384765625001</v>
      </c>
      <c r="AO233" s="1">
        <v>0.53168496093749995</v>
      </c>
      <c r="AP233" s="1">
        <v>1.6651618591308599</v>
      </c>
      <c r="AQ233" s="1">
        <v>1.5894368896484401</v>
      </c>
      <c r="AR233" s="1">
        <v>1.0531018127441401</v>
      </c>
      <c r="AS233" s="1">
        <v>2.3856612976074199</v>
      </c>
      <c r="AT233" s="1">
        <v>0</v>
      </c>
      <c r="AU233" s="1">
        <v>0.53092849731445302</v>
      </c>
      <c r="AV233" s="1">
        <v>1.60208108520508</v>
      </c>
      <c r="AW233" s="1">
        <v>0</v>
      </c>
      <c r="AX233" s="1">
        <v>0.52937088623046902</v>
      </c>
      <c r="AY233" s="1">
        <v>0</v>
      </c>
      <c r="AZ233" s="1">
        <v>0</v>
      </c>
      <c r="BA233" s="1">
        <v>0</v>
      </c>
      <c r="BB233" s="1">
        <v>2.99655549926758</v>
      </c>
      <c r="BC233" s="1">
        <v>1.0512949523925801</v>
      </c>
      <c r="BD233" s="1">
        <v>2.2856153747558601</v>
      </c>
      <c r="BE233" s="1">
        <v>3.1846639892578099</v>
      </c>
      <c r="BF233" s="1">
        <v>1.8536582580566401</v>
      </c>
      <c r="BG233" s="1">
        <v>0.52857673339843703</v>
      </c>
      <c r="BH233" s="1">
        <v>1.13979139404297</v>
      </c>
      <c r="BI233" s="1">
        <v>1.0650954467773399</v>
      </c>
      <c r="BJ233" s="1">
        <v>0</v>
      </c>
      <c r="BK233" s="1">
        <v>1.0669567077636699</v>
      </c>
      <c r="BL233" s="1">
        <v>0.53500503540039102</v>
      </c>
      <c r="BM233" s="1">
        <v>1.57760326538086</v>
      </c>
      <c r="BN233" s="1">
        <v>0.62089960937499999</v>
      </c>
      <c r="BO233" s="1">
        <v>2.1267454284667999</v>
      </c>
      <c r="BP233" s="1">
        <v>2.4006821044921902</v>
      </c>
      <c r="BQ233" s="1">
        <v>0</v>
      </c>
      <c r="BR233" s="1">
        <v>0.53465670776367202</v>
      </c>
      <c r="BS233" s="1">
        <v>1.04112548217773</v>
      </c>
      <c r="BT233" s="1">
        <v>2.1214541503906199</v>
      </c>
      <c r="BU233" s="1">
        <v>0.622575830078125</v>
      </c>
      <c r="BV233" s="1">
        <v>0</v>
      </c>
      <c r="BW233" s="1">
        <v>0.53465670776367202</v>
      </c>
      <c r="BX233" s="1">
        <v>1.69144879150391</v>
      </c>
      <c r="BY233" s="1">
        <v>0.53423715209960898</v>
      </c>
      <c r="BZ233" s="1">
        <v>1.2412844665527301</v>
      </c>
      <c r="CA233" s="1">
        <v>0.61932338867187497</v>
      </c>
      <c r="CB233" s="1">
        <v>0.52857673339843703</v>
      </c>
      <c r="CC233" s="1">
        <v>1.2400928771972699</v>
      </c>
    </row>
    <row r="234" spans="1:81">
      <c r="A234" s="1" t="s">
        <v>206</v>
      </c>
      <c r="B234" s="1" t="s">
        <v>351</v>
      </c>
      <c r="C234" s="1">
        <v>1</v>
      </c>
      <c r="D234" s="1">
        <v>24</v>
      </c>
      <c r="E234" s="1">
        <v>21</v>
      </c>
      <c r="F234" s="1" t="s">
        <v>80</v>
      </c>
      <c r="G234" s="1" t="s">
        <v>84</v>
      </c>
      <c r="H234" s="1" t="s">
        <v>84</v>
      </c>
      <c r="I234" s="1" t="s">
        <v>84</v>
      </c>
      <c r="J234" s="1" t="s">
        <v>4</v>
      </c>
      <c r="K234" s="1" t="s">
        <v>78</v>
      </c>
      <c r="L234" s="1" t="s">
        <v>78</v>
      </c>
      <c r="M234" s="1" t="s">
        <v>78</v>
      </c>
      <c r="N234" s="1">
        <v>0</v>
      </c>
      <c r="O234" s="1">
        <v>0</v>
      </c>
      <c r="P234" s="1">
        <v>0.53239988403320304</v>
      </c>
      <c r="Q234" s="1">
        <v>0</v>
      </c>
      <c r="R234" s="1">
        <v>0.53528680419921904</v>
      </c>
      <c r="S234" s="1">
        <v>0</v>
      </c>
      <c r="T234" s="1">
        <v>0</v>
      </c>
      <c r="U234" s="1">
        <v>0.52346791992187502</v>
      </c>
      <c r="V234" s="1">
        <v>1.15350974731445</v>
      </c>
      <c r="W234" s="1">
        <v>2.1149810791015602</v>
      </c>
      <c r="X234" s="1">
        <v>0.52646716918945302</v>
      </c>
      <c r="Y234" s="1">
        <v>0</v>
      </c>
      <c r="Z234" s="1">
        <v>0</v>
      </c>
      <c r="AA234" s="1">
        <v>1.2434215698242199</v>
      </c>
      <c r="AB234" s="1">
        <v>0.53528319091796905</v>
      </c>
      <c r="AC234" s="1">
        <v>1.77379701538086</v>
      </c>
      <c r="AD234" s="1">
        <v>1.8460088562011701</v>
      </c>
      <c r="AE234" s="1">
        <v>0.53401287841796896</v>
      </c>
      <c r="AF234" s="1">
        <v>3.7989537902831998</v>
      </c>
      <c r="AG234" s="1">
        <v>0.533387237548828</v>
      </c>
      <c r="AH234" s="1">
        <v>0</v>
      </c>
      <c r="AI234" s="1">
        <v>0.53492163085937505</v>
      </c>
      <c r="AJ234" s="1">
        <v>1.06807225952148</v>
      </c>
      <c r="AK234" s="1">
        <v>2.2141040039062498</v>
      </c>
      <c r="AL234" s="1">
        <v>2.5806398803710899</v>
      </c>
      <c r="AM234" s="1">
        <v>0</v>
      </c>
      <c r="AN234" s="1">
        <v>1.8470286132812499</v>
      </c>
      <c r="AO234" s="1">
        <v>0</v>
      </c>
      <c r="AP234" s="1">
        <v>1.7661613647460901</v>
      </c>
      <c r="AQ234" s="1">
        <v>0</v>
      </c>
      <c r="AR234" s="1">
        <v>0.60312658081054704</v>
      </c>
      <c r="AS234" s="1">
        <v>0</v>
      </c>
      <c r="AT234" s="1">
        <v>0.53018230590820303</v>
      </c>
      <c r="AU234" s="1">
        <v>1.0641561340332</v>
      </c>
      <c r="AV234" s="1">
        <v>0.53569622192382804</v>
      </c>
      <c r="AW234" s="1">
        <v>2.3882475097656202</v>
      </c>
      <c r="AX234" s="1">
        <v>2.7498546081542998</v>
      </c>
      <c r="AY234" s="1">
        <v>1.2441307373046899</v>
      </c>
      <c r="AZ234" s="1">
        <v>0.52039760742187502</v>
      </c>
      <c r="BA234" s="1">
        <v>0</v>
      </c>
      <c r="BB234" s="1">
        <v>0.53242176513671902</v>
      </c>
      <c r="BC234" s="1">
        <v>4.4168916564941396</v>
      </c>
      <c r="BD234" s="1">
        <v>1.7804242858886701</v>
      </c>
      <c r="BE234" s="1">
        <v>0.69759182128906205</v>
      </c>
      <c r="BF234" s="1">
        <v>0.51696551513671896</v>
      </c>
      <c r="BG234" s="1">
        <v>1.158140234375</v>
      </c>
      <c r="BH234" s="1">
        <v>5.5552869384765602</v>
      </c>
      <c r="BI234" s="1">
        <v>1.32056661376953</v>
      </c>
      <c r="BJ234" s="1">
        <v>0</v>
      </c>
      <c r="BK234" s="1">
        <v>0</v>
      </c>
      <c r="BL234" s="1">
        <v>2.2029719787597601</v>
      </c>
      <c r="BM234" s="1">
        <v>1.24843800048828</v>
      </c>
      <c r="BN234" s="1">
        <v>3.88065736083984</v>
      </c>
      <c r="BO234" s="1">
        <v>1.0578412475585901</v>
      </c>
      <c r="BP234" s="1">
        <v>2.3111810546874998</v>
      </c>
      <c r="BQ234" s="1">
        <v>0.51895015258789001</v>
      </c>
      <c r="BR234" s="1">
        <v>0.53565649414062499</v>
      </c>
      <c r="BS234" s="1">
        <v>3.38338489379883</v>
      </c>
      <c r="BT234" s="1">
        <v>1.24898870849609</v>
      </c>
      <c r="BU234" s="1">
        <v>0.53556440429687502</v>
      </c>
      <c r="BV234" s="1">
        <v>0</v>
      </c>
      <c r="BW234" s="1">
        <v>0</v>
      </c>
      <c r="BX234" s="1">
        <v>0</v>
      </c>
      <c r="BY234" s="1">
        <v>0</v>
      </c>
      <c r="BZ234" s="1">
        <v>0.51895015258789001</v>
      </c>
      <c r="CA234" s="1">
        <v>0</v>
      </c>
      <c r="CB234" s="1">
        <v>0.71408588867187495</v>
      </c>
      <c r="CC234" s="1">
        <v>1.0532257995605501</v>
      </c>
    </row>
    <row r="235" spans="1:81">
      <c r="A235" s="1" t="s">
        <v>206</v>
      </c>
      <c r="B235" s="1" t="s">
        <v>351</v>
      </c>
      <c r="C235" s="1">
        <v>1</v>
      </c>
      <c r="D235" s="1">
        <v>24</v>
      </c>
      <c r="E235" s="1">
        <v>23</v>
      </c>
      <c r="F235" s="1" t="s">
        <v>80</v>
      </c>
      <c r="G235" s="1" t="s">
        <v>84</v>
      </c>
      <c r="H235" s="1" t="s">
        <v>84</v>
      </c>
      <c r="I235" s="1" t="s">
        <v>84</v>
      </c>
      <c r="J235" s="1" t="s">
        <v>80</v>
      </c>
      <c r="K235" s="1" t="s">
        <v>82</v>
      </c>
      <c r="L235" s="1" t="s">
        <v>82</v>
      </c>
      <c r="M235" s="1" t="s">
        <v>82</v>
      </c>
      <c r="N235" s="1">
        <v>72.566072863769506</v>
      </c>
      <c r="O235" s="1">
        <v>33.839452923583998</v>
      </c>
      <c r="P235" s="1">
        <v>21.482719958496101</v>
      </c>
      <c r="Q235" s="1">
        <v>27.101021777343799</v>
      </c>
      <c r="R235" s="1">
        <v>48.157044775390702</v>
      </c>
      <c r="S235" s="1">
        <v>41.625232867431599</v>
      </c>
      <c r="T235" s="1">
        <v>37.257580590820297</v>
      </c>
      <c r="U235" s="1">
        <v>35.455881512451199</v>
      </c>
      <c r="V235" s="1">
        <v>68.084918841552806</v>
      </c>
      <c r="W235" s="1">
        <v>80.551664605712901</v>
      </c>
      <c r="X235" s="1">
        <v>39.892678344726598</v>
      </c>
      <c r="Y235" s="1">
        <v>174.924747998047</v>
      </c>
      <c r="Z235" s="1">
        <v>9.5245784057617193</v>
      </c>
      <c r="AA235" s="1">
        <v>22.988847192382799</v>
      </c>
      <c r="AB235" s="1">
        <v>30.132909698486301</v>
      </c>
      <c r="AC235" s="1">
        <v>84.962187042236295</v>
      </c>
      <c r="AD235" s="1">
        <v>102.457413952637</v>
      </c>
      <c r="AE235" s="1">
        <v>104.706451873779</v>
      </c>
      <c r="AF235" s="1">
        <v>44.5816940612793</v>
      </c>
      <c r="AG235" s="1">
        <v>47.730890081787102</v>
      </c>
      <c r="AH235" s="1">
        <v>35.812043701171902</v>
      </c>
      <c r="AI235" s="1">
        <v>51.974777862548798</v>
      </c>
      <c r="AJ235" s="1">
        <v>67.337132415771507</v>
      </c>
      <c r="AK235" s="1">
        <v>84.460129748535095</v>
      </c>
      <c r="AL235" s="1">
        <v>160.57551471557599</v>
      </c>
      <c r="AM235" s="1">
        <v>155.728189929199</v>
      </c>
      <c r="AN235" s="1">
        <v>181.82119519042999</v>
      </c>
      <c r="AO235" s="1">
        <v>107.34357601318401</v>
      </c>
      <c r="AP235" s="1">
        <v>84.618142266845695</v>
      </c>
      <c r="AQ235" s="1">
        <v>41.281477758789002</v>
      </c>
      <c r="AR235" s="1">
        <v>37.363590667724601</v>
      </c>
      <c r="AS235" s="1">
        <v>53.319329931640603</v>
      </c>
      <c r="AT235" s="1">
        <v>6.7496447570800804</v>
      </c>
      <c r="AU235" s="1">
        <v>52.517784600830097</v>
      </c>
      <c r="AV235" s="1">
        <v>2.6726238464355498</v>
      </c>
      <c r="AW235" s="1">
        <v>0</v>
      </c>
      <c r="AX235" s="1">
        <v>0</v>
      </c>
      <c r="AY235" s="1">
        <v>0</v>
      </c>
      <c r="AZ235" s="1">
        <v>143.78344743652301</v>
      </c>
      <c r="BA235" s="1">
        <v>212.43504855956999</v>
      </c>
      <c r="BB235" s="1">
        <v>222.92259594726499</v>
      </c>
      <c r="BC235" s="1">
        <v>255.32813040161099</v>
      </c>
      <c r="BD235" s="1">
        <v>324.44459824829102</v>
      </c>
      <c r="BE235" s="1">
        <v>498.81177901611301</v>
      </c>
      <c r="BF235" s="1">
        <v>72.665069189453106</v>
      </c>
      <c r="BG235" s="1">
        <v>164.53917410888701</v>
      </c>
      <c r="BH235" s="1">
        <v>393.54959482421901</v>
      </c>
      <c r="BI235" s="1">
        <v>325.49866797485402</v>
      </c>
      <c r="BJ235" s="1">
        <v>102.467865979004</v>
      </c>
      <c r="BK235" s="1">
        <v>381.73033621215802</v>
      </c>
      <c r="BL235" s="1">
        <v>153.605379962158</v>
      </c>
      <c r="BM235" s="1">
        <v>264.62276331176798</v>
      </c>
      <c r="BN235" s="1">
        <v>277.95552753295902</v>
      </c>
      <c r="BO235" s="1">
        <v>459.99628187255797</v>
      </c>
      <c r="BP235" s="1">
        <v>47.2405542663574</v>
      </c>
      <c r="BQ235" s="1">
        <v>312.73980181884798</v>
      </c>
      <c r="BR235" s="1">
        <v>209.07284879150399</v>
      </c>
      <c r="BS235" s="1">
        <v>0.70241066894531201</v>
      </c>
      <c r="BT235" s="1">
        <v>184.94865998535099</v>
      </c>
      <c r="BU235" s="1">
        <v>151.55227464599599</v>
      </c>
      <c r="BV235" s="1">
        <v>135.925795495606</v>
      </c>
      <c r="BW235" s="1">
        <v>275.11246404419001</v>
      </c>
      <c r="BX235" s="1">
        <v>495.75061833496</v>
      </c>
      <c r="BY235" s="1">
        <v>165.83890914306701</v>
      </c>
      <c r="BZ235" s="1">
        <v>312.46705580444399</v>
      </c>
      <c r="CA235" s="1">
        <v>343.40714718017603</v>
      </c>
      <c r="CB235" s="1">
        <v>224.09182940063499</v>
      </c>
      <c r="CC235" s="1">
        <v>374.81929087524401</v>
      </c>
    </row>
    <row r="236" spans="1:81">
      <c r="A236" s="1" t="s">
        <v>206</v>
      </c>
      <c r="B236" s="1" t="s">
        <v>351</v>
      </c>
      <c r="C236" s="1">
        <v>1</v>
      </c>
      <c r="D236" s="1">
        <v>24</v>
      </c>
      <c r="E236" s="1">
        <v>24</v>
      </c>
      <c r="F236" s="1" t="s">
        <v>80</v>
      </c>
      <c r="G236" s="1" t="s">
        <v>84</v>
      </c>
      <c r="H236" s="1" t="s">
        <v>84</v>
      </c>
      <c r="I236" s="1" t="s">
        <v>84</v>
      </c>
      <c r="J236" s="1" t="s">
        <v>80</v>
      </c>
      <c r="K236" s="1" t="s">
        <v>84</v>
      </c>
      <c r="L236" s="1" t="s">
        <v>84</v>
      </c>
      <c r="M236" s="1" t="s">
        <v>84</v>
      </c>
      <c r="N236" s="1">
        <v>194814.050052818</v>
      </c>
      <c r="O236" s="1">
        <v>228372.53224221099</v>
      </c>
      <c r="P236" s="1">
        <v>237230.175088952</v>
      </c>
      <c r="Q236" s="1">
        <v>247176.63026105799</v>
      </c>
      <c r="R236" s="1">
        <v>258687.47313082201</v>
      </c>
      <c r="S236" s="1">
        <v>269800.69992487098</v>
      </c>
      <c r="T236" s="1">
        <v>280169.85670106299</v>
      </c>
      <c r="U236" s="1">
        <v>285636.94043846999</v>
      </c>
      <c r="V236" s="1">
        <v>291165.33071163303</v>
      </c>
      <c r="W236" s="1">
        <v>297372.34325277602</v>
      </c>
      <c r="X236" s="1">
        <v>304166.77318511298</v>
      </c>
      <c r="Y236" s="1">
        <v>310890.543763739</v>
      </c>
      <c r="Z236" s="1">
        <v>319721.99363624799</v>
      </c>
      <c r="AA236" s="1">
        <v>328192.04389494599</v>
      </c>
      <c r="AB236" s="1">
        <v>337426.74934013101</v>
      </c>
      <c r="AC236" s="1">
        <v>345963.10879639903</v>
      </c>
      <c r="AD236" s="1">
        <v>353056.04915103299</v>
      </c>
      <c r="AE236" s="1">
        <v>359410.06499023503</v>
      </c>
      <c r="AF236" s="1">
        <v>366680.82251574798</v>
      </c>
      <c r="AG236" s="1">
        <v>372980.39107140503</v>
      </c>
      <c r="AH236" s="1">
        <v>379216.64171839098</v>
      </c>
      <c r="AI236" s="1">
        <v>386100.827722791</v>
      </c>
      <c r="AJ236" s="1">
        <v>391830.28973790997</v>
      </c>
      <c r="AK236" s="1">
        <v>399147.931136475</v>
      </c>
      <c r="AL236" s="1">
        <v>407443.32012067997</v>
      </c>
      <c r="AM236" s="1">
        <v>421061.13245656202</v>
      </c>
      <c r="AN236" s="1">
        <v>433790.75565314502</v>
      </c>
      <c r="AO236" s="1">
        <v>446675.551844973</v>
      </c>
      <c r="AP236" s="1">
        <v>458372.78801410203</v>
      </c>
      <c r="AQ236" s="1">
        <v>469243.77171886602</v>
      </c>
      <c r="AR236" s="1">
        <v>480557.09015877201</v>
      </c>
      <c r="AS236" s="1">
        <v>491761.53805841401</v>
      </c>
      <c r="AT236" s="1">
        <v>506139.13187852397</v>
      </c>
      <c r="AU236" s="1">
        <v>533171.01799776102</v>
      </c>
      <c r="AV236" s="1">
        <v>548714.23017995094</v>
      </c>
      <c r="AW236" s="1">
        <v>560724.13473785599</v>
      </c>
      <c r="AX236" s="1">
        <v>571931.129779501</v>
      </c>
      <c r="AY236" s="1">
        <v>573928.11130198499</v>
      </c>
      <c r="AZ236" s="1">
        <v>194665.82353922</v>
      </c>
      <c r="BA236" s="1">
        <v>269563.11110315402</v>
      </c>
      <c r="BB236" s="1">
        <v>303891.92018535099</v>
      </c>
      <c r="BC236" s="1">
        <v>345681.02298645</v>
      </c>
      <c r="BD236" s="1">
        <v>378864.78666178702</v>
      </c>
      <c r="BE236" s="1">
        <v>420670.01659532601</v>
      </c>
      <c r="BF236" s="1">
        <v>480439.15964646201</v>
      </c>
      <c r="BG236" s="1">
        <v>269582.04519347398</v>
      </c>
      <c r="BH236" s="1">
        <v>345533.15528576099</v>
      </c>
      <c r="BI236" s="1">
        <v>420823.30236206198</v>
      </c>
      <c r="BJ236" s="1">
        <v>194655.337477141</v>
      </c>
      <c r="BK236" s="1">
        <v>398717.66235159902</v>
      </c>
      <c r="BL236" s="1">
        <v>446482.72183400003</v>
      </c>
      <c r="BM236" s="1">
        <v>297051.36738217098</v>
      </c>
      <c r="BN236" s="1">
        <v>359129.02568952099</v>
      </c>
      <c r="BO236" s="1">
        <v>420703.278677564</v>
      </c>
      <c r="BP236" s="1">
        <v>491623.56891100702</v>
      </c>
      <c r="BQ236" s="1">
        <v>345629.95596010197</v>
      </c>
      <c r="BR236" s="1">
        <v>359161.28682492097</v>
      </c>
      <c r="BS236" s="1">
        <v>533095.88178434502</v>
      </c>
      <c r="BT236" s="1">
        <v>290908.47024886502</v>
      </c>
      <c r="BU236" s="1">
        <v>269533.93148555799</v>
      </c>
      <c r="BV236" s="1">
        <v>269543.70279763697</v>
      </c>
      <c r="BW236" s="1">
        <v>345619.55684652698</v>
      </c>
      <c r="BX236" s="1">
        <v>398667.07214459899</v>
      </c>
      <c r="BY236" s="1">
        <v>228130.22654863799</v>
      </c>
      <c r="BZ236" s="1">
        <v>352763.13100337598</v>
      </c>
      <c r="CA236" s="1">
        <v>310637.54680834402</v>
      </c>
      <c r="CB236" s="1">
        <v>285312.841171765</v>
      </c>
      <c r="CC236" s="1">
        <v>359037.69212589198</v>
      </c>
    </row>
    <row r="237" spans="1:81">
      <c r="A237" s="1" t="s">
        <v>206</v>
      </c>
      <c r="B237" s="1" t="s">
        <v>351</v>
      </c>
      <c r="C237" s="1">
        <v>1</v>
      </c>
      <c r="D237" s="1">
        <v>24</v>
      </c>
      <c r="E237" s="1">
        <v>25</v>
      </c>
      <c r="F237" s="1" t="s">
        <v>80</v>
      </c>
      <c r="G237" s="1" t="s">
        <v>84</v>
      </c>
      <c r="H237" s="1" t="s">
        <v>84</v>
      </c>
      <c r="I237" s="1" t="s">
        <v>84</v>
      </c>
      <c r="J237" s="1" t="s">
        <v>80</v>
      </c>
      <c r="K237" s="1" t="s">
        <v>88</v>
      </c>
      <c r="L237" s="1" t="s">
        <v>88</v>
      </c>
      <c r="M237" s="1" t="s">
        <v>88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0.85860369262695302</v>
      </c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0.52228397827148398</v>
      </c>
      <c r="AK237" s="1">
        <v>0</v>
      </c>
      <c r="AL237" s="1">
        <v>0</v>
      </c>
      <c r="AM237" s="1">
        <v>1.14646491088867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</row>
    <row r="238" spans="1:81">
      <c r="A238" s="1" t="s">
        <v>206</v>
      </c>
      <c r="B238" s="1" t="s">
        <v>351</v>
      </c>
      <c r="C238" s="1">
        <v>1</v>
      </c>
      <c r="D238" s="1">
        <v>24</v>
      </c>
      <c r="E238" s="1">
        <v>30</v>
      </c>
      <c r="F238" s="1" t="s">
        <v>80</v>
      </c>
      <c r="G238" s="1" t="s">
        <v>84</v>
      </c>
      <c r="H238" s="1" t="s">
        <v>84</v>
      </c>
      <c r="I238" s="1" t="s">
        <v>84</v>
      </c>
      <c r="J238" s="1" t="s">
        <v>80</v>
      </c>
      <c r="K238" s="1" t="s">
        <v>86</v>
      </c>
      <c r="L238" s="1" t="s">
        <v>86</v>
      </c>
      <c r="M238" s="1" t="s">
        <v>86</v>
      </c>
      <c r="N238" s="1">
        <v>4.2006452087402302</v>
      </c>
      <c r="O238" s="1">
        <v>0.79297200317382799</v>
      </c>
      <c r="P238" s="1">
        <v>9.4119224609375003</v>
      </c>
      <c r="Q238" s="1">
        <v>5.0154415649414101</v>
      </c>
      <c r="R238" s="1">
        <v>0.708781811523438</v>
      </c>
      <c r="S238" s="1">
        <v>0</v>
      </c>
      <c r="T238" s="1">
        <v>3.6006945922851501</v>
      </c>
      <c r="U238" s="1">
        <v>10.6573281433106</v>
      </c>
      <c r="V238" s="1">
        <v>19.4678270935059</v>
      </c>
      <c r="W238" s="1">
        <v>1.7743022888183599</v>
      </c>
      <c r="X238" s="1">
        <v>4.7227225952148402</v>
      </c>
      <c r="Y238" s="1">
        <v>0</v>
      </c>
      <c r="Z238" s="1">
        <v>8.9261399536132799</v>
      </c>
      <c r="AA238" s="1">
        <v>6.1720752136230503</v>
      </c>
      <c r="AB238" s="1">
        <v>3.56775364379883</v>
      </c>
      <c r="AC238" s="1">
        <v>1.71458592529297</v>
      </c>
      <c r="AD238" s="1">
        <v>2.0574049621581998</v>
      </c>
      <c r="AE238" s="1">
        <v>1.45718454589844</v>
      </c>
      <c r="AF238" s="1">
        <v>0</v>
      </c>
      <c r="AG238" s="1">
        <v>5.85151317749024</v>
      </c>
      <c r="AH238" s="1">
        <v>3.7248410522460902</v>
      </c>
      <c r="AI238" s="1">
        <v>3.8469235168456999</v>
      </c>
      <c r="AJ238" s="1">
        <v>2.7540749816894499</v>
      </c>
      <c r="AK238" s="1">
        <v>4.7632131347656301</v>
      </c>
      <c r="AL238" s="1">
        <v>16.3625417297363</v>
      </c>
      <c r="AM238" s="1">
        <v>3.1574519958496099</v>
      </c>
      <c r="AN238" s="1">
        <v>5.6483787353515602</v>
      </c>
      <c r="AO238" s="1">
        <v>1.6557559753418001</v>
      </c>
      <c r="AP238" s="1">
        <v>3.2617634399414102</v>
      </c>
      <c r="AQ238" s="1">
        <v>0.89061009521484402</v>
      </c>
      <c r="AR238" s="1">
        <v>6.2231044799804698</v>
      </c>
      <c r="AS238" s="1">
        <v>3.1376537048339799</v>
      </c>
      <c r="AT238" s="1">
        <v>8.2939123046875007</v>
      </c>
      <c r="AU238" s="1">
        <v>12.293276013183601</v>
      </c>
      <c r="AV238" s="1">
        <v>0</v>
      </c>
      <c r="AW238" s="1">
        <v>37.073797070312501</v>
      </c>
      <c r="AX238" s="1">
        <v>17.402243811035198</v>
      </c>
      <c r="AY238" s="1">
        <v>0</v>
      </c>
      <c r="AZ238" s="1">
        <v>12.4648810302734</v>
      </c>
      <c r="BA238" s="1">
        <v>15.058000225830099</v>
      </c>
      <c r="BB238" s="1">
        <v>28.937449322509799</v>
      </c>
      <c r="BC238" s="1">
        <v>11.930248168945299</v>
      </c>
      <c r="BD238" s="1">
        <v>27.968860687255901</v>
      </c>
      <c r="BE238" s="1">
        <v>10.023461102294901</v>
      </c>
      <c r="BF238" s="1">
        <v>30.977553948974599</v>
      </c>
      <c r="BG238" s="1">
        <v>28.621087207031302</v>
      </c>
      <c r="BH238" s="1">
        <v>33.4949977661133</v>
      </c>
      <c r="BI238" s="1">
        <v>23.7777538330078</v>
      </c>
      <c r="BJ238" s="1">
        <v>76.041183660888706</v>
      </c>
      <c r="BK238" s="1">
        <v>88.9239614746093</v>
      </c>
      <c r="BL238" s="1">
        <v>72.681102398681602</v>
      </c>
      <c r="BM238" s="1">
        <v>36.2027606750488</v>
      </c>
      <c r="BN238" s="1">
        <v>31.351956402587899</v>
      </c>
      <c r="BO238" s="1">
        <v>10.7153676818848</v>
      </c>
      <c r="BP238" s="1">
        <v>72.746752917480507</v>
      </c>
      <c r="BQ238" s="1">
        <v>50.304643902587898</v>
      </c>
      <c r="BR238" s="1">
        <v>88.3333608825683</v>
      </c>
      <c r="BS238" s="1">
        <v>72.711662829589798</v>
      </c>
      <c r="BT238" s="1">
        <v>68.964899603271604</v>
      </c>
      <c r="BU238" s="1">
        <v>44.773360040283201</v>
      </c>
      <c r="BV238" s="1">
        <v>105.87889474487299</v>
      </c>
      <c r="BW238" s="1">
        <v>89.675965917968696</v>
      </c>
      <c r="BX238" s="1">
        <v>41.458445202636703</v>
      </c>
      <c r="BY238" s="1">
        <v>45.6274322631836</v>
      </c>
      <c r="BZ238" s="1">
        <v>40.330517346191399</v>
      </c>
      <c r="CA238" s="1">
        <v>59.464004235839802</v>
      </c>
      <c r="CB238" s="1">
        <v>68.433198327636703</v>
      </c>
      <c r="CC238" s="1">
        <v>37.464780493164099</v>
      </c>
    </row>
    <row r="239" spans="1:81">
      <c r="A239" s="1" t="s">
        <v>206</v>
      </c>
      <c r="B239" s="1" t="s">
        <v>351</v>
      </c>
      <c r="C239" s="1">
        <v>1</v>
      </c>
      <c r="D239" s="1">
        <v>24</v>
      </c>
      <c r="E239" s="1">
        <v>31</v>
      </c>
      <c r="F239" s="1" t="s">
        <v>80</v>
      </c>
      <c r="G239" s="1" t="s">
        <v>84</v>
      </c>
      <c r="H239" s="1" t="s">
        <v>84</v>
      </c>
      <c r="I239" s="1" t="s">
        <v>84</v>
      </c>
      <c r="J239" s="1" t="s">
        <v>210</v>
      </c>
      <c r="K239" s="1" t="s">
        <v>93</v>
      </c>
      <c r="L239" s="1" t="s">
        <v>93</v>
      </c>
      <c r="M239" s="1" t="s">
        <v>93</v>
      </c>
      <c r="N239" s="1">
        <v>0.62352583007812501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3.2094361328124998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1.96397220458984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0.98203508300781195</v>
      </c>
      <c r="AV239" s="1">
        <v>0</v>
      </c>
      <c r="AW239" s="1">
        <v>0.62503110351562496</v>
      </c>
      <c r="AX239" s="1">
        <v>0</v>
      </c>
      <c r="AY239" s="1">
        <v>0</v>
      </c>
      <c r="AZ239" s="1">
        <v>1.15797622680664</v>
      </c>
      <c r="BA239" s="1">
        <v>3.65498231201172</v>
      </c>
      <c r="BB239" s="1">
        <v>0</v>
      </c>
      <c r="BC239" s="1">
        <v>1.96397220458984</v>
      </c>
      <c r="BD239" s="1">
        <v>1.51427736816406</v>
      </c>
      <c r="BE239" s="1">
        <v>0.80193508300781202</v>
      </c>
      <c r="BF239" s="1">
        <v>1.07131100463867</v>
      </c>
      <c r="BG239" s="1">
        <v>3.1177157714843799</v>
      </c>
      <c r="BH239" s="1">
        <v>1.96397220458984</v>
      </c>
      <c r="BI239" s="1">
        <v>1.4268664367675801</v>
      </c>
      <c r="BJ239" s="1">
        <v>6.1506070739746104</v>
      </c>
      <c r="BK239" s="1">
        <v>1.9611495239257799</v>
      </c>
      <c r="BL239" s="1">
        <v>1.78416009521484</v>
      </c>
      <c r="BM239" s="1">
        <v>2.2317863891601601</v>
      </c>
      <c r="BN239" s="1">
        <v>0.53443338623046899</v>
      </c>
      <c r="BO239" s="1">
        <v>0.89103893432617198</v>
      </c>
      <c r="BP239" s="1">
        <v>3.3894035461425802</v>
      </c>
      <c r="BQ239" s="1">
        <v>2.7659072875976598</v>
      </c>
      <c r="BR239" s="1">
        <v>1.9613357788085899</v>
      </c>
      <c r="BS239" s="1">
        <v>3.1218201843261699</v>
      </c>
      <c r="BT239" s="1">
        <v>2.2317863891601601</v>
      </c>
      <c r="BU239" s="1">
        <v>4.5474757080078101</v>
      </c>
      <c r="BV239" s="1">
        <v>5.6177406982421898</v>
      </c>
      <c r="BW239" s="1">
        <v>3.6574938476562502</v>
      </c>
      <c r="BX239" s="1">
        <v>0.89103893432617198</v>
      </c>
      <c r="BY239" s="1">
        <v>6.2401667053222702</v>
      </c>
      <c r="BZ239" s="1">
        <v>2.6764683410644499</v>
      </c>
      <c r="CA239" s="1">
        <v>3.3892137023925799</v>
      </c>
      <c r="CB239" s="1">
        <v>1.8747006652831999</v>
      </c>
      <c r="CC239" s="1">
        <v>1.0690567199707</v>
      </c>
    </row>
    <row r="240" spans="1:81">
      <c r="A240" s="1" t="s">
        <v>206</v>
      </c>
      <c r="B240" s="1" t="s">
        <v>351</v>
      </c>
      <c r="C240" s="1">
        <v>1</v>
      </c>
      <c r="D240" s="1">
        <v>24</v>
      </c>
      <c r="E240" s="1">
        <v>32</v>
      </c>
      <c r="F240" s="1" t="s">
        <v>80</v>
      </c>
      <c r="G240" s="1" t="s">
        <v>84</v>
      </c>
      <c r="H240" s="1" t="s">
        <v>84</v>
      </c>
      <c r="I240" s="1" t="s">
        <v>84</v>
      </c>
      <c r="J240" s="1" t="s">
        <v>3</v>
      </c>
      <c r="K240" s="1" t="s">
        <v>65</v>
      </c>
      <c r="L240" s="1" t="s">
        <v>65</v>
      </c>
      <c r="M240" s="1" t="s">
        <v>65</v>
      </c>
      <c r="N240" s="1">
        <v>0</v>
      </c>
      <c r="O240" s="1">
        <v>0</v>
      </c>
      <c r="P240" s="1">
        <v>6.6912305969238304</v>
      </c>
      <c r="Q240" s="1">
        <v>1.5166753784179701</v>
      </c>
      <c r="R240" s="1">
        <v>1.78432237548828</v>
      </c>
      <c r="S240" s="1">
        <v>0.80294888916015605</v>
      </c>
      <c r="T240" s="1">
        <v>2.1431146179199199</v>
      </c>
      <c r="U240" s="1">
        <v>1.78473460083008</v>
      </c>
      <c r="V240" s="1">
        <v>15.7913356201172</v>
      </c>
      <c r="W240" s="1">
        <v>0.89046697998046898</v>
      </c>
      <c r="X240" s="1">
        <v>0</v>
      </c>
      <c r="Y240" s="1">
        <v>0.62500474243164095</v>
      </c>
      <c r="Z240" s="1">
        <v>0.62492984008789099</v>
      </c>
      <c r="AA240" s="1">
        <v>0</v>
      </c>
      <c r="AB240" s="1">
        <v>2.3201602416992202</v>
      </c>
      <c r="AC240" s="1">
        <v>0</v>
      </c>
      <c r="AD240" s="1">
        <v>0.53577733154296903</v>
      </c>
      <c r="AE240" s="1">
        <v>0</v>
      </c>
      <c r="AF240" s="1">
        <v>0</v>
      </c>
      <c r="AG240" s="1">
        <v>4.2829246154785201</v>
      </c>
      <c r="AH240" s="1">
        <v>10.7059844421387</v>
      </c>
      <c r="AI240" s="1">
        <v>0.62350972290039097</v>
      </c>
      <c r="AJ240" s="1">
        <v>0.62492249145507806</v>
      </c>
      <c r="AK240" s="1">
        <v>0</v>
      </c>
      <c r="AL240" s="1">
        <v>2.8554681152343799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6.15591671142578</v>
      </c>
      <c r="BA240" s="1">
        <v>23.554541790771498</v>
      </c>
      <c r="BB240" s="1">
        <v>2.2319654541015601</v>
      </c>
      <c r="BC240" s="1">
        <v>1.6951171752929699</v>
      </c>
      <c r="BD240" s="1">
        <v>5.8893607360839901</v>
      </c>
      <c r="BE240" s="1">
        <v>0</v>
      </c>
      <c r="BF240" s="1">
        <v>0</v>
      </c>
      <c r="BG240" s="1">
        <v>9.2768211853027402</v>
      </c>
      <c r="BH240" s="1">
        <v>8.8331347839355399</v>
      </c>
      <c r="BI240" s="1">
        <v>0</v>
      </c>
      <c r="BJ240" s="1">
        <v>1.1598089416503901</v>
      </c>
      <c r="BK240" s="1">
        <v>0</v>
      </c>
      <c r="BL240" s="1">
        <v>0.53565312499999995</v>
      </c>
      <c r="BM240" s="1">
        <v>1.8734795288085899</v>
      </c>
      <c r="BN240" s="1">
        <v>13.9195824462891</v>
      </c>
      <c r="BO240" s="1">
        <v>0</v>
      </c>
      <c r="BP240" s="1">
        <v>0</v>
      </c>
      <c r="BQ240" s="1">
        <v>1.6055462402343701</v>
      </c>
      <c r="BR240" s="1">
        <v>3.0332736877441402</v>
      </c>
      <c r="BS240" s="1">
        <v>0.803479718017578</v>
      </c>
      <c r="BT240" s="1">
        <v>11.4192183532715</v>
      </c>
      <c r="BU240" s="1">
        <v>10.7033596313477</v>
      </c>
      <c r="BV240" s="1">
        <v>0.712582556152344</v>
      </c>
      <c r="BW240" s="1">
        <v>1.15916605834961</v>
      </c>
      <c r="BX240" s="1">
        <v>0.71420828857421903</v>
      </c>
      <c r="BY240" s="1">
        <v>2.6754797119140599</v>
      </c>
      <c r="BZ240" s="1">
        <v>0</v>
      </c>
      <c r="CA240" s="1">
        <v>2.1426111877441398</v>
      </c>
      <c r="CB240" s="1">
        <v>5.7988348937988299</v>
      </c>
      <c r="CC240" s="1">
        <v>5.9773509155273397</v>
      </c>
    </row>
    <row r="241" spans="1:81">
      <c r="A241" s="1" t="s">
        <v>206</v>
      </c>
      <c r="B241" s="1" t="s">
        <v>351</v>
      </c>
      <c r="C241" s="1">
        <v>1</v>
      </c>
      <c r="D241" s="1">
        <v>24</v>
      </c>
      <c r="E241" s="1">
        <v>33</v>
      </c>
      <c r="F241" s="1" t="s">
        <v>80</v>
      </c>
      <c r="G241" s="1" t="s">
        <v>84</v>
      </c>
      <c r="H241" s="1" t="s">
        <v>84</v>
      </c>
      <c r="I241" s="1" t="s">
        <v>84</v>
      </c>
      <c r="J241" s="1" t="s">
        <v>210</v>
      </c>
      <c r="K241" s="1" t="s">
        <v>91</v>
      </c>
      <c r="L241" s="1" t="s">
        <v>91</v>
      </c>
      <c r="M241" s="1" t="s">
        <v>91</v>
      </c>
      <c r="N241" s="1">
        <v>20.888090777587902</v>
      </c>
      <c r="O241" s="1">
        <v>28.483236553955098</v>
      </c>
      <c r="P241" s="1">
        <v>22.022268096923799</v>
      </c>
      <c r="Q241" s="1">
        <v>14.024796563720701</v>
      </c>
      <c r="R241" s="1">
        <v>64.356273809814397</v>
      </c>
      <c r="S241" s="1">
        <v>33.265049151611301</v>
      </c>
      <c r="T241" s="1">
        <v>53.217868548584001</v>
      </c>
      <c r="U241" s="1">
        <v>19.390062365722699</v>
      </c>
      <c r="V241" s="1">
        <v>57.232487384033199</v>
      </c>
      <c r="W241" s="1">
        <v>14.1027572570801</v>
      </c>
      <c r="X241" s="1">
        <v>28.2732542602539</v>
      </c>
      <c r="Y241" s="1">
        <v>65.608524993896495</v>
      </c>
      <c r="Z241" s="1">
        <v>9.4233297180175803</v>
      </c>
      <c r="AA241" s="1">
        <v>54.436547589111299</v>
      </c>
      <c r="AB241" s="1">
        <v>52.402602746581998</v>
      </c>
      <c r="AC241" s="1">
        <v>33.445779742431597</v>
      </c>
      <c r="AD241" s="1">
        <v>43.973945495605498</v>
      </c>
      <c r="AE241" s="1">
        <v>39.632213757324202</v>
      </c>
      <c r="AF241" s="1">
        <v>101.88005351562499</v>
      </c>
      <c r="AG241" s="1">
        <v>18.457542681884799</v>
      </c>
      <c r="AH241" s="1">
        <v>36.307187017822301</v>
      </c>
      <c r="AI241" s="1">
        <v>38.8564937011719</v>
      </c>
      <c r="AJ241" s="1">
        <v>29.072310949706999</v>
      </c>
      <c r="AK241" s="1">
        <v>28.3111589660645</v>
      </c>
      <c r="AL241" s="1">
        <v>25.644621661376998</v>
      </c>
      <c r="AM241" s="1">
        <v>30.7554936157226</v>
      </c>
      <c r="AN241" s="1">
        <v>26.4772950134277</v>
      </c>
      <c r="AO241" s="1">
        <v>24.129377557373001</v>
      </c>
      <c r="AP241" s="1">
        <v>37.361661083984401</v>
      </c>
      <c r="AQ241" s="1">
        <v>29.0928522644043</v>
      </c>
      <c r="AR241" s="1">
        <v>32.158165539550801</v>
      </c>
      <c r="AS241" s="1">
        <v>31.645662255859399</v>
      </c>
      <c r="AT241" s="1">
        <v>31.401181390380899</v>
      </c>
      <c r="AU241" s="1">
        <v>23.074605389404301</v>
      </c>
      <c r="AV241" s="1">
        <v>31.229262194824202</v>
      </c>
      <c r="AW241" s="1">
        <v>18.0944111755371</v>
      </c>
      <c r="AX241" s="1">
        <v>66.540786633300797</v>
      </c>
      <c r="AY241" s="1">
        <v>20.030637774658199</v>
      </c>
      <c r="AZ241" s="1">
        <v>82.422229266357405</v>
      </c>
      <c r="BA241" s="1">
        <v>58.902519024658197</v>
      </c>
      <c r="BB241" s="1">
        <v>91.881453668212899</v>
      </c>
      <c r="BC241" s="1">
        <v>127.045047393799</v>
      </c>
      <c r="BD241" s="1">
        <v>74.160159368896501</v>
      </c>
      <c r="BE241" s="1">
        <v>67.667010150146496</v>
      </c>
      <c r="BF241" s="1">
        <v>87.090757116699194</v>
      </c>
      <c r="BG241" s="1">
        <v>87.965050756835893</v>
      </c>
      <c r="BH241" s="1">
        <v>106.85063901367199</v>
      </c>
      <c r="BI241" s="1">
        <v>74.189141009521506</v>
      </c>
      <c r="BJ241" s="1">
        <v>71.171444702148406</v>
      </c>
      <c r="BK241" s="1">
        <v>76.603065100097595</v>
      </c>
      <c r="BL241" s="1">
        <v>93.800171105957105</v>
      </c>
      <c r="BM241" s="1">
        <v>113.100371936035</v>
      </c>
      <c r="BN241" s="1">
        <v>97.061890759277404</v>
      </c>
      <c r="BO241" s="1">
        <v>73.137083764648494</v>
      </c>
      <c r="BP241" s="1">
        <v>99.210729919433604</v>
      </c>
      <c r="BQ241" s="1">
        <v>85.764164764404299</v>
      </c>
      <c r="BR241" s="1">
        <v>90.392693267822295</v>
      </c>
      <c r="BS241" s="1">
        <v>82.765699523925804</v>
      </c>
      <c r="BT241" s="1">
        <v>148.28035939941401</v>
      </c>
      <c r="BU241" s="1">
        <v>130.58566365356401</v>
      </c>
      <c r="BV241" s="1">
        <v>84.789462237548804</v>
      </c>
      <c r="BW241" s="1">
        <v>94.0475934265137</v>
      </c>
      <c r="BX241" s="1">
        <v>60.369916467285101</v>
      </c>
      <c r="BY241" s="1">
        <v>85.030562261962899</v>
      </c>
      <c r="BZ241" s="1">
        <v>89.4904664306641</v>
      </c>
      <c r="CA241" s="1">
        <v>84.314631469726606</v>
      </c>
      <c r="CB241" s="1">
        <v>89.939349145507805</v>
      </c>
      <c r="CC241" s="1">
        <v>95.4810035766601</v>
      </c>
    </row>
    <row r="242" spans="1:81">
      <c r="A242" s="1" t="s">
        <v>206</v>
      </c>
      <c r="B242" s="1" t="s">
        <v>351</v>
      </c>
      <c r="C242" s="1">
        <v>1</v>
      </c>
      <c r="D242" s="1">
        <v>24</v>
      </c>
      <c r="E242" s="1">
        <v>41</v>
      </c>
      <c r="F242" s="1" t="s">
        <v>80</v>
      </c>
      <c r="G242" s="1" t="s">
        <v>84</v>
      </c>
      <c r="H242" s="1" t="s">
        <v>84</v>
      </c>
      <c r="I242" s="1" t="s">
        <v>84</v>
      </c>
      <c r="J242" s="1" t="s">
        <v>4</v>
      </c>
      <c r="K242" s="1" t="s">
        <v>74</v>
      </c>
      <c r="L242" s="1" t="s">
        <v>211</v>
      </c>
      <c r="M242" s="1" t="s">
        <v>213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0.62029908447265603</v>
      </c>
      <c r="AE242" s="1">
        <v>0</v>
      </c>
      <c r="AF242" s="1">
        <v>0</v>
      </c>
      <c r="AG242" s="1">
        <v>0</v>
      </c>
      <c r="AH242" s="1">
        <v>0.618616064453125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0.52471485595703105</v>
      </c>
      <c r="AP242" s="1">
        <v>0</v>
      </c>
      <c r="AQ242" s="1">
        <v>0.53488825683593699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0.534312377929687</v>
      </c>
      <c r="BJ242" s="1">
        <v>0</v>
      </c>
      <c r="BK242" s="1">
        <v>0</v>
      </c>
      <c r="BL242" s="1">
        <v>0.534312377929687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</row>
    <row r="243" spans="1:81">
      <c r="A243" s="1" t="s">
        <v>206</v>
      </c>
      <c r="B243" s="1" t="s">
        <v>351</v>
      </c>
      <c r="C243" s="1">
        <v>1</v>
      </c>
      <c r="D243" s="1">
        <v>24</v>
      </c>
      <c r="E243" s="1">
        <v>48</v>
      </c>
      <c r="F243" s="1" t="s">
        <v>80</v>
      </c>
      <c r="G243" s="1" t="s">
        <v>84</v>
      </c>
      <c r="H243" s="1" t="s">
        <v>84</v>
      </c>
      <c r="I243" s="1" t="s">
        <v>84</v>
      </c>
      <c r="J243" s="1" t="s">
        <v>4</v>
      </c>
      <c r="K243" s="1" t="s">
        <v>74</v>
      </c>
      <c r="L243" s="1" t="s">
        <v>341</v>
      </c>
      <c r="M243" s="1" t="s">
        <v>343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0.53429494628906204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</row>
    <row r="244" spans="1:81">
      <c r="A244" s="1" t="s">
        <v>206</v>
      </c>
      <c r="B244" s="1" t="s">
        <v>351</v>
      </c>
      <c r="C244" s="1">
        <v>1</v>
      </c>
      <c r="D244" s="1">
        <v>24</v>
      </c>
      <c r="E244" s="1">
        <v>50</v>
      </c>
      <c r="F244" s="1" t="s">
        <v>80</v>
      </c>
      <c r="G244" s="1" t="s">
        <v>84</v>
      </c>
      <c r="H244" s="1" t="s">
        <v>84</v>
      </c>
      <c r="I244" s="1" t="s">
        <v>84</v>
      </c>
      <c r="J244" s="1" t="s">
        <v>3</v>
      </c>
      <c r="K244" s="1" t="s">
        <v>352</v>
      </c>
      <c r="L244" s="1" t="s">
        <v>352</v>
      </c>
      <c r="M244" s="1" t="s">
        <v>352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0.62482513427734399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0.535301989746094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0.53556440429687502</v>
      </c>
      <c r="BB244" s="1">
        <v>0</v>
      </c>
      <c r="BC244" s="1">
        <v>0.53530441284179697</v>
      </c>
      <c r="BD244" s="1">
        <v>0</v>
      </c>
      <c r="BE244" s="1">
        <v>0.535301989746094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0.535301989746094</v>
      </c>
      <c r="BP244" s="1">
        <v>0</v>
      </c>
      <c r="BQ244" s="1">
        <v>0.53530441284179697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0.53530441284179697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  <c r="CC244" s="1">
        <v>0</v>
      </c>
    </row>
    <row r="245" spans="1:81">
      <c r="A245" s="1" t="s">
        <v>206</v>
      </c>
      <c r="B245" s="1" t="s">
        <v>351</v>
      </c>
      <c r="C245" s="1">
        <v>1</v>
      </c>
      <c r="D245" s="1">
        <v>25</v>
      </c>
      <c r="E245" s="1">
        <v>0</v>
      </c>
      <c r="F245" s="1" t="s">
        <v>80</v>
      </c>
      <c r="G245" s="1" t="s">
        <v>88</v>
      </c>
      <c r="H245" s="1" t="s">
        <v>88</v>
      </c>
      <c r="I245" s="1" t="s">
        <v>88</v>
      </c>
      <c r="J245" s="1" t="s">
        <v>95</v>
      </c>
      <c r="K245" s="1" t="s">
        <v>95</v>
      </c>
      <c r="L245" s="1" t="s">
        <v>95</v>
      </c>
      <c r="M245" s="1" t="s">
        <v>95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2.1375975036621102</v>
      </c>
      <c r="BK245" s="1">
        <v>0</v>
      </c>
      <c r="BL245" s="1">
        <v>0.51542439575195298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2.0572101928710902</v>
      </c>
      <c r="BS245" s="1">
        <v>0</v>
      </c>
      <c r="BT245" s="1">
        <v>0</v>
      </c>
      <c r="BU245" s="1">
        <v>0</v>
      </c>
      <c r="BV245" s="1">
        <v>0</v>
      </c>
      <c r="BW245" s="1">
        <v>2.1427246520996102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  <c r="CC245" s="1">
        <v>0</v>
      </c>
    </row>
    <row r="246" spans="1:81">
      <c r="A246" s="1" t="s">
        <v>206</v>
      </c>
      <c r="B246" s="1" t="s">
        <v>351</v>
      </c>
      <c r="C246" s="1">
        <v>1</v>
      </c>
      <c r="D246" s="1">
        <v>25</v>
      </c>
      <c r="E246" s="1">
        <v>3</v>
      </c>
      <c r="F246" s="1" t="s">
        <v>80</v>
      </c>
      <c r="G246" s="1" t="s">
        <v>88</v>
      </c>
      <c r="H246" s="1" t="s">
        <v>88</v>
      </c>
      <c r="I246" s="1" t="s">
        <v>88</v>
      </c>
      <c r="J246" s="1" t="s">
        <v>2</v>
      </c>
      <c r="K246" s="1" t="s">
        <v>54</v>
      </c>
      <c r="L246" s="1" t="s">
        <v>54</v>
      </c>
      <c r="M246" s="1" t="s">
        <v>54</v>
      </c>
      <c r="N246" s="1">
        <v>144.25801070556599</v>
      </c>
      <c r="O246" s="1">
        <v>829.37784343261899</v>
      </c>
      <c r="P246" s="1">
        <v>405.03377188720702</v>
      </c>
      <c r="Q246" s="1">
        <v>540.08718442382803</v>
      </c>
      <c r="R246" s="1">
        <v>131.199285424805</v>
      </c>
      <c r="S246" s="1">
        <v>76.5210508178711</v>
      </c>
      <c r="T246" s="1">
        <v>408.40879937133798</v>
      </c>
      <c r="U246" s="1">
        <v>205.37291985473601</v>
      </c>
      <c r="V246" s="1">
        <v>1174.17002337036</v>
      </c>
      <c r="W246" s="1">
        <v>299.03838826293997</v>
      </c>
      <c r="X246" s="1">
        <v>74.261521447753793</v>
      </c>
      <c r="Y246" s="1">
        <v>71.442077252197294</v>
      </c>
      <c r="Z246" s="1">
        <v>724.84793505859295</v>
      </c>
      <c r="AA246" s="1">
        <v>1060.2950713195801</v>
      </c>
      <c r="AB246" s="1">
        <v>451.18384459228503</v>
      </c>
      <c r="AC246" s="1">
        <v>221.484292816162</v>
      </c>
      <c r="AD246" s="1">
        <v>161.04997615356501</v>
      </c>
      <c r="AE246" s="1">
        <v>281.14961119384702</v>
      </c>
      <c r="AF246" s="1">
        <v>69.121572985839904</v>
      </c>
      <c r="AG246" s="1">
        <v>131.416446044922</v>
      </c>
      <c r="AH246" s="1">
        <v>81.367628912353496</v>
      </c>
      <c r="AI246" s="1">
        <v>105.11188947753899</v>
      </c>
      <c r="AJ246" s="1">
        <v>146.851619482422</v>
      </c>
      <c r="AK246" s="1">
        <v>111.526373419189</v>
      </c>
      <c r="AL246" s="1">
        <v>98.141016314697296</v>
      </c>
      <c r="AM246" s="1">
        <v>58.546392077636803</v>
      </c>
      <c r="AN246" s="1">
        <v>85.467624536132803</v>
      </c>
      <c r="AO246" s="1">
        <v>99.857177856445304</v>
      </c>
      <c r="AP246" s="1">
        <v>225.89275075683599</v>
      </c>
      <c r="AQ246" s="1">
        <v>158.13690904540999</v>
      </c>
      <c r="AR246" s="1">
        <v>648.12891552124097</v>
      </c>
      <c r="AS246" s="1">
        <v>65.209404968261794</v>
      </c>
      <c r="AT246" s="1">
        <v>85.306705212402406</v>
      </c>
      <c r="AU246" s="1">
        <v>107.871270648193</v>
      </c>
      <c r="AV246" s="1">
        <v>22.240871630859399</v>
      </c>
      <c r="AW246" s="1">
        <v>31.393592706298801</v>
      </c>
      <c r="AX246" s="1">
        <v>63.882657354736303</v>
      </c>
      <c r="AY246" s="1">
        <v>80.257095843505894</v>
      </c>
      <c r="AZ246" s="1">
        <v>1443.5142187194799</v>
      </c>
      <c r="BA246" s="1">
        <v>2093.3727258667</v>
      </c>
      <c r="BB246" s="1">
        <v>2342.58855983276</v>
      </c>
      <c r="BC246" s="1">
        <v>982.24370308227503</v>
      </c>
      <c r="BD246" s="1">
        <v>333.69980366821301</v>
      </c>
      <c r="BE246" s="1">
        <v>244.98210883789099</v>
      </c>
      <c r="BF246" s="1">
        <v>763.58508834228701</v>
      </c>
      <c r="BG246" s="1">
        <v>1494.7399928832999</v>
      </c>
      <c r="BH246" s="1">
        <v>913.03056829833895</v>
      </c>
      <c r="BI246" s="1">
        <v>368.35505509033197</v>
      </c>
      <c r="BJ246" s="1">
        <v>2592.8884698974598</v>
      </c>
      <c r="BK246" s="1">
        <v>565.781823309326</v>
      </c>
      <c r="BL246" s="1">
        <v>739.58270524902196</v>
      </c>
      <c r="BM246" s="1">
        <v>1216.26480186768</v>
      </c>
      <c r="BN246" s="1">
        <v>472.03397481689501</v>
      </c>
      <c r="BO246" s="1">
        <v>272.23514974975598</v>
      </c>
      <c r="BP246" s="1">
        <v>471.55130822143599</v>
      </c>
      <c r="BQ246" s="1">
        <v>1312.9399564514099</v>
      </c>
      <c r="BR246" s="1">
        <v>874.45106713256803</v>
      </c>
      <c r="BS246" s="1">
        <v>434.28885079956098</v>
      </c>
      <c r="BT246" s="1">
        <v>1280.90281608276</v>
      </c>
      <c r="BU246" s="1">
        <v>1207.561015625</v>
      </c>
      <c r="BV246" s="1">
        <v>1886.2425226196301</v>
      </c>
      <c r="BW246" s="1">
        <v>1429.9349507934601</v>
      </c>
      <c r="BX246" s="1">
        <v>432.32179387817399</v>
      </c>
      <c r="BY246" s="1">
        <v>1390.91765255737</v>
      </c>
      <c r="BZ246" s="1">
        <v>1042.0285455078099</v>
      </c>
      <c r="CA246" s="1">
        <v>2867.3034131897002</v>
      </c>
      <c r="CB246" s="1">
        <v>1469.0422934753401</v>
      </c>
      <c r="CC246" s="1">
        <v>542.04998514404303</v>
      </c>
    </row>
    <row r="247" spans="1:81">
      <c r="A247" s="1" t="s">
        <v>206</v>
      </c>
      <c r="B247" s="1" t="s">
        <v>351</v>
      </c>
      <c r="C247" s="1">
        <v>1</v>
      </c>
      <c r="D247" s="1">
        <v>25</v>
      </c>
      <c r="E247" s="1">
        <v>4</v>
      </c>
      <c r="F247" s="1" t="s">
        <v>80</v>
      </c>
      <c r="G247" s="1" t="s">
        <v>88</v>
      </c>
      <c r="H247" s="1" t="s">
        <v>88</v>
      </c>
      <c r="I247" s="1" t="s">
        <v>88</v>
      </c>
      <c r="J247" s="1" t="s">
        <v>2</v>
      </c>
      <c r="K247" s="1" t="s">
        <v>56</v>
      </c>
      <c r="L247" s="1" t="s">
        <v>56</v>
      </c>
      <c r="M247" s="1" t="s">
        <v>56</v>
      </c>
      <c r="N247" s="1">
        <v>4765.95861808472</v>
      </c>
      <c r="O247" s="1">
        <v>6718.0250885315099</v>
      </c>
      <c r="P247" s="1">
        <v>5619.4429457031401</v>
      </c>
      <c r="Q247" s="1">
        <v>2922.53148984985</v>
      </c>
      <c r="R247" s="1">
        <v>2580.2461741760299</v>
      </c>
      <c r="S247" s="1">
        <v>3873.9002177001998</v>
      </c>
      <c r="T247" s="1">
        <v>3739.7850310546901</v>
      </c>
      <c r="U247" s="1">
        <v>3272.1208455932601</v>
      </c>
      <c r="V247" s="1">
        <v>3807.1123585815499</v>
      </c>
      <c r="W247" s="1">
        <v>5092.7287236328102</v>
      </c>
      <c r="X247" s="1">
        <v>2160.4411935180601</v>
      </c>
      <c r="Y247" s="1">
        <v>2066.60533895874</v>
      </c>
      <c r="Z247" s="1">
        <v>7438.4302806701899</v>
      </c>
      <c r="AA247" s="1">
        <v>2578.13060125122</v>
      </c>
      <c r="AB247" s="1">
        <v>1614.9156802001901</v>
      </c>
      <c r="AC247" s="1">
        <v>1456.45353703613</v>
      </c>
      <c r="AD247" s="1">
        <v>1532.6244478088399</v>
      </c>
      <c r="AE247" s="1">
        <v>2098.6766548461901</v>
      </c>
      <c r="AF247" s="1">
        <v>1632.1148182556201</v>
      </c>
      <c r="AG247" s="1">
        <v>1140.5404545593301</v>
      </c>
      <c r="AH247" s="1">
        <v>1214.2600988342299</v>
      </c>
      <c r="AI247" s="1">
        <v>1537.72776375732</v>
      </c>
      <c r="AJ247" s="1">
        <v>1448.3863531555201</v>
      </c>
      <c r="AK247" s="1">
        <v>1535.7297435363801</v>
      </c>
      <c r="AL247" s="1">
        <v>2027.35320159302</v>
      </c>
      <c r="AM247" s="1">
        <v>1541.5856020507799</v>
      </c>
      <c r="AN247" s="1">
        <v>2102.8832099426299</v>
      </c>
      <c r="AO247" s="1">
        <v>2330.4983096740698</v>
      </c>
      <c r="AP247" s="1">
        <v>1309.96578061523</v>
      </c>
      <c r="AQ247" s="1">
        <v>1367.05227213745</v>
      </c>
      <c r="AR247" s="1">
        <v>1550.1376206848099</v>
      </c>
      <c r="AS247" s="1">
        <v>2344.36190249023</v>
      </c>
      <c r="AT247" s="1">
        <v>2383.3452285461399</v>
      </c>
      <c r="AU247" s="1">
        <v>1019.4096305603</v>
      </c>
      <c r="AV247" s="1">
        <v>773.25056105346596</v>
      </c>
      <c r="AW247" s="1">
        <v>592.05886779785101</v>
      </c>
      <c r="AX247" s="1">
        <v>677.51319275512697</v>
      </c>
      <c r="AY247" s="1">
        <v>2781.9785641479498</v>
      </c>
      <c r="AZ247" s="1">
        <v>21438.0716092285</v>
      </c>
      <c r="BA247" s="1">
        <v>20587.7985241883</v>
      </c>
      <c r="BB247" s="1">
        <v>17505.094960516399</v>
      </c>
      <c r="BC247" s="1">
        <v>9392.3574500183295</v>
      </c>
      <c r="BD247" s="1">
        <v>9274.9737878662108</v>
      </c>
      <c r="BE247" s="1">
        <v>12003.686702752701</v>
      </c>
      <c r="BF247" s="1">
        <v>8524.1510311767506</v>
      </c>
      <c r="BG247" s="1">
        <v>23946.5149557861</v>
      </c>
      <c r="BH247" s="1">
        <v>16393.452973455798</v>
      </c>
      <c r="BI247" s="1">
        <v>13475.5739018494</v>
      </c>
      <c r="BJ247" s="1">
        <v>40659.683772503602</v>
      </c>
      <c r="BK247" s="1">
        <v>16516.1241128601</v>
      </c>
      <c r="BL247" s="1">
        <v>11476.750586743199</v>
      </c>
      <c r="BM247" s="1">
        <v>18136.4539530457</v>
      </c>
      <c r="BN247" s="1">
        <v>14150.3351963684</v>
      </c>
      <c r="BO247" s="1">
        <v>12436.0747502503</v>
      </c>
      <c r="BP247" s="1">
        <v>8388.4176793396091</v>
      </c>
      <c r="BQ247" s="1">
        <v>22270.179159265099</v>
      </c>
      <c r="BR247" s="1">
        <v>23022.712976599101</v>
      </c>
      <c r="BS247" s="1">
        <v>5200.74723104247</v>
      </c>
      <c r="BT247" s="1">
        <v>22571.404514679001</v>
      </c>
      <c r="BU247" s="1">
        <v>28822.0968150757</v>
      </c>
      <c r="BV247" s="1">
        <v>33878.393555419898</v>
      </c>
      <c r="BW247" s="1">
        <v>24232.9847918823</v>
      </c>
      <c r="BX247" s="1">
        <v>15630.7115443726</v>
      </c>
      <c r="BY247" s="1">
        <v>40385.893614306697</v>
      </c>
      <c r="BZ247" s="1">
        <v>22306.494284271201</v>
      </c>
      <c r="CA247" s="1">
        <v>31724.6864239686</v>
      </c>
      <c r="CB247" s="1">
        <v>20701.2029289977</v>
      </c>
      <c r="CC247" s="1">
        <v>18038.332430779999</v>
      </c>
    </row>
    <row r="248" spans="1:81">
      <c r="A248" s="1" t="s">
        <v>206</v>
      </c>
      <c r="B248" s="1" t="s">
        <v>351</v>
      </c>
      <c r="C248" s="1">
        <v>1</v>
      </c>
      <c r="D248" s="1">
        <v>25</v>
      </c>
      <c r="E248" s="1">
        <v>5</v>
      </c>
      <c r="F248" s="1" t="s">
        <v>80</v>
      </c>
      <c r="G248" s="1" t="s">
        <v>88</v>
      </c>
      <c r="H248" s="1" t="s">
        <v>88</v>
      </c>
      <c r="I248" s="1" t="s">
        <v>88</v>
      </c>
      <c r="J248" s="1" t="s">
        <v>2</v>
      </c>
      <c r="K248" s="1" t="s">
        <v>58</v>
      </c>
      <c r="L248" s="1" t="s">
        <v>58</v>
      </c>
      <c r="M248" s="1" t="s">
        <v>58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0.62509342041015603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0.71439538574218697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0.62509342041015603</v>
      </c>
      <c r="BE248" s="1">
        <v>0</v>
      </c>
      <c r="BF248" s="1">
        <v>0.89299923706054696</v>
      </c>
      <c r="BG248" s="1">
        <v>0</v>
      </c>
      <c r="BH248" s="1">
        <v>0.62509896240234397</v>
      </c>
      <c r="BI248" s="1">
        <v>0</v>
      </c>
      <c r="BJ248" s="1">
        <v>3.1203307373046898</v>
      </c>
      <c r="BK248" s="1">
        <v>0.62509853515625002</v>
      </c>
      <c r="BL248" s="1">
        <v>0.71439833374023398</v>
      </c>
      <c r="BM248" s="1">
        <v>0</v>
      </c>
      <c r="BN248" s="1">
        <v>0</v>
      </c>
      <c r="BO248" s="1">
        <v>0</v>
      </c>
      <c r="BP248" s="1">
        <v>0</v>
      </c>
      <c r="BQ248" s="1">
        <v>0.62501816406249999</v>
      </c>
      <c r="BR248" s="1">
        <v>0</v>
      </c>
      <c r="BS248" s="1">
        <v>0</v>
      </c>
      <c r="BT248" s="1">
        <v>4.8148831237792997</v>
      </c>
      <c r="BU248" s="1">
        <v>6.1504752075195297</v>
      </c>
      <c r="BV248" s="1">
        <v>2.8519007751464902</v>
      </c>
      <c r="BW248" s="1">
        <v>0.80359480590820298</v>
      </c>
      <c r="BX248" s="1">
        <v>0</v>
      </c>
      <c r="BY248" s="1">
        <v>4.7234565185546904</v>
      </c>
      <c r="BZ248" s="1">
        <v>0.62501816406249999</v>
      </c>
      <c r="CA248" s="1">
        <v>1.7846186401367199</v>
      </c>
      <c r="CB248" s="1">
        <v>0.62510491943359403</v>
      </c>
      <c r="CC248" s="1">
        <v>0</v>
      </c>
    </row>
    <row r="249" spans="1:81">
      <c r="A249" s="1" t="s">
        <v>206</v>
      </c>
      <c r="B249" s="1" t="s">
        <v>351</v>
      </c>
      <c r="C249" s="1">
        <v>1</v>
      </c>
      <c r="D249" s="1">
        <v>25</v>
      </c>
      <c r="E249" s="1">
        <v>9</v>
      </c>
      <c r="F249" s="1" t="s">
        <v>80</v>
      </c>
      <c r="G249" s="1" t="s">
        <v>88</v>
      </c>
      <c r="H249" s="1" t="s">
        <v>88</v>
      </c>
      <c r="I249" s="1" t="s">
        <v>88</v>
      </c>
      <c r="J249" s="1" t="s">
        <v>4</v>
      </c>
      <c r="K249" s="1" t="s">
        <v>76</v>
      </c>
      <c r="L249" s="1" t="s">
        <v>76</v>
      </c>
      <c r="M249" s="1" t="s">
        <v>76</v>
      </c>
      <c r="N249" s="1">
        <v>23.725767480468701</v>
      </c>
      <c r="O249" s="1">
        <v>2099.8190337035999</v>
      </c>
      <c r="P249" s="1">
        <v>1761.6116320312501</v>
      </c>
      <c r="Q249" s="1">
        <v>241.052839367676</v>
      </c>
      <c r="R249" s="1">
        <v>278.918269946289</v>
      </c>
      <c r="S249" s="1">
        <v>856.22453223877096</v>
      </c>
      <c r="T249" s="1">
        <v>563.18763680419897</v>
      </c>
      <c r="U249" s="1">
        <v>934.09401223145005</v>
      </c>
      <c r="V249" s="1">
        <v>110.276983441162</v>
      </c>
      <c r="W249" s="1">
        <v>147.88715684204101</v>
      </c>
      <c r="X249" s="1">
        <v>60.394571874999997</v>
      </c>
      <c r="Y249" s="1">
        <v>101.323683691407</v>
      </c>
      <c r="Z249" s="1">
        <v>49.741599383544802</v>
      </c>
      <c r="AA249" s="1">
        <v>6.0888038757324203</v>
      </c>
      <c r="AB249" s="1">
        <v>50.171244616699198</v>
      </c>
      <c r="AC249" s="1">
        <v>19.5766213378906</v>
      </c>
      <c r="AD249" s="1">
        <v>13.396743377685601</v>
      </c>
      <c r="AE249" s="1">
        <v>83.427494940185596</v>
      </c>
      <c r="AF249" s="1">
        <v>64.662237713623</v>
      </c>
      <c r="AG249" s="1">
        <v>145.91306387329101</v>
      </c>
      <c r="AH249" s="1">
        <v>345.965259118652</v>
      </c>
      <c r="AI249" s="1">
        <v>295.18508231201201</v>
      </c>
      <c r="AJ249" s="1">
        <v>306.72943033447302</v>
      </c>
      <c r="AK249" s="1">
        <v>254.55506240234399</v>
      </c>
      <c r="AL249" s="1">
        <v>256.39006264648401</v>
      </c>
      <c r="AM249" s="1">
        <v>398.355217010498</v>
      </c>
      <c r="AN249" s="1">
        <v>371.435672698975</v>
      </c>
      <c r="AO249" s="1">
        <v>458.29028895263701</v>
      </c>
      <c r="AP249" s="1">
        <v>246.648095025635</v>
      </c>
      <c r="AQ249" s="1">
        <v>51.940121881103501</v>
      </c>
      <c r="AR249" s="1">
        <v>72.753378808593595</v>
      </c>
      <c r="AS249" s="1">
        <v>22.841366027831999</v>
      </c>
      <c r="AT249" s="1">
        <v>98.242665399169795</v>
      </c>
      <c r="AU249" s="1">
        <v>17.076719744872999</v>
      </c>
      <c r="AV249" s="1">
        <v>39.249578857421902</v>
      </c>
      <c r="AW249" s="1">
        <v>7.1979353393554701</v>
      </c>
      <c r="AX249" s="1">
        <v>1.70768198852539</v>
      </c>
      <c r="AY249" s="1">
        <v>0</v>
      </c>
      <c r="AZ249" s="1">
        <v>4585.5417780090202</v>
      </c>
      <c r="BA249" s="1">
        <v>1497.84607591553</v>
      </c>
      <c r="BB249" s="1">
        <v>206.58288599243201</v>
      </c>
      <c r="BC249" s="1">
        <v>182.35094347534201</v>
      </c>
      <c r="BD249" s="1">
        <v>945.71336855468803</v>
      </c>
      <c r="BE249" s="1">
        <v>1114.5915373046901</v>
      </c>
      <c r="BF249" s="1">
        <v>166.318050286865</v>
      </c>
      <c r="BG249" s="1">
        <v>1461.6900621520999</v>
      </c>
      <c r="BH249" s="1">
        <v>964.85375064086895</v>
      </c>
      <c r="BI249" s="1">
        <v>1213.29188798218</v>
      </c>
      <c r="BJ249" s="1">
        <v>4790.1541854247898</v>
      </c>
      <c r="BK249" s="1">
        <v>899.35594993896495</v>
      </c>
      <c r="BL249" s="1">
        <v>830.02232359619097</v>
      </c>
      <c r="BM249" s="1">
        <v>200.40149171142599</v>
      </c>
      <c r="BN249" s="1">
        <v>935.12445137328996</v>
      </c>
      <c r="BO249" s="1">
        <v>1126.6221916076699</v>
      </c>
      <c r="BP249" s="1">
        <v>174.979598046875</v>
      </c>
      <c r="BQ249" s="1">
        <v>1304.4201944763199</v>
      </c>
      <c r="BR249" s="1">
        <v>1187.9358742248501</v>
      </c>
      <c r="BS249" s="1">
        <v>58.600319140624997</v>
      </c>
      <c r="BT249" s="1">
        <v>413.72888963012701</v>
      </c>
      <c r="BU249" s="1">
        <v>1023.40076339111</v>
      </c>
      <c r="BV249" s="1">
        <v>1315.0683216308601</v>
      </c>
      <c r="BW249" s="1">
        <v>1323.60317617187</v>
      </c>
      <c r="BX249" s="1">
        <v>817.15705789184597</v>
      </c>
      <c r="BY249" s="1">
        <v>3986.5985321594198</v>
      </c>
      <c r="BZ249" s="1">
        <v>1218.22445964966</v>
      </c>
      <c r="CA249" s="1">
        <v>829.01427996215796</v>
      </c>
      <c r="CB249" s="1">
        <v>1127.33887338257</v>
      </c>
      <c r="CC249" s="1">
        <v>1058.1195761108399</v>
      </c>
    </row>
    <row r="250" spans="1:81">
      <c r="A250" s="1" t="s">
        <v>206</v>
      </c>
      <c r="B250" s="1" t="s">
        <v>351</v>
      </c>
      <c r="C250" s="1">
        <v>1</v>
      </c>
      <c r="D250" s="1">
        <v>25</v>
      </c>
      <c r="E250" s="1">
        <v>11</v>
      </c>
      <c r="F250" s="1" t="s">
        <v>80</v>
      </c>
      <c r="G250" s="1" t="s">
        <v>88</v>
      </c>
      <c r="H250" s="1" t="s">
        <v>88</v>
      </c>
      <c r="I250" s="1" t="s">
        <v>88</v>
      </c>
      <c r="J250" s="1" t="s">
        <v>3</v>
      </c>
      <c r="K250" s="1" t="s">
        <v>61</v>
      </c>
      <c r="L250" s="1" t="s">
        <v>61</v>
      </c>
      <c r="M250" s="1" t="s">
        <v>61</v>
      </c>
      <c r="N250" s="1">
        <v>3.2664556518554702</v>
      </c>
      <c r="O250" s="1">
        <v>1.7830541137695299</v>
      </c>
      <c r="P250" s="1">
        <v>36.266506475830099</v>
      </c>
      <c r="Q250" s="1">
        <v>79.099726269531303</v>
      </c>
      <c r="R250" s="1">
        <v>42.769177380371097</v>
      </c>
      <c r="S250" s="1">
        <v>41.749101965332002</v>
      </c>
      <c r="T250" s="1">
        <v>68.945558856201203</v>
      </c>
      <c r="U250" s="1">
        <v>21.3215150085449</v>
      </c>
      <c r="V250" s="1">
        <v>21.025770593261701</v>
      </c>
      <c r="W250" s="1">
        <v>74.691541149902406</v>
      </c>
      <c r="X250" s="1">
        <v>10.953004785156301</v>
      </c>
      <c r="Y250" s="1">
        <v>15.5962017944336</v>
      </c>
      <c r="Z250" s="1">
        <v>153.59223604126001</v>
      </c>
      <c r="AA250" s="1">
        <v>29.8881118896484</v>
      </c>
      <c r="AB250" s="1">
        <v>29.346610925293</v>
      </c>
      <c r="AC250" s="1">
        <v>85.037874737548805</v>
      </c>
      <c r="AD250" s="1">
        <v>34.710523364257803</v>
      </c>
      <c r="AE250" s="1">
        <v>28.732538299560499</v>
      </c>
      <c r="AF250" s="1">
        <v>18.087295855712899</v>
      </c>
      <c r="AG250" s="1">
        <v>59.0696449768066</v>
      </c>
      <c r="AH250" s="1">
        <v>49.945761004638698</v>
      </c>
      <c r="AI250" s="1">
        <v>30.6834949768066</v>
      </c>
      <c r="AJ250" s="1">
        <v>24.645845318603499</v>
      </c>
      <c r="AK250" s="1">
        <v>39.503757061767601</v>
      </c>
      <c r="AL250" s="1">
        <v>30.039334985351601</v>
      </c>
      <c r="AM250" s="1">
        <v>28.454167816162101</v>
      </c>
      <c r="AN250" s="1">
        <v>8.7060744262695309</v>
      </c>
      <c r="AO250" s="1">
        <v>27.4766945007324</v>
      </c>
      <c r="AP250" s="1">
        <v>37.343711773681598</v>
      </c>
      <c r="AQ250" s="1">
        <v>30.4492211425781</v>
      </c>
      <c r="AR250" s="1">
        <v>32.590397540283199</v>
      </c>
      <c r="AS250" s="1">
        <v>48.751484100341798</v>
      </c>
      <c r="AT250" s="1">
        <v>48.296638531494096</v>
      </c>
      <c r="AU250" s="1">
        <v>28.276350714111299</v>
      </c>
      <c r="AV250" s="1">
        <v>37.408345220947297</v>
      </c>
      <c r="AW250" s="1">
        <v>40.099621697998003</v>
      </c>
      <c r="AX250" s="1">
        <v>36.480302575683602</v>
      </c>
      <c r="AY250" s="1">
        <v>85.888156622314398</v>
      </c>
      <c r="AZ250" s="1">
        <v>147.20819364624001</v>
      </c>
      <c r="BA250" s="1">
        <v>243.147384008789</v>
      </c>
      <c r="BB250" s="1">
        <v>216.672887805176</v>
      </c>
      <c r="BC250" s="1">
        <v>225.203073529053</v>
      </c>
      <c r="BD250" s="1">
        <v>151.77527283325199</v>
      </c>
      <c r="BE250" s="1">
        <v>122.05690835571301</v>
      </c>
      <c r="BF250" s="1">
        <v>197.87655234375001</v>
      </c>
      <c r="BG250" s="1">
        <v>280.88348301391602</v>
      </c>
      <c r="BH250" s="1">
        <v>208.479420904541</v>
      </c>
      <c r="BI250" s="1">
        <v>154.038513800049</v>
      </c>
      <c r="BJ250" s="1">
        <v>476.53795363769501</v>
      </c>
      <c r="BK250" s="1">
        <v>168.919234741211</v>
      </c>
      <c r="BL250" s="1">
        <v>180.48365269165001</v>
      </c>
      <c r="BM250" s="1">
        <v>182.825442889404</v>
      </c>
      <c r="BN250" s="1">
        <v>187.412501959228</v>
      </c>
      <c r="BO250" s="1">
        <v>145.96994007568401</v>
      </c>
      <c r="BP250" s="1">
        <v>240.56794938964799</v>
      </c>
      <c r="BQ250" s="1">
        <v>265.90977590942401</v>
      </c>
      <c r="BR250" s="1">
        <v>195.56373526000999</v>
      </c>
      <c r="BS250" s="1">
        <v>236.88840515136701</v>
      </c>
      <c r="BT250" s="1">
        <v>273.55244714965801</v>
      </c>
      <c r="BU250" s="1">
        <v>332.69161206054702</v>
      </c>
      <c r="BV250" s="1">
        <v>270.71537742919901</v>
      </c>
      <c r="BW250" s="1">
        <v>205.11838637085</v>
      </c>
      <c r="BX250" s="1">
        <v>196.19717160644501</v>
      </c>
      <c r="BY250" s="1">
        <v>540.57550617675804</v>
      </c>
      <c r="BZ250" s="1">
        <v>219.27674557495101</v>
      </c>
      <c r="CA250" s="1">
        <v>302.81349324951202</v>
      </c>
      <c r="CB250" s="1">
        <v>203.13608339843699</v>
      </c>
      <c r="CC250" s="1">
        <v>163.227652429199</v>
      </c>
    </row>
    <row r="251" spans="1:81">
      <c r="A251" s="1" t="s">
        <v>206</v>
      </c>
      <c r="B251" s="1" t="s">
        <v>351</v>
      </c>
      <c r="C251" s="1">
        <v>1</v>
      </c>
      <c r="D251" s="1">
        <v>25</v>
      </c>
      <c r="E251" s="1">
        <v>12</v>
      </c>
      <c r="F251" s="1" t="s">
        <v>80</v>
      </c>
      <c r="G251" s="1" t="s">
        <v>88</v>
      </c>
      <c r="H251" s="1" t="s">
        <v>88</v>
      </c>
      <c r="I251" s="1" t="s">
        <v>88</v>
      </c>
      <c r="J251" s="1" t="s">
        <v>3</v>
      </c>
      <c r="K251" s="1" t="s">
        <v>63</v>
      </c>
      <c r="L251" s="1" t="s">
        <v>63</v>
      </c>
      <c r="M251" s="1" t="s">
        <v>63</v>
      </c>
      <c r="N251" s="1">
        <v>1064.3687452087399</v>
      </c>
      <c r="O251" s="1">
        <v>1801.47391365967</v>
      </c>
      <c r="P251" s="1">
        <v>1624.0320082641499</v>
      </c>
      <c r="Q251" s="1">
        <v>1235.8090950317401</v>
      </c>
      <c r="R251" s="1">
        <v>1106.99507249146</v>
      </c>
      <c r="S251" s="1">
        <v>2576.44343673706</v>
      </c>
      <c r="T251" s="1">
        <v>1538.60368091431</v>
      </c>
      <c r="U251" s="1">
        <v>2628.8632408569301</v>
      </c>
      <c r="V251" s="1">
        <v>1981.6395659790001</v>
      </c>
      <c r="W251" s="1">
        <v>2679.9302904541</v>
      </c>
      <c r="X251" s="1">
        <v>1562.6532942443901</v>
      </c>
      <c r="Y251" s="1">
        <v>2163.3283942138701</v>
      </c>
      <c r="Z251" s="1">
        <v>2006.2364133666999</v>
      </c>
      <c r="AA251" s="1">
        <v>1622.6166652648899</v>
      </c>
      <c r="AB251" s="1">
        <v>1384.2489361267101</v>
      </c>
      <c r="AC251" s="1">
        <v>2099.3453266296401</v>
      </c>
      <c r="AD251" s="1">
        <v>1526.8340274658201</v>
      </c>
      <c r="AE251" s="1">
        <v>1738.6279447570801</v>
      </c>
      <c r="AF251" s="1">
        <v>2560.46611831665</v>
      </c>
      <c r="AG251" s="1">
        <v>1438.79827504883</v>
      </c>
      <c r="AH251" s="1">
        <v>1552.9445133056599</v>
      </c>
      <c r="AI251" s="1">
        <v>1794.9784024231001</v>
      </c>
      <c r="AJ251" s="1">
        <v>1955.45987872925</v>
      </c>
      <c r="AK251" s="1">
        <v>1852.2941840026899</v>
      </c>
      <c r="AL251" s="1">
        <v>1327.89771708374</v>
      </c>
      <c r="AM251" s="1">
        <v>1515.68750715332</v>
      </c>
      <c r="AN251" s="1">
        <v>1203.01029465942</v>
      </c>
      <c r="AO251" s="1">
        <v>1547.8075015685999</v>
      </c>
      <c r="AP251" s="1">
        <v>1619.43734816284</v>
      </c>
      <c r="AQ251" s="1">
        <v>2610.11320165405</v>
      </c>
      <c r="AR251" s="1">
        <v>3244.3637060913102</v>
      </c>
      <c r="AS251" s="1">
        <v>5390.3287884704296</v>
      </c>
      <c r="AT251" s="1">
        <v>3508.7996548461701</v>
      </c>
      <c r="AU251" s="1">
        <v>1901.8370104553201</v>
      </c>
      <c r="AV251" s="1">
        <v>1083.3654794250499</v>
      </c>
      <c r="AW251" s="1">
        <v>852.50986593627897</v>
      </c>
      <c r="AX251" s="1">
        <v>1046.06175344238</v>
      </c>
      <c r="AY251" s="1">
        <v>2078.72316471558</v>
      </c>
      <c r="AZ251" s="1">
        <v>5061.5974184081997</v>
      </c>
      <c r="BA251" s="1">
        <v>10685.378061145</v>
      </c>
      <c r="BB251" s="1">
        <v>8973.9465028076193</v>
      </c>
      <c r="BC251" s="1">
        <v>9419.0985842712307</v>
      </c>
      <c r="BD251" s="1">
        <v>8080.2510391052301</v>
      </c>
      <c r="BE251" s="1">
        <v>10822.365428704899</v>
      </c>
      <c r="BF251" s="1">
        <v>12675.6084132751</v>
      </c>
      <c r="BG251" s="1">
        <v>13566.0646382996</v>
      </c>
      <c r="BH251" s="1">
        <v>12759.867305956999</v>
      </c>
      <c r="BI251" s="1">
        <v>13332.425330731199</v>
      </c>
      <c r="BJ251" s="1">
        <v>14744.791629028299</v>
      </c>
      <c r="BK251" s="1">
        <v>11469.508132769801</v>
      </c>
      <c r="BL251" s="1">
        <v>9576.4224331542991</v>
      </c>
      <c r="BM251" s="1">
        <v>9715.9524598571807</v>
      </c>
      <c r="BN251" s="1">
        <v>12412.827415075701</v>
      </c>
      <c r="BO251" s="1">
        <v>11889.801977209499</v>
      </c>
      <c r="BP251" s="1">
        <v>7818.6281871581996</v>
      </c>
      <c r="BQ251" s="1">
        <v>20143.689749774301</v>
      </c>
      <c r="BR251" s="1">
        <v>18712.8686481812</v>
      </c>
      <c r="BS251" s="1">
        <v>5719.4871964843796</v>
      </c>
      <c r="BT251" s="1">
        <v>12983.1047515381</v>
      </c>
      <c r="BU251" s="1">
        <v>14571.5805298096</v>
      </c>
      <c r="BV251" s="1">
        <v>19266.6339453613</v>
      </c>
      <c r="BW251" s="1">
        <v>17690.9541465211</v>
      </c>
      <c r="BX251" s="1">
        <v>13252.959583886701</v>
      </c>
      <c r="BY251" s="1">
        <v>17619.0391576722</v>
      </c>
      <c r="BZ251" s="1">
        <v>18592.422871954299</v>
      </c>
      <c r="CA251" s="1">
        <v>15875.3622210999</v>
      </c>
      <c r="CB251" s="1">
        <v>13082.97368974</v>
      </c>
      <c r="CC251" s="1">
        <v>13611.3917189026</v>
      </c>
    </row>
    <row r="252" spans="1:81">
      <c r="A252" s="1" t="s">
        <v>206</v>
      </c>
      <c r="B252" s="1" t="s">
        <v>351</v>
      </c>
      <c r="C252" s="1">
        <v>1</v>
      </c>
      <c r="D252" s="1">
        <v>25</v>
      </c>
      <c r="E252" s="1">
        <v>15</v>
      </c>
      <c r="F252" s="1" t="s">
        <v>80</v>
      </c>
      <c r="G252" s="1" t="s">
        <v>88</v>
      </c>
      <c r="H252" s="1" t="s">
        <v>88</v>
      </c>
      <c r="I252" s="1" t="s">
        <v>88</v>
      </c>
      <c r="J252" s="1" t="s">
        <v>4</v>
      </c>
      <c r="K252" s="1" t="s">
        <v>72</v>
      </c>
      <c r="L252" s="1" t="s">
        <v>72</v>
      </c>
      <c r="M252" s="1" t="s">
        <v>72</v>
      </c>
      <c r="N252" s="1">
        <v>39255.652097253398</v>
      </c>
      <c r="O252" s="1">
        <v>11936.1171003052</v>
      </c>
      <c r="P252" s="1">
        <v>7161.9056753540099</v>
      </c>
      <c r="Q252" s="1">
        <v>10876.464973321499</v>
      </c>
      <c r="R252" s="1">
        <v>12503.0668778442</v>
      </c>
      <c r="S252" s="1">
        <v>15291.5512597412</v>
      </c>
      <c r="T252" s="1">
        <v>9286.1893762939399</v>
      </c>
      <c r="U252" s="1">
        <v>7905.1539486389102</v>
      </c>
      <c r="V252" s="1">
        <v>5700.8729509521499</v>
      </c>
      <c r="W252" s="1">
        <v>5595.8016877502396</v>
      </c>
      <c r="X252" s="1">
        <v>4438.8728875183097</v>
      </c>
      <c r="Y252" s="1">
        <v>6808.8169813232398</v>
      </c>
      <c r="Z252" s="1">
        <v>6100.40153745117</v>
      </c>
      <c r="AA252" s="1">
        <v>6811.6286490600596</v>
      </c>
      <c r="AB252" s="1">
        <v>6241.5257194641099</v>
      </c>
      <c r="AC252" s="1">
        <v>6930.07416983643</v>
      </c>
      <c r="AD252" s="1">
        <v>5969.6256145019597</v>
      </c>
      <c r="AE252" s="1">
        <v>5987.8466255065896</v>
      </c>
      <c r="AF252" s="1">
        <v>5734.8778328796298</v>
      </c>
      <c r="AG252" s="1">
        <v>5497.7609061828598</v>
      </c>
      <c r="AH252" s="1">
        <v>5737.7097287536599</v>
      </c>
      <c r="AI252" s="1">
        <v>8126.0896455505299</v>
      </c>
      <c r="AJ252" s="1">
        <v>6007.7331709350601</v>
      </c>
      <c r="AK252" s="1">
        <v>6982.2807285644603</v>
      </c>
      <c r="AL252" s="1">
        <v>7220.9892060852098</v>
      </c>
      <c r="AM252" s="1">
        <v>8203.4740364929094</v>
      </c>
      <c r="AN252" s="1">
        <v>9417.7705092285196</v>
      </c>
      <c r="AO252" s="1">
        <v>8767.4522193176199</v>
      </c>
      <c r="AP252" s="1">
        <v>6906.9250533508302</v>
      </c>
      <c r="AQ252" s="1">
        <v>4432.51786816406</v>
      </c>
      <c r="AR252" s="1">
        <v>4451.9218213989197</v>
      </c>
      <c r="AS252" s="1">
        <v>5400.7009306701702</v>
      </c>
      <c r="AT252" s="1">
        <v>4844.9736844421404</v>
      </c>
      <c r="AU252" s="1">
        <v>4641.9968668396004</v>
      </c>
      <c r="AV252" s="1">
        <v>5160.00201826172</v>
      </c>
      <c r="AW252" s="1">
        <v>5578.7647130737296</v>
      </c>
      <c r="AX252" s="1">
        <v>9197.9673243163907</v>
      </c>
      <c r="AY252" s="1">
        <v>14135.128421069299</v>
      </c>
      <c r="AZ252" s="1">
        <v>94324.767700884899</v>
      </c>
      <c r="BA252" s="1">
        <v>40874.952267993198</v>
      </c>
      <c r="BB252" s="1">
        <v>38033.399600317403</v>
      </c>
      <c r="BC252" s="1">
        <v>33129.4999758423</v>
      </c>
      <c r="BD252" s="1">
        <v>35839.343822320603</v>
      </c>
      <c r="BE252" s="1">
        <v>41912.612468701198</v>
      </c>
      <c r="BF252" s="1">
        <v>24451.017720342999</v>
      </c>
      <c r="BG252" s="1">
        <v>47114.669484930397</v>
      </c>
      <c r="BH252" s="1">
        <v>40053.690518164098</v>
      </c>
      <c r="BI252" s="1">
        <v>30034.767741125499</v>
      </c>
      <c r="BJ252" s="1">
        <v>109001.070541833</v>
      </c>
      <c r="BK252" s="1">
        <v>42506.254889563003</v>
      </c>
      <c r="BL252" s="1">
        <v>31537.2731563538</v>
      </c>
      <c r="BM252" s="1">
        <v>43273.138334796102</v>
      </c>
      <c r="BN252" s="1">
        <v>39134.012868096899</v>
      </c>
      <c r="BO252" s="1">
        <v>40714.539798584003</v>
      </c>
      <c r="BP252" s="1">
        <v>37266.411794049098</v>
      </c>
      <c r="BQ252" s="1">
        <v>39558.128532305898</v>
      </c>
      <c r="BR252" s="1">
        <v>42064.445508135999</v>
      </c>
      <c r="BS252" s="1">
        <v>40497.809957849197</v>
      </c>
      <c r="BT252" s="1">
        <v>43481.121192584098</v>
      </c>
      <c r="BU252" s="1">
        <v>52772.689250628697</v>
      </c>
      <c r="BV252" s="1">
        <v>57334.393769897499</v>
      </c>
      <c r="BW252" s="1">
        <v>42958.513807458497</v>
      </c>
      <c r="BX252" s="1">
        <v>40868.125850079297</v>
      </c>
      <c r="BY252" s="1">
        <v>90944.703436004595</v>
      </c>
      <c r="BZ252" s="1">
        <v>45379.8111887329</v>
      </c>
      <c r="CA252" s="1">
        <v>56933.589427532897</v>
      </c>
      <c r="CB252" s="1">
        <v>39174.041882519501</v>
      </c>
      <c r="CC252" s="1">
        <v>46174.563772729503</v>
      </c>
    </row>
    <row r="253" spans="1:81">
      <c r="A253" s="1" t="s">
        <v>206</v>
      </c>
      <c r="B253" s="1" t="s">
        <v>351</v>
      </c>
      <c r="C253" s="1">
        <v>1</v>
      </c>
      <c r="D253" s="1">
        <v>25</v>
      </c>
      <c r="E253" s="1">
        <v>20</v>
      </c>
      <c r="F253" s="1" t="s">
        <v>80</v>
      </c>
      <c r="G253" s="1" t="s">
        <v>88</v>
      </c>
      <c r="H253" s="1" t="s">
        <v>88</v>
      </c>
      <c r="I253" s="1" t="s">
        <v>88</v>
      </c>
      <c r="J253" s="1" t="s">
        <v>4</v>
      </c>
      <c r="K253" s="1" t="s">
        <v>74</v>
      </c>
      <c r="L253" s="1" t="s">
        <v>211</v>
      </c>
      <c r="M253" s="1" t="s">
        <v>340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3.26408903808594</v>
      </c>
      <c r="T253" s="1">
        <v>14.379612347412101</v>
      </c>
      <c r="U253" s="1">
        <v>0.88217471313476603</v>
      </c>
      <c r="V253" s="1">
        <v>0.882177600097656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0.62366743164062499</v>
      </c>
      <c r="AI253" s="1">
        <v>0</v>
      </c>
      <c r="AJ253" s="1">
        <v>1.5144747375488301</v>
      </c>
      <c r="AK253" s="1">
        <v>3.1184266784668</v>
      </c>
      <c r="AL253" s="1">
        <v>3.3853928894042999</v>
      </c>
      <c r="AM253" s="1">
        <v>4.3653945495605502</v>
      </c>
      <c r="AN253" s="1">
        <v>1.6894512268066399</v>
      </c>
      <c r="AO253" s="1">
        <v>7.7512706176757797</v>
      </c>
      <c r="AP253" s="1">
        <v>14.951576727294899</v>
      </c>
      <c r="AQ253" s="1">
        <v>1.42546392822266</v>
      </c>
      <c r="AR253" s="1">
        <v>7.9306321472167998</v>
      </c>
      <c r="AS253" s="1">
        <v>0.89100845947265594</v>
      </c>
      <c r="AT253" s="1">
        <v>4.9895898315429701</v>
      </c>
      <c r="AU253" s="1">
        <v>1.24735939331055</v>
      </c>
      <c r="AV253" s="1">
        <v>0</v>
      </c>
      <c r="AW253" s="1">
        <v>0</v>
      </c>
      <c r="AX253" s="1">
        <v>0</v>
      </c>
      <c r="AY253" s="1">
        <v>0</v>
      </c>
      <c r="AZ253" s="1">
        <v>0.80179216918945295</v>
      </c>
      <c r="BA253" s="1">
        <v>38.905238671874997</v>
      </c>
      <c r="BB253" s="1">
        <v>3.2633402404785201</v>
      </c>
      <c r="BC253" s="1">
        <v>0.61746929931640604</v>
      </c>
      <c r="BD253" s="1">
        <v>6.9491466735839804</v>
      </c>
      <c r="BE253" s="1">
        <v>16.037436309814499</v>
      </c>
      <c r="BF253" s="1">
        <v>20.041185974121099</v>
      </c>
      <c r="BG253" s="1">
        <v>43.227308996582003</v>
      </c>
      <c r="BH253" s="1">
        <v>18.087610534667999</v>
      </c>
      <c r="BI253" s="1">
        <v>14.5269696411133</v>
      </c>
      <c r="BJ253" s="1">
        <v>113.098148748779</v>
      </c>
      <c r="BK253" s="1">
        <v>37.442980792236298</v>
      </c>
      <c r="BL253" s="1">
        <v>23.611190405273401</v>
      </c>
      <c r="BM253" s="1">
        <v>5.38109742431641</v>
      </c>
      <c r="BN253" s="1">
        <v>14.5540340270996</v>
      </c>
      <c r="BO253" s="1">
        <v>14.9685321350098</v>
      </c>
      <c r="BP253" s="1">
        <v>6.1477965026855497</v>
      </c>
      <c r="BQ253" s="1">
        <v>37.2511590393066</v>
      </c>
      <c r="BR253" s="1">
        <v>38.651508624267599</v>
      </c>
      <c r="BS253" s="1">
        <v>1.24735939331055</v>
      </c>
      <c r="BT253" s="1">
        <v>55.150951281738301</v>
      </c>
      <c r="BU253" s="1">
        <v>120.782106903076</v>
      </c>
      <c r="BV253" s="1">
        <v>173.97486473999101</v>
      </c>
      <c r="BW253" s="1">
        <v>40.955743817138703</v>
      </c>
      <c r="BX253" s="1">
        <v>37.094605859375001</v>
      </c>
      <c r="BY253" s="1">
        <v>103.122041143798</v>
      </c>
      <c r="BZ253" s="1">
        <v>42.485442321777398</v>
      </c>
      <c r="CA253" s="1">
        <v>49.350770874023397</v>
      </c>
      <c r="CB253" s="1">
        <v>17.997054040527299</v>
      </c>
      <c r="CC253" s="1">
        <v>22.659665783691398</v>
      </c>
    </row>
    <row r="254" spans="1:81">
      <c r="A254" s="1" t="s">
        <v>206</v>
      </c>
      <c r="B254" s="1" t="s">
        <v>351</v>
      </c>
      <c r="C254" s="1">
        <v>1</v>
      </c>
      <c r="D254" s="1">
        <v>25</v>
      </c>
      <c r="E254" s="1">
        <v>21</v>
      </c>
      <c r="F254" s="1" t="s">
        <v>80</v>
      </c>
      <c r="G254" s="1" t="s">
        <v>88</v>
      </c>
      <c r="H254" s="1" t="s">
        <v>88</v>
      </c>
      <c r="I254" s="1" t="s">
        <v>88</v>
      </c>
      <c r="J254" s="1" t="s">
        <v>4</v>
      </c>
      <c r="K254" s="1" t="s">
        <v>78</v>
      </c>
      <c r="L254" s="1" t="s">
        <v>78</v>
      </c>
      <c r="M254" s="1" t="s">
        <v>78</v>
      </c>
      <c r="N254" s="1">
        <v>26516.130477209499</v>
      </c>
      <c r="O254" s="1">
        <v>5275.9539050842304</v>
      </c>
      <c r="P254" s="1">
        <v>8022.2333184082099</v>
      </c>
      <c r="Q254" s="1">
        <v>11695.9918177979</v>
      </c>
      <c r="R254" s="1">
        <v>7872.3883286743203</v>
      </c>
      <c r="S254" s="1">
        <v>10413.258237353501</v>
      </c>
      <c r="T254" s="1">
        <v>9026.4563206970197</v>
      </c>
      <c r="U254" s="1">
        <v>7831.4898611816498</v>
      </c>
      <c r="V254" s="1">
        <v>13755.065498559699</v>
      </c>
      <c r="W254" s="1">
        <v>11559.7588519653</v>
      </c>
      <c r="X254" s="1">
        <v>10085.254575897199</v>
      </c>
      <c r="Y254" s="1">
        <v>16217.5748268677</v>
      </c>
      <c r="Z254" s="1">
        <v>21641.4032547485</v>
      </c>
      <c r="AA254" s="1">
        <v>9801.6319903076201</v>
      </c>
      <c r="AB254" s="1">
        <v>4328.3579972961397</v>
      </c>
      <c r="AC254" s="1">
        <v>4813.0066509887702</v>
      </c>
      <c r="AD254" s="1">
        <v>6348.0542037353498</v>
      </c>
      <c r="AE254" s="1">
        <v>8015.2975533508397</v>
      </c>
      <c r="AF254" s="1">
        <v>12142.285242682001</v>
      </c>
      <c r="AG254" s="1">
        <v>5385.7775941772397</v>
      </c>
      <c r="AH254" s="1">
        <v>5648.8057559692397</v>
      </c>
      <c r="AI254" s="1">
        <v>6360.9672425659101</v>
      </c>
      <c r="AJ254" s="1">
        <v>7272.9353090332097</v>
      </c>
      <c r="AK254" s="1">
        <v>8583.7517787841698</v>
      </c>
      <c r="AL254" s="1">
        <v>8624.9265390564105</v>
      </c>
      <c r="AM254" s="1">
        <v>13518.9339385315</v>
      </c>
      <c r="AN254" s="1">
        <v>7403.8587585632504</v>
      </c>
      <c r="AO254" s="1">
        <v>6439.5971706603996</v>
      </c>
      <c r="AP254" s="1">
        <v>6300.1179251098702</v>
      </c>
      <c r="AQ254" s="1">
        <v>3554.1177286376901</v>
      </c>
      <c r="AR254" s="1">
        <v>6220.7573501525903</v>
      </c>
      <c r="AS254" s="1">
        <v>10065.259044274901</v>
      </c>
      <c r="AT254" s="1">
        <v>2968.9510968444802</v>
      </c>
      <c r="AU254" s="1">
        <v>2969.1071195312502</v>
      </c>
      <c r="AV254" s="1">
        <v>3828.7248317748999</v>
      </c>
      <c r="AW254" s="1">
        <v>11304.065322271799</v>
      </c>
      <c r="AX254" s="1">
        <v>9013.9328380432507</v>
      </c>
      <c r="AY254" s="1">
        <v>20039.011559295701</v>
      </c>
      <c r="AZ254" s="1">
        <v>24558.308171282999</v>
      </c>
      <c r="BA254" s="1">
        <v>31909.840889575102</v>
      </c>
      <c r="BB254" s="1">
        <v>39152.495810760498</v>
      </c>
      <c r="BC254" s="1">
        <v>29809.958728216901</v>
      </c>
      <c r="BD254" s="1">
        <v>29295.182300274599</v>
      </c>
      <c r="BE254" s="1">
        <v>21349.119927740401</v>
      </c>
      <c r="BF254" s="1">
        <v>18995.027382611101</v>
      </c>
      <c r="BG254" s="1">
        <v>37801.533462042302</v>
      </c>
      <c r="BH254" s="1">
        <v>40878.729295355501</v>
      </c>
      <c r="BI254" s="1">
        <v>26330.7602232912</v>
      </c>
      <c r="BJ254" s="1">
        <v>42714.520003588797</v>
      </c>
      <c r="BK254" s="1">
        <v>32646.306752319299</v>
      </c>
      <c r="BL254" s="1">
        <v>26807.9834065125</v>
      </c>
      <c r="BM254" s="1">
        <v>35464.285441394</v>
      </c>
      <c r="BN254" s="1">
        <v>39414.729022473497</v>
      </c>
      <c r="BO254" s="1">
        <v>24428.091407727101</v>
      </c>
      <c r="BP254" s="1">
        <v>25017.799532879599</v>
      </c>
      <c r="BQ254" s="1">
        <v>36205.813702453801</v>
      </c>
      <c r="BR254" s="1">
        <v>37729.671641503999</v>
      </c>
      <c r="BS254" s="1">
        <v>21682.0933935547</v>
      </c>
      <c r="BT254" s="1">
        <v>41304.399629535197</v>
      </c>
      <c r="BU254" s="1">
        <v>40106.792355316102</v>
      </c>
      <c r="BV254" s="1">
        <v>45436.028256835802</v>
      </c>
      <c r="BW254" s="1">
        <v>37048.926959521697</v>
      </c>
      <c r="BX254" s="1">
        <v>29056.911787066601</v>
      </c>
      <c r="BY254" s="1">
        <v>32584.769737164399</v>
      </c>
      <c r="BZ254" s="1">
        <v>36011.3038233279</v>
      </c>
      <c r="CA254" s="1">
        <v>34231.270850006098</v>
      </c>
      <c r="CB254" s="1">
        <v>33604.074300298998</v>
      </c>
      <c r="CC254" s="1">
        <v>42439.946718225299</v>
      </c>
    </row>
    <row r="255" spans="1:81">
      <c r="A255" s="1" t="s">
        <v>206</v>
      </c>
      <c r="B255" s="1" t="s">
        <v>351</v>
      </c>
      <c r="C255" s="1">
        <v>1</v>
      </c>
      <c r="D255" s="1">
        <v>25</v>
      </c>
      <c r="E255" s="1">
        <v>23</v>
      </c>
      <c r="F255" s="1" t="s">
        <v>80</v>
      </c>
      <c r="G255" s="1" t="s">
        <v>88</v>
      </c>
      <c r="H255" s="1" t="s">
        <v>88</v>
      </c>
      <c r="I255" s="1" t="s">
        <v>88</v>
      </c>
      <c r="J255" s="1" t="s">
        <v>80</v>
      </c>
      <c r="K255" s="1" t="s">
        <v>82</v>
      </c>
      <c r="L255" s="1" t="s">
        <v>82</v>
      </c>
      <c r="M255" s="1" t="s">
        <v>82</v>
      </c>
      <c r="N255" s="1">
        <v>361.84263709106398</v>
      </c>
      <c r="O255" s="1">
        <v>168.38162600708</v>
      </c>
      <c r="P255" s="1">
        <v>107.335048480225</v>
      </c>
      <c r="Q255" s="1">
        <v>185.43071561889701</v>
      </c>
      <c r="R255" s="1">
        <v>182.59231755371101</v>
      </c>
      <c r="S255" s="1">
        <v>298.68252078247002</v>
      </c>
      <c r="T255" s="1">
        <v>113.317267041016</v>
      </c>
      <c r="U255" s="1">
        <v>102.375766711426</v>
      </c>
      <c r="V255" s="1">
        <v>411.09371777343699</v>
      </c>
      <c r="W255" s="1">
        <v>329.75102554321302</v>
      </c>
      <c r="X255" s="1">
        <v>124.209858776856</v>
      </c>
      <c r="Y255" s="1">
        <v>264.73708528442398</v>
      </c>
      <c r="Z255" s="1">
        <v>91.350308557128798</v>
      </c>
      <c r="AA255" s="1">
        <v>27.6554703918457</v>
      </c>
      <c r="AB255" s="1">
        <v>111.192279602051</v>
      </c>
      <c r="AC255" s="1">
        <v>156.89141661376999</v>
      </c>
      <c r="AD255" s="1">
        <v>274.61344350585898</v>
      </c>
      <c r="AE255" s="1">
        <v>282.32118999023498</v>
      </c>
      <c r="AF255" s="1">
        <v>386.89635463867199</v>
      </c>
      <c r="AG255" s="1">
        <v>219.623395550537</v>
      </c>
      <c r="AH255" s="1">
        <v>180.63006524658201</v>
      </c>
      <c r="AI255" s="1">
        <v>64.176435375976595</v>
      </c>
      <c r="AJ255" s="1">
        <v>55.8164689941406</v>
      </c>
      <c r="AK255" s="1">
        <v>97.609570288085905</v>
      </c>
      <c r="AL255" s="1">
        <v>172.52540808105499</v>
      </c>
      <c r="AM255" s="1">
        <v>287.350503442383</v>
      </c>
      <c r="AN255" s="1">
        <v>337.55944980468797</v>
      </c>
      <c r="AO255" s="1">
        <v>403.01906855468798</v>
      </c>
      <c r="AP255" s="1">
        <v>490.53427196655201</v>
      </c>
      <c r="AQ255" s="1">
        <v>55.169655303955103</v>
      </c>
      <c r="AR255" s="1">
        <v>41.364179162597701</v>
      </c>
      <c r="AS255" s="1">
        <v>55.308903076171902</v>
      </c>
      <c r="AT255" s="1">
        <v>10.605374127197299</v>
      </c>
      <c r="AU255" s="1">
        <v>54.314712896728501</v>
      </c>
      <c r="AV255" s="1">
        <v>2.5880506652832</v>
      </c>
      <c r="AW255" s="1">
        <v>1.1508081298828099</v>
      </c>
      <c r="AX255" s="1">
        <v>4.18961404418945</v>
      </c>
      <c r="AY255" s="1">
        <v>15.7725631103516</v>
      </c>
      <c r="AZ255" s="1">
        <v>1267.85143032837</v>
      </c>
      <c r="BA255" s="1">
        <v>943.17928496704099</v>
      </c>
      <c r="BB255" s="1">
        <v>543.34993137817401</v>
      </c>
      <c r="BC255" s="1">
        <v>1174.5282685668999</v>
      </c>
      <c r="BD255" s="1">
        <v>444.48271280517599</v>
      </c>
      <c r="BE255" s="1">
        <v>993.07731658325201</v>
      </c>
      <c r="BF255" s="1">
        <v>117.18727005004899</v>
      </c>
      <c r="BG255" s="1">
        <v>977.452858453369</v>
      </c>
      <c r="BH255" s="1">
        <v>927.77994251709003</v>
      </c>
      <c r="BI255" s="1">
        <v>718.13134713134798</v>
      </c>
      <c r="BJ255" s="1">
        <v>1353.96190231323</v>
      </c>
      <c r="BK255" s="1">
        <v>755.09911445312503</v>
      </c>
      <c r="BL255" s="1">
        <v>934.97266558227602</v>
      </c>
      <c r="BM255" s="1">
        <v>624.37289129028295</v>
      </c>
      <c r="BN255" s="1">
        <v>1035.8044846313501</v>
      </c>
      <c r="BO255" s="1">
        <v>945.22701030273402</v>
      </c>
      <c r="BP255" s="1">
        <v>83.882387506103498</v>
      </c>
      <c r="BQ255" s="1">
        <v>963.65021235351605</v>
      </c>
      <c r="BR255" s="1">
        <v>1058.8224882812499</v>
      </c>
      <c r="BS255" s="1">
        <v>20.9090009277344</v>
      </c>
      <c r="BT255" s="1">
        <v>773.07471315917905</v>
      </c>
      <c r="BU255" s="1">
        <v>834.87676992797901</v>
      </c>
      <c r="BV255" s="1">
        <v>853.93981165161097</v>
      </c>
      <c r="BW255" s="1">
        <v>915.52616408081099</v>
      </c>
      <c r="BX255" s="1">
        <v>899.60495786743195</v>
      </c>
      <c r="BY255" s="1">
        <v>1264.25643526001</v>
      </c>
      <c r="BZ255" s="1">
        <v>1261.0325897338901</v>
      </c>
      <c r="CA255" s="1">
        <v>861.43112929687504</v>
      </c>
      <c r="CB255" s="1">
        <v>953.82405748290898</v>
      </c>
      <c r="CC255" s="1">
        <v>1295.18821264648</v>
      </c>
    </row>
    <row r="256" spans="1:81">
      <c r="A256" s="1" t="s">
        <v>206</v>
      </c>
      <c r="B256" s="1" t="s">
        <v>351</v>
      </c>
      <c r="C256" s="1">
        <v>1</v>
      </c>
      <c r="D256" s="1">
        <v>25</v>
      </c>
      <c r="E256" s="1">
        <v>24</v>
      </c>
      <c r="F256" s="1" t="s">
        <v>80</v>
      </c>
      <c r="G256" s="1" t="s">
        <v>88</v>
      </c>
      <c r="H256" s="1" t="s">
        <v>88</v>
      </c>
      <c r="I256" s="1" t="s">
        <v>88</v>
      </c>
      <c r="J256" s="1" t="s">
        <v>80</v>
      </c>
      <c r="K256" s="1" t="s">
        <v>84</v>
      </c>
      <c r="L256" s="1" t="s">
        <v>84</v>
      </c>
      <c r="M256" s="1" t="s">
        <v>84</v>
      </c>
      <c r="N256" s="1">
        <v>814.77091631469796</v>
      </c>
      <c r="O256" s="1">
        <v>108.556810754395</v>
      </c>
      <c r="P256" s="1">
        <v>123.677150543213</v>
      </c>
      <c r="Q256" s="1">
        <v>125.06103670654301</v>
      </c>
      <c r="R256" s="1">
        <v>63.509845129394499</v>
      </c>
      <c r="S256" s="1">
        <v>86.032772436523501</v>
      </c>
      <c r="T256" s="1">
        <v>37.895344958496104</v>
      </c>
      <c r="U256" s="1">
        <v>65.085422448730498</v>
      </c>
      <c r="V256" s="1">
        <v>134.650603820801</v>
      </c>
      <c r="W256" s="1">
        <v>88.151018768310607</v>
      </c>
      <c r="X256" s="1">
        <v>87.673122326660106</v>
      </c>
      <c r="Y256" s="1">
        <v>53.142276556396503</v>
      </c>
      <c r="Z256" s="1">
        <v>79.939739984130895</v>
      </c>
      <c r="AA256" s="1">
        <v>56.191205609130797</v>
      </c>
      <c r="AB256" s="1">
        <v>111.05202164917</v>
      </c>
      <c r="AC256" s="1">
        <v>61.067153680419899</v>
      </c>
      <c r="AD256" s="1">
        <v>61.1571724243164</v>
      </c>
      <c r="AE256" s="1">
        <v>65.411860455322298</v>
      </c>
      <c r="AF256" s="1">
        <v>76.396551983642595</v>
      </c>
      <c r="AG256" s="1">
        <v>29.984384246826199</v>
      </c>
      <c r="AH256" s="1">
        <v>62.040164630126903</v>
      </c>
      <c r="AI256" s="1">
        <v>41.655922094726598</v>
      </c>
      <c r="AJ256" s="1">
        <v>66.181033312988305</v>
      </c>
      <c r="AK256" s="1">
        <v>92.349901293945294</v>
      </c>
      <c r="AL256" s="1">
        <v>144.47851694335901</v>
      </c>
      <c r="AM256" s="1">
        <v>80.086964648437501</v>
      </c>
      <c r="AN256" s="1">
        <v>61.8664217407227</v>
      </c>
      <c r="AO256" s="1">
        <v>76.686383593749994</v>
      </c>
      <c r="AP256" s="1">
        <v>103.214251959229</v>
      </c>
      <c r="AQ256" s="1">
        <v>63.790960998535198</v>
      </c>
      <c r="AR256" s="1">
        <v>106.77171915283201</v>
      </c>
      <c r="AS256" s="1">
        <v>157.46672193603499</v>
      </c>
      <c r="AT256" s="1">
        <v>233.35454683227499</v>
      </c>
      <c r="AU256" s="1">
        <v>76.553092089843702</v>
      </c>
      <c r="AV256" s="1">
        <v>57.947150152587902</v>
      </c>
      <c r="AW256" s="1">
        <v>45.935518310546897</v>
      </c>
      <c r="AX256" s="1">
        <v>4.9630301208496101</v>
      </c>
      <c r="AY256" s="1">
        <v>125.864611682129</v>
      </c>
      <c r="AZ256" s="1">
        <v>1591.0097303832999</v>
      </c>
      <c r="BA256" s="1">
        <v>384.342912506103</v>
      </c>
      <c r="BB256" s="1">
        <v>319.41656785888699</v>
      </c>
      <c r="BC256" s="1">
        <v>298.39098973999</v>
      </c>
      <c r="BD256" s="1">
        <v>433.60069704589802</v>
      </c>
      <c r="BE256" s="1">
        <v>404.24365862426703</v>
      </c>
      <c r="BF256" s="1">
        <v>742.85406154785198</v>
      </c>
      <c r="BG256" s="1">
        <v>545.04680017089902</v>
      </c>
      <c r="BH256" s="1">
        <v>533.85121481323301</v>
      </c>
      <c r="BI256" s="1">
        <v>919.31030976562499</v>
      </c>
      <c r="BJ256" s="1">
        <v>3918.6505021118201</v>
      </c>
      <c r="BK256" s="1">
        <v>1400.11338361206</v>
      </c>
      <c r="BL256" s="1">
        <v>1051.6256432922401</v>
      </c>
      <c r="BM256" s="1">
        <v>439.35006950073301</v>
      </c>
      <c r="BN256" s="1">
        <v>466.126948303223</v>
      </c>
      <c r="BO256" s="1">
        <v>476.43425426025402</v>
      </c>
      <c r="BP256" s="1">
        <v>831.73463281249997</v>
      </c>
      <c r="BQ256" s="1">
        <v>1051.42014528809</v>
      </c>
      <c r="BR256" s="1">
        <v>1198.8529398010201</v>
      </c>
      <c r="BS256" s="1">
        <v>353.18703332519499</v>
      </c>
      <c r="BT256" s="1">
        <v>620.79566027221699</v>
      </c>
      <c r="BU256" s="1">
        <v>692.06957807006802</v>
      </c>
      <c r="BV256" s="1">
        <v>1117.05341651001</v>
      </c>
      <c r="BW256" s="1">
        <v>1218.2305875976599</v>
      </c>
      <c r="BX256" s="1">
        <v>1057.9741865905801</v>
      </c>
      <c r="BY256" s="1">
        <v>1485.0173109924301</v>
      </c>
      <c r="BZ256" s="1">
        <v>765.81401789550796</v>
      </c>
      <c r="CA256" s="1">
        <v>764.71227739257802</v>
      </c>
      <c r="CB256" s="1">
        <v>549.96685721435597</v>
      </c>
      <c r="CC256" s="1">
        <v>565.66942122192404</v>
      </c>
    </row>
    <row r="257" spans="1:81">
      <c r="A257" s="1" t="s">
        <v>206</v>
      </c>
      <c r="B257" s="1" t="s">
        <v>351</v>
      </c>
      <c r="C257" s="1">
        <v>1</v>
      </c>
      <c r="D257" s="1">
        <v>25</v>
      </c>
      <c r="E257" s="1">
        <v>25</v>
      </c>
      <c r="F257" s="1" t="s">
        <v>80</v>
      </c>
      <c r="G257" s="1" t="s">
        <v>88</v>
      </c>
      <c r="H257" s="1" t="s">
        <v>88</v>
      </c>
      <c r="I257" s="1" t="s">
        <v>88</v>
      </c>
      <c r="J257" s="1" t="s">
        <v>80</v>
      </c>
      <c r="K257" s="1" t="s">
        <v>88</v>
      </c>
      <c r="L257" s="1" t="s">
        <v>88</v>
      </c>
      <c r="M257" s="1" t="s">
        <v>88</v>
      </c>
      <c r="N257" s="1">
        <v>451215.47253570502</v>
      </c>
      <c r="O257" s="1">
        <v>463694.94560394197</v>
      </c>
      <c r="P257" s="1">
        <v>468162.05567329098</v>
      </c>
      <c r="Q257" s="1">
        <v>459320.72954224801</v>
      </c>
      <c r="R257" s="1">
        <v>455502.19194340799</v>
      </c>
      <c r="S257" s="1">
        <v>446959.060910423</v>
      </c>
      <c r="T257" s="1">
        <v>437985.23193124903</v>
      </c>
      <c r="U257" s="1">
        <v>441804.037156226</v>
      </c>
      <c r="V257" s="1">
        <v>432304.69520441297</v>
      </c>
      <c r="W257" s="1">
        <v>438833.92445444898</v>
      </c>
      <c r="X257" s="1">
        <v>457690.13766291598</v>
      </c>
      <c r="Y257" s="1">
        <v>441246.98834621802</v>
      </c>
      <c r="Z257" s="1">
        <v>417434.96292780899</v>
      </c>
      <c r="AA257" s="1">
        <v>408632.540618392</v>
      </c>
      <c r="AB257" s="1">
        <v>434730.044286763</v>
      </c>
      <c r="AC257" s="1">
        <v>440356.09658043302</v>
      </c>
      <c r="AD257" s="1">
        <v>442958.17671292101</v>
      </c>
      <c r="AE257" s="1">
        <v>454209.31395463098</v>
      </c>
      <c r="AF257" s="1">
        <v>421978.34786299401</v>
      </c>
      <c r="AG257" s="1">
        <v>425034.54622745799</v>
      </c>
      <c r="AH257" s="1">
        <v>429486.99157465802</v>
      </c>
      <c r="AI257" s="1">
        <v>429702.26999274199</v>
      </c>
      <c r="AJ257" s="1">
        <v>432777.778072974</v>
      </c>
      <c r="AK257" s="1">
        <v>423883.26126718998</v>
      </c>
      <c r="AL257" s="1">
        <v>412386.08153858699</v>
      </c>
      <c r="AM257" s="1">
        <v>399421.03676061402</v>
      </c>
      <c r="AN257" s="1">
        <v>394228.35009191802</v>
      </c>
      <c r="AO257" s="1">
        <v>402135.50418225297</v>
      </c>
      <c r="AP257" s="1">
        <v>424478.86987330997</v>
      </c>
      <c r="AQ257" s="1">
        <v>441129.06051041902</v>
      </c>
      <c r="AR257" s="1">
        <v>461916.34279914398</v>
      </c>
      <c r="AS257" s="1">
        <v>454789.34267570102</v>
      </c>
      <c r="AT257" s="1">
        <v>463710.096369048</v>
      </c>
      <c r="AU257" s="1">
        <v>488160.22799266299</v>
      </c>
      <c r="AV257" s="1">
        <v>498211.92023556598</v>
      </c>
      <c r="AW257" s="1">
        <v>508710.264284009</v>
      </c>
      <c r="AX257" s="1">
        <v>498178.61184914701</v>
      </c>
      <c r="AY257" s="1">
        <v>465326.65874419699</v>
      </c>
      <c r="AZ257" s="1">
        <v>363891.08876000298</v>
      </c>
      <c r="BA257" s="1">
        <v>363402.68053846399</v>
      </c>
      <c r="BB257" s="1">
        <v>358452.126542921</v>
      </c>
      <c r="BC257" s="1">
        <v>361130.21113403898</v>
      </c>
      <c r="BD257" s="1">
        <v>349762.00212888297</v>
      </c>
      <c r="BE257" s="1">
        <v>329016.80772631301</v>
      </c>
      <c r="BF257" s="1">
        <v>389425.58096300502</v>
      </c>
      <c r="BG257" s="1">
        <v>340151.60725589597</v>
      </c>
      <c r="BH257" s="1">
        <v>330565.93932172202</v>
      </c>
      <c r="BI257" s="1">
        <v>329558.28386143199</v>
      </c>
      <c r="BJ257" s="1">
        <v>275714.81145625497</v>
      </c>
      <c r="BK257" s="1">
        <v>322148.24109183397</v>
      </c>
      <c r="BL257" s="1">
        <v>326394.40604072798</v>
      </c>
      <c r="BM257" s="1">
        <v>344427.61965008703</v>
      </c>
      <c r="BN257" s="1">
        <v>340030.40419140202</v>
      </c>
      <c r="BO257" s="1">
        <v>325100.933419885</v>
      </c>
      <c r="BP257" s="1">
        <v>372980.612923001</v>
      </c>
      <c r="BQ257" s="1">
        <v>321094.53723569802</v>
      </c>
      <c r="BR257" s="1">
        <v>316343.00422583002</v>
      </c>
      <c r="BS257" s="1">
        <v>405532.24433848099</v>
      </c>
      <c r="BT257" s="1">
        <v>318505.45877655601</v>
      </c>
      <c r="BU257" s="1">
        <v>318764.38997468102</v>
      </c>
      <c r="BV257" s="1">
        <v>291885.49556500098</v>
      </c>
      <c r="BW257" s="1">
        <v>311805.32923287799</v>
      </c>
      <c r="BX257" s="1">
        <v>329035.368409382</v>
      </c>
      <c r="BY257" s="1">
        <v>278728.43992044602</v>
      </c>
      <c r="BZ257" s="1">
        <v>318504.06335762201</v>
      </c>
      <c r="CA257" s="1">
        <v>305638.00851306599</v>
      </c>
      <c r="CB257" s="1">
        <v>339808.43859931099</v>
      </c>
      <c r="CC257" s="1">
        <v>323296.23065731197</v>
      </c>
    </row>
    <row r="258" spans="1:81">
      <c r="A258" s="1" t="s">
        <v>206</v>
      </c>
      <c r="B258" s="1" t="s">
        <v>351</v>
      </c>
      <c r="C258" s="1">
        <v>1</v>
      </c>
      <c r="D258" s="1">
        <v>25</v>
      </c>
      <c r="E258" s="1">
        <v>29</v>
      </c>
      <c r="F258" s="1" t="s">
        <v>80</v>
      </c>
      <c r="G258" s="1" t="s">
        <v>88</v>
      </c>
      <c r="H258" s="1" t="s">
        <v>88</v>
      </c>
      <c r="I258" s="1" t="s">
        <v>88</v>
      </c>
      <c r="J258" s="1" t="s">
        <v>3</v>
      </c>
      <c r="K258" s="1" t="s">
        <v>67</v>
      </c>
      <c r="L258" s="1" t="s">
        <v>67</v>
      </c>
      <c r="M258" s="1" t="s">
        <v>67</v>
      </c>
      <c r="N258" s="1">
        <v>5.9218947692871096</v>
      </c>
      <c r="O258" s="1">
        <v>2.3108135009765598</v>
      </c>
      <c r="P258" s="1">
        <v>0</v>
      </c>
      <c r="Q258" s="1">
        <v>8.0553400512695301</v>
      </c>
      <c r="R258" s="1">
        <v>4.9186272094726604</v>
      </c>
      <c r="S258" s="1">
        <v>5.7351003967285203</v>
      </c>
      <c r="T258" s="1">
        <v>0</v>
      </c>
      <c r="U258" s="1">
        <v>5.8306560852050797</v>
      </c>
      <c r="V258" s="1">
        <v>0.51503075561523404</v>
      </c>
      <c r="W258" s="1">
        <v>28.6864379943848</v>
      </c>
      <c r="X258" s="1">
        <v>17.515628924560598</v>
      </c>
      <c r="Y258" s="1">
        <v>0</v>
      </c>
      <c r="Z258" s="1">
        <v>0</v>
      </c>
      <c r="AA258" s="1">
        <v>9.6207334045410207</v>
      </c>
      <c r="AB258" s="1">
        <v>0.77320274658203103</v>
      </c>
      <c r="AC258" s="1">
        <v>2.8316132751464802</v>
      </c>
      <c r="AD258" s="1">
        <v>0</v>
      </c>
      <c r="AE258" s="1">
        <v>8.1582738403320292</v>
      </c>
      <c r="AF258" s="1">
        <v>50.508769622802703</v>
      </c>
      <c r="AG258" s="1">
        <v>23.285196801757799</v>
      </c>
      <c r="AH258" s="1">
        <v>14.016972363281299</v>
      </c>
      <c r="AI258" s="1">
        <v>4.5401045593261697</v>
      </c>
      <c r="AJ258" s="1">
        <v>11.505438287353501</v>
      </c>
      <c r="AK258" s="1">
        <v>3.1070628356933598</v>
      </c>
      <c r="AL258" s="1">
        <v>13.2188729003906</v>
      </c>
      <c r="AM258" s="1">
        <v>2.6591058288574199</v>
      </c>
      <c r="AN258" s="1">
        <v>1.37063041381836</v>
      </c>
      <c r="AO258" s="1">
        <v>1.71332907104492</v>
      </c>
      <c r="AP258" s="1">
        <v>2.8475516784667998</v>
      </c>
      <c r="AQ258" s="1">
        <v>0</v>
      </c>
      <c r="AR258" s="1">
        <v>1.54319281616211</v>
      </c>
      <c r="AS258" s="1">
        <v>0.51459190673828104</v>
      </c>
      <c r="AT258" s="1">
        <v>0</v>
      </c>
      <c r="AU258" s="1">
        <v>0.77287979125976503</v>
      </c>
      <c r="AV258" s="1">
        <v>0.60060736083984401</v>
      </c>
      <c r="AW258" s="1">
        <v>123.417394165039</v>
      </c>
      <c r="AX258" s="1">
        <v>504.79068876953198</v>
      </c>
      <c r="AY258" s="1">
        <v>45.013245129394498</v>
      </c>
      <c r="AZ258" s="1">
        <v>21.096788732910198</v>
      </c>
      <c r="BA258" s="1">
        <v>36.9292842895508</v>
      </c>
      <c r="BB258" s="1">
        <v>26.102219671630898</v>
      </c>
      <c r="BC258" s="1">
        <v>92.770151428222604</v>
      </c>
      <c r="BD258" s="1">
        <v>43.481703948974598</v>
      </c>
      <c r="BE258" s="1">
        <v>8.1620652404785208</v>
      </c>
      <c r="BF258" s="1">
        <v>0.68308457031250003</v>
      </c>
      <c r="BG258" s="1">
        <v>33.231856774902397</v>
      </c>
      <c r="BH258" s="1">
        <v>119.665662683105</v>
      </c>
      <c r="BI258" s="1">
        <v>3.9532805664062498</v>
      </c>
      <c r="BJ258" s="1">
        <v>61.313110772705102</v>
      </c>
      <c r="BK258" s="1">
        <v>97.15562835083</v>
      </c>
      <c r="BL258" s="1">
        <v>29.1053092102051</v>
      </c>
      <c r="BM258" s="1">
        <v>50.183796655273397</v>
      </c>
      <c r="BN258" s="1">
        <v>135.64192379760701</v>
      </c>
      <c r="BO258" s="1">
        <v>8.4992902282714908</v>
      </c>
      <c r="BP258" s="1">
        <v>180.65195494384801</v>
      </c>
      <c r="BQ258" s="1">
        <v>50.364470098877</v>
      </c>
      <c r="BR258" s="1">
        <v>288.075529528809</v>
      </c>
      <c r="BS258" s="1">
        <v>730.09045750122095</v>
      </c>
      <c r="BT258" s="1">
        <v>85.580496856689393</v>
      </c>
      <c r="BU258" s="1">
        <v>53.998466607666003</v>
      </c>
      <c r="BV258" s="1">
        <v>119.055586102295</v>
      </c>
      <c r="BW258" s="1">
        <v>258.26479003295901</v>
      </c>
      <c r="BX258" s="1">
        <v>11.6754950683594</v>
      </c>
      <c r="BY258" s="1">
        <v>26.442413885497999</v>
      </c>
      <c r="BZ258" s="1">
        <v>116.236938928223</v>
      </c>
      <c r="CA258" s="1">
        <v>24.338191223144499</v>
      </c>
      <c r="CB258" s="1">
        <v>48.876272070312503</v>
      </c>
      <c r="CC258" s="1">
        <v>132.015257037353</v>
      </c>
    </row>
    <row r="259" spans="1:81">
      <c r="A259" s="1" t="s">
        <v>206</v>
      </c>
      <c r="B259" s="1" t="s">
        <v>351</v>
      </c>
      <c r="C259" s="1">
        <v>1</v>
      </c>
      <c r="D259" s="1">
        <v>25</v>
      </c>
      <c r="E259" s="1">
        <v>30</v>
      </c>
      <c r="F259" s="1" t="s">
        <v>80</v>
      </c>
      <c r="G259" s="1" t="s">
        <v>88</v>
      </c>
      <c r="H259" s="1" t="s">
        <v>88</v>
      </c>
      <c r="I259" s="1" t="s">
        <v>88</v>
      </c>
      <c r="J259" s="1" t="s">
        <v>80</v>
      </c>
      <c r="K259" s="1" t="s">
        <v>86</v>
      </c>
      <c r="L259" s="1" t="s">
        <v>86</v>
      </c>
      <c r="M259" s="1" t="s">
        <v>86</v>
      </c>
      <c r="N259" s="1">
        <v>57.259336645507801</v>
      </c>
      <c r="O259" s="1">
        <v>29.719634631347599</v>
      </c>
      <c r="P259" s="1">
        <v>8.4608979370117208</v>
      </c>
      <c r="Q259" s="1">
        <v>18.1030274353027</v>
      </c>
      <c r="R259" s="1">
        <v>0.59816345214843702</v>
      </c>
      <c r="S259" s="1">
        <v>11.4401991943359</v>
      </c>
      <c r="T259" s="1">
        <v>6.0586953247070303</v>
      </c>
      <c r="U259" s="1">
        <v>7.52827158203125</v>
      </c>
      <c r="V259" s="1">
        <v>31.663609570312499</v>
      </c>
      <c r="W259" s="1">
        <v>32.3373894042969</v>
      </c>
      <c r="X259" s="1">
        <v>13.435311199951199</v>
      </c>
      <c r="Y259" s="1">
        <v>8.2677279663085894</v>
      </c>
      <c r="Z259" s="1">
        <v>35.148541003418003</v>
      </c>
      <c r="AA259" s="1">
        <v>4.4272704467773396</v>
      </c>
      <c r="AB259" s="1">
        <v>21.299158093261699</v>
      </c>
      <c r="AC259" s="1">
        <v>12.440286340331999</v>
      </c>
      <c r="AD259" s="1">
        <v>1.29155147094727</v>
      </c>
      <c r="AE259" s="1">
        <v>6.5417545227050802</v>
      </c>
      <c r="AF259" s="1">
        <v>2.6570931579589798</v>
      </c>
      <c r="AG259" s="1">
        <v>1.7383241577148401</v>
      </c>
      <c r="AH259" s="1">
        <v>27.474232373046899</v>
      </c>
      <c r="AI259" s="1">
        <v>37.343560717773499</v>
      </c>
      <c r="AJ259" s="1">
        <v>7.8438527099609301</v>
      </c>
      <c r="AK259" s="1">
        <v>13.293257641601601</v>
      </c>
      <c r="AL259" s="1">
        <v>8.21974014892578</v>
      </c>
      <c r="AM259" s="1">
        <v>2.63593628540039</v>
      </c>
      <c r="AN259" s="1">
        <v>8.8946642639160203</v>
      </c>
      <c r="AO259" s="1">
        <v>3.0940783264160201</v>
      </c>
      <c r="AP259" s="1">
        <v>1.1414049743652299</v>
      </c>
      <c r="AQ259" s="1">
        <v>3.0198010803222601</v>
      </c>
      <c r="AR259" s="1">
        <v>23.0466459106445</v>
      </c>
      <c r="AS259" s="1">
        <v>8.2698818786620993</v>
      </c>
      <c r="AT259" s="1">
        <v>3.3176415283203098</v>
      </c>
      <c r="AU259" s="1">
        <v>3.1398207214355498</v>
      </c>
      <c r="AV259" s="1">
        <v>94.723222357177704</v>
      </c>
      <c r="AW259" s="1">
        <v>8.3344694946289106</v>
      </c>
      <c r="AX259" s="1">
        <v>21.016477770996101</v>
      </c>
      <c r="AY259" s="1">
        <v>0</v>
      </c>
      <c r="AZ259" s="1">
        <v>198.449000238037</v>
      </c>
      <c r="BA259" s="1">
        <v>72.565587841796898</v>
      </c>
      <c r="BB259" s="1">
        <v>96.762342156982598</v>
      </c>
      <c r="BC259" s="1">
        <v>24.7775546447754</v>
      </c>
      <c r="BD259" s="1">
        <v>101.173150177002</v>
      </c>
      <c r="BE259" s="1">
        <v>22.446994921875</v>
      </c>
      <c r="BF259" s="1">
        <v>152.01155241088901</v>
      </c>
      <c r="BG259" s="1">
        <v>168.79630647582999</v>
      </c>
      <c r="BH259" s="1">
        <v>69.923737866210999</v>
      </c>
      <c r="BI259" s="1">
        <v>43.488658837890597</v>
      </c>
      <c r="BJ259" s="1">
        <v>436.03102033691403</v>
      </c>
      <c r="BK259" s="1">
        <v>84.053598193359406</v>
      </c>
      <c r="BL259" s="1">
        <v>40.365325543212897</v>
      </c>
      <c r="BM259" s="1">
        <v>150.73223137817399</v>
      </c>
      <c r="BN259" s="1">
        <v>78.146564202880896</v>
      </c>
      <c r="BO259" s="1">
        <v>30.753730474853501</v>
      </c>
      <c r="BP259" s="1">
        <v>141.499485205078</v>
      </c>
      <c r="BQ259" s="1">
        <v>95.835717004394596</v>
      </c>
      <c r="BR259" s="1">
        <v>110.272032275391</v>
      </c>
      <c r="BS259" s="1">
        <v>126.14633414917</v>
      </c>
      <c r="BT259" s="1">
        <v>215.72075293579101</v>
      </c>
      <c r="BU259" s="1">
        <v>203.491251519776</v>
      </c>
      <c r="BV259" s="1">
        <v>249.908519659424</v>
      </c>
      <c r="BW259" s="1">
        <v>109.762913067627</v>
      </c>
      <c r="BX259" s="1">
        <v>73.800426940918001</v>
      </c>
      <c r="BY259" s="1">
        <v>236.08120209350599</v>
      </c>
      <c r="BZ259" s="1">
        <v>86.117893878173902</v>
      </c>
      <c r="CA259" s="1">
        <v>138.52604743041999</v>
      </c>
      <c r="CB259" s="1">
        <v>175.51648168335001</v>
      </c>
      <c r="CC259" s="1">
        <v>84.796334527587902</v>
      </c>
    </row>
    <row r="260" spans="1:81">
      <c r="A260" s="1" t="s">
        <v>206</v>
      </c>
      <c r="B260" s="1" t="s">
        <v>351</v>
      </c>
      <c r="C260" s="1">
        <v>1</v>
      </c>
      <c r="D260" s="1">
        <v>25</v>
      </c>
      <c r="E260" s="1">
        <v>31</v>
      </c>
      <c r="F260" s="1" t="s">
        <v>80</v>
      </c>
      <c r="G260" s="1" t="s">
        <v>88</v>
      </c>
      <c r="H260" s="1" t="s">
        <v>88</v>
      </c>
      <c r="I260" s="1" t="s">
        <v>88</v>
      </c>
      <c r="J260" s="1" t="s">
        <v>210</v>
      </c>
      <c r="K260" s="1" t="s">
        <v>93</v>
      </c>
      <c r="L260" s="1" t="s">
        <v>93</v>
      </c>
      <c r="M260" s="1" t="s">
        <v>93</v>
      </c>
      <c r="N260" s="1">
        <v>0</v>
      </c>
      <c r="O260" s="1">
        <v>0</v>
      </c>
      <c r="P260" s="1">
        <v>0.53434094238281304</v>
      </c>
      <c r="Q260" s="1">
        <v>0</v>
      </c>
      <c r="R260" s="1">
        <v>0.801674682617187</v>
      </c>
      <c r="S260" s="1">
        <v>0</v>
      </c>
      <c r="T260" s="1">
        <v>18.003180822753901</v>
      </c>
      <c r="U260" s="1">
        <v>0</v>
      </c>
      <c r="V260" s="1">
        <v>2.49596266479492</v>
      </c>
      <c r="W260" s="1">
        <v>17.469475445556601</v>
      </c>
      <c r="X260" s="1">
        <v>0</v>
      </c>
      <c r="Y260" s="1">
        <v>0.71299889526367199</v>
      </c>
      <c r="Z260" s="1">
        <v>28.701003173828099</v>
      </c>
      <c r="AA260" s="1">
        <v>90.227197601318295</v>
      </c>
      <c r="AB260" s="1">
        <v>38.1158639343262</v>
      </c>
      <c r="AC260" s="1">
        <v>2.76068397827148</v>
      </c>
      <c r="AD260" s="1">
        <v>28.3345446105957</v>
      </c>
      <c r="AE260" s="1">
        <v>53.555377026367204</v>
      </c>
      <c r="AF260" s="1">
        <v>26.464661895751899</v>
      </c>
      <c r="AG260" s="1">
        <v>12.290350396728501</v>
      </c>
      <c r="AH260" s="1">
        <v>8.9058338073730408</v>
      </c>
      <c r="AI260" s="1">
        <v>2.2317848937988298</v>
      </c>
      <c r="AJ260" s="1">
        <v>6.5928423950195301</v>
      </c>
      <c r="AK260" s="1">
        <v>25.3896764038086</v>
      </c>
      <c r="AL260" s="1">
        <v>9.9760967407226602</v>
      </c>
      <c r="AM260" s="1">
        <v>3.9186054931640601</v>
      </c>
      <c r="AN260" s="1">
        <v>18.433330004882801</v>
      </c>
      <c r="AO260" s="1">
        <v>1.33576924438477</v>
      </c>
      <c r="AP260" s="1">
        <v>2.4051158935546901</v>
      </c>
      <c r="AQ260" s="1">
        <v>5.1673632385253896</v>
      </c>
      <c r="AR260" s="1">
        <v>0</v>
      </c>
      <c r="AS260" s="1">
        <v>0</v>
      </c>
      <c r="AT260" s="1">
        <v>0</v>
      </c>
      <c r="AU260" s="1">
        <v>42.837174475097697</v>
      </c>
      <c r="AV260" s="1">
        <v>10.062430657959</v>
      </c>
      <c r="AW260" s="1">
        <v>20.218332519531199</v>
      </c>
      <c r="AX260" s="1">
        <v>11.9362290405273</v>
      </c>
      <c r="AY260" s="1">
        <v>0</v>
      </c>
      <c r="AZ260" s="1">
        <v>6.9523171875000003</v>
      </c>
      <c r="BA260" s="1">
        <v>45.365053900146499</v>
      </c>
      <c r="BB260" s="1">
        <v>212.09072234497</v>
      </c>
      <c r="BC260" s="1">
        <v>213.53682734985401</v>
      </c>
      <c r="BD260" s="1">
        <v>60.053393786621101</v>
      </c>
      <c r="BE260" s="1">
        <v>51.473502056884797</v>
      </c>
      <c r="BF260" s="1">
        <v>105.265731829834</v>
      </c>
      <c r="BG260" s="1">
        <v>222.15727710571301</v>
      </c>
      <c r="BH260" s="1">
        <v>404.019450195312</v>
      </c>
      <c r="BI260" s="1">
        <v>76.765158032226594</v>
      </c>
      <c r="BJ260" s="1">
        <v>529.78162891235195</v>
      </c>
      <c r="BK260" s="1">
        <v>145.97952454834001</v>
      </c>
      <c r="BL260" s="1">
        <v>68.6691773010253</v>
      </c>
      <c r="BM260" s="1">
        <v>256.75717688598598</v>
      </c>
      <c r="BN260" s="1">
        <v>251.154286987305</v>
      </c>
      <c r="BO260" s="1">
        <v>49.870459393310597</v>
      </c>
      <c r="BP260" s="1">
        <v>194.32630496215901</v>
      </c>
      <c r="BQ260" s="1">
        <v>488.01372118530298</v>
      </c>
      <c r="BR260" s="1">
        <v>339.32821105346801</v>
      </c>
      <c r="BS260" s="1">
        <v>107.588230169678</v>
      </c>
      <c r="BT260" s="1">
        <v>359.60726939086902</v>
      </c>
      <c r="BU260" s="1">
        <v>526.30493594360303</v>
      </c>
      <c r="BV260" s="1">
        <v>683.60176772461</v>
      </c>
      <c r="BW260" s="1">
        <v>489.70626024170002</v>
      </c>
      <c r="BX260" s="1">
        <v>97.438899969482407</v>
      </c>
      <c r="BY260" s="1">
        <v>493.16595823364099</v>
      </c>
      <c r="BZ260" s="1">
        <v>447.99305823974697</v>
      </c>
      <c r="CA260" s="1">
        <v>1172.65586169434</v>
      </c>
      <c r="CB260" s="1">
        <v>152.64549568481399</v>
      </c>
      <c r="CC260" s="1">
        <v>305.92386467895602</v>
      </c>
    </row>
    <row r="261" spans="1:81">
      <c r="A261" s="1" t="s">
        <v>206</v>
      </c>
      <c r="B261" s="1" t="s">
        <v>351</v>
      </c>
      <c r="C261" s="1">
        <v>1</v>
      </c>
      <c r="D261" s="1">
        <v>25</v>
      </c>
      <c r="E261" s="1">
        <v>32</v>
      </c>
      <c r="F261" s="1" t="s">
        <v>80</v>
      </c>
      <c r="G261" s="1" t="s">
        <v>88</v>
      </c>
      <c r="H261" s="1" t="s">
        <v>88</v>
      </c>
      <c r="I261" s="1" t="s">
        <v>88</v>
      </c>
      <c r="J261" s="1" t="s">
        <v>3</v>
      </c>
      <c r="K261" s="1" t="s">
        <v>65</v>
      </c>
      <c r="L261" s="1" t="s">
        <v>65</v>
      </c>
      <c r="M261" s="1" t="s">
        <v>65</v>
      </c>
      <c r="N261" s="1">
        <v>0</v>
      </c>
      <c r="O261" s="1">
        <v>0</v>
      </c>
      <c r="P261" s="1">
        <v>1.8699844482421899</v>
      </c>
      <c r="Q261" s="1">
        <v>0.62388901367187499</v>
      </c>
      <c r="R261" s="1">
        <v>5.4324450744628896</v>
      </c>
      <c r="S261" s="1">
        <v>0.89058531494140603</v>
      </c>
      <c r="T261" s="1">
        <v>0</v>
      </c>
      <c r="U261" s="1">
        <v>0</v>
      </c>
      <c r="V261" s="1">
        <v>3.5650679626464798</v>
      </c>
      <c r="W261" s="1">
        <v>0</v>
      </c>
      <c r="X261" s="1">
        <v>0</v>
      </c>
      <c r="Y261" s="1">
        <v>0.62342698974609401</v>
      </c>
      <c r="Z261" s="1">
        <v>3.5711064636230501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1.60305256347656</v>
      </c>
      <c r="AG261" s="1">
        <v>0</v>
      </c>
      <c r="AH261" s="1">
        <v>0</v>
      </c>
      <c r="AI261" s="1">
        <v>0</v>
      </c>
      <c r="AJ261" s="1">
        <v>1.2478758300781201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8.7423777770996001</v>
      </c>
      <c r="BA261" s="1">
        <v>1.42656104125977</v>
      </c>
      <c r="BB261" s="1">
        <v>11.153446295166001</v>
      </c>
      <c r="BC261" s="1">
        <v>1.60284331054688</v>
      </c>
      <c r="BD261" s="1">
        <v>0</v>
      </c>
      <c r="BE261" s="1">
        <v>0</v>
      </c>
      <c r="BF261" s="1">
        <v>1.42488744506836</v>
      </c>
      <c r="BG261" s="1">
        <v>2.76019202270508</v>
      </c>
      <c r="BH261" s="1">
        <v>1.51773474731445</v>
      </c>
      <c r="BI261" s="1">
        <v>0</v>
      </c>
      <c r="BJ261" s="1">
        <v>6.4243652770996098</v>
      </c>
      <c r="BK261" s="1">
        <v>0.89055805664062504</v>
      </c>
      <c r="BL261" s="1">
        <v>0</v>
      </c>
      <c r="BM261" s="1">
        <v>0</v>
      </c>
      <c r="BN261" s="1">
        <v>1.24993271484375</v>
      </c>
      <c r="BO261" s="1">
        <v>0</v>
      </c>
      <c r="BP261" s="1">
        <v>0.62495748291015596</v>
      </c>
      <c r="BQ261" s="1">
        <v>1.24919439697266</v>
      </c>
      <c r="BR261" s="1">
        <v>1.16062011108398</v>
      </c>
      <c r="BS261" s="1">
        <v>1.1606439819335901</v>
      </c>
      <c r="BT261" s="1">
        <v>4.5454768737793003</v>
      </c>
      <c r="BU261" s="1">
        <v>2.2283072143554699</v>
      </c>
      <c r="BV261" s="1">
        <v>0</v>
      </c>
      <c r="BW261" s="1">
        <v>4.01694885253906</v>
      </c>
      <c r="BX261" s="1">
        <v>2.04829966430664</v>
      </c>
      <c r="BY261" s="1">
        <v>4.0106110717773404</v>
      </c>
      <c r="BZ261" s="1">
        <v>0.71438962402343797</v>
      </c>
      <c r="CA261" s="1">
        <v>62.726633142089803</v>
      </c>
      <c r="CB261" s="1">
        <v>1.4287044921875001</v>
      </c>
      <c r="CC261" s="1">
        <v>0.71424540405273496</v>
      </c>
    </row>
    <row r="262" spans="1:81">
      <c r="A262" s="1" t="s">
        <v>206</v>
      </c>
      <c r="B262" s="1" t="s">
        <v>351</v>
      </c>
      <c r="C262" s="1">
        <v>1</v>
      </c>
      <c r="D262" s="1">
        <v>25</v>
      </c>
      <c r="E262" s="1">
        <v>33</v>
      </c>
      <c r="F262" s="1" t="s">
        <v>80</v>
      </c>
      <c r="G262" s="1" t="s">
        <v>88</v>
      </c>
      <c r="H262" s="1" t="s">
        <v>88</v>
      </c>
      <c r="I262" s="1" t="s">
        <v>88</v>
      </c>
      <c r="J262" s="1" t="s">
        <v>210</v>
      </c>
      <c r="K262" s="1" t="s">
        <v>91</v>
      </c>
      <c r="L262" s="1" t="s">
        <v>91</v>
      </c>
      <c r="M262" s="1" t="s">
        <v>91</v>
      </c>
      <c r="N262" s="1">
        <v>4226.8961649291996</v>
      </c>
      <c r="O262" s="1">
        <v>1462.70537015381</v>
      </c>
      <c r="P262" s="1">
        <v>1123.70172267456</v>
      </c>
      <c r="Q262" s="1">
        <v>1505.4084156066899</v>
      </c>
      <c r="R262" s="1">
        <v>2251.2113764953601</v>
      </c>
      <c r="S262" s="1">
        <v>1353.67666688843</v>
      </c>
      <c r="T262" s="1">
        <v>1160.0939023010201</v>
      </c>
      <c r="U262" s="1">
        <v>714.72168892211801</v>
      </c>
      <c r="V262" s="1">
        <v>1509.31546829224</v>
      </c>
      <c r="W262" s="1">
        <v>727.60669671630899</v>
      </c>
      <c r="X262" s="1">
        <v>976.62407951049795</v>
      </c>
      <c r="Y262" s="1">
        <v>3037.06980562745</v>
      </c>
      <c r="Z262" s="1">
        <v>1610.34310916748</v>
      </c>
      <c r="AA262" s="1">
        <v>2569.6076325683598</v>
      </c>
      <c r="AB262" s="1">
        <v>1808.35573139038</v>
      </c>
      <c r="AC262" s="1">
        <v>1826.30451850586</v>
      </c>
      <c r="AD262" s="1">
        <v>1218.3022493713399</v>
      </c>
      <c r="AE262" s="1">
        <v>1522.1366158386199</v>
      </c>
      <c r="AF262" s="1">
        <v>3592.7076911499098</v>
      </c>
      <c r="AG262" s="1">
        <v>506.68098906860399</v>
      </c>
      <c r="AH262" s="1">
        <v>673.95537908935603</v>
      </c>
      <c r="AI262" s="1">
        <v>702.50497236938497</v>
      </c>
      <c r="AJ262" s="1">
        <v>1020.12128900146</v>
      </c>
      <c r="AK262" s="1">
        <v>1090.30489247437</v>
      </c>
      <c r="AL262" s="1">
        <v>932.80711873779205</v>
      </c>
      <c r="AM262" s="1">
        <v>384.888802020264</v>
      </c>
      <c r="AN262" s="1">
        <v>537.39221024780204</v>
      </c>
      <c r="AO262" s="1">
        <v>920.03199776000895</v>
      </c>
      <c r="AP262" s="1">
        <v>558.730299060059</v>
      </c>
      <c r="AQ262" s="1">
        <v>766.054434417724</v>
      </c>
      <c r="AR262" s="1">
        <v>1050.37560297241</v>
      </c>
      <c r="AS262" s="1">
        <v>1135.86376260986</v>
      </c>
      <c r="AT262" s="1">
        <v>1476.0904698669401</v>
      </c>
      <c r="AU262" s="1">
        <v>961.07661903076405</v>
      </c>
      <c r="AV262" s="1">
        <v>6138.1995457092398</v>
      </c>
      <c r="AW262" s="1">
        <v>817.06765274047802</v>
      </c>
      <c r="AX262" s="1">
        <v>10204.503611181601</v>
      </c>
      <c r="AY262" s="1">
        <v>1292.4148302368201</v>
      </c>
      <c r="AZ262" s="1">
        <v>7712.6984203674401</v>
      </c>
      <c r="BA262" s="1">
        <v>2853.0055573730501</v>
      </c>
      <c r="BB262" s="1">
        <v>5105.8143096740696</v>
      </c>
      <c r="BC262" s="1">
        <v>6869.6371897644103</v>
      </c>
      <c r="BD262" s="1">
        <v>2171.92737270508</v>
      </c>
      <c r="BE262" s="1">
        <v>1137.4070011474601</v>
      </c>
      <c r="BF262" s="1">
        <v>7104.8365088318096</v>
      </c>
      <c r="BG262" s="1">
        <v>4712.9405131164604</v>
      </c>
      <c r="BH262" s="1">
        <v>5586.3256727356002</v>
      </c>
      <c r="BI262" s="1">
        <v>1735.67818874512</v>
      </c>
      <c r="BJ262" s="1">
        <v>9513.24341821899</v>
      </c>
      <c r="BK262" s="1">
        <v>3202.7289086425799</v>
      </c>
      <c r="BL262" s="1">
        <v>5667.1847098571698</v>
      </c>
      <c r="BM262" s="1">
        <v>4031.7954137145998</v>
      </c>
      <c r="BN262" s="1">
        <v>5083.3446704772996</v>
      </c>
      <c r="BO262" s="1">
        <v>1250.58447949829</v>
      </c>
      <c r="BP262" s="1">
        <v>13523.741706945801</v>
      </c>
      <c r="BQ262" s="1">
        <v>2556.1236281433098</v>
      </c>
      <c r="BR262" s="1">
        <v>6120.4306639709603</v>
      </c>
      <c r="BS262" s="1">
        <v>14108.648523053</v>
      </c>
      <c r="BT262" s="1">
        <v>5534.5604705627502</v>
      </c>
      <c r="BU262" s="1">
        <v>7305.83211576538</v>
      </c>
      <c r="BV262" s="1">
        <v>6155.3971413146901</v>
      </c>
      <c r="BW262" s="1">
        <v>7247.2936085876599</v>
      </c>
      <c r="BX262" s="1">
        <v>2065.8947180481</v>
      </c>
      <c r="BY262" s="1">
        <v>4773.1433438293498</v>
      </c>
      <c r="BZ262" s="1">
        <v>2766.6903314819301</v>
      </c>
      <c r="CA262" s="1">
        <v>4045.8552626831001</v>
      </c>
      <c r="CB262" s="1">
        <v>4580.7707132995602</v>
      </c>
      <c r="CC262" s="1">
        <v>3905.7278763916102</v>
      </c>
    </row>
    <row r="263" spans="1:81">
      <c r="A263" s="1" t="s">
        <v>206</v>
      </c>
      <c r="B263" s="1" t="s">
        <v>351</v>
      </c>
      <c r="C263" s="1">
        <v>1</v>
      </c>
      <c r="D263" s="1">
        <v>25</v>
      </c>
      <c r="E263" s="1">
        <v>39</v>
      </c>
      <c r="F263" s="1" t="s">
        <v>80</v>
      </c>
      <c r="G263" s="1" t="s">
        <v>88</v>
      </c>
      <c r="H263" s="1" t="s">
        <v>88</v>
      </c>
      <c r="I263" s="1" t="s">
        <v>88</v>
      </c>
      <c r="J263" s="1" t="s">
        <v>4</v>
      </c>
      <c r="K263" s="1" t="s">
        <v>74</v>
      </c>
      <c r="L263" s="1" t="s">
        <v>211</v>
      </c>
      <c r="M263" s="1" t="s">
        <v>212</v>
      </c>
      <c r="N263" s="1">
        <v>0</v>
      </c>
      <c r="O263" s="1">
        <v>3.7088770935058601</v>
      </c>
      <c r="P263" s="1">
        <v>0.61668786621093696</v>
      </c>
      <c r="Q263" s="1">
        <v>7.7376488342285201</v>
      </c>
      <c r="R263" s="1">
        <v>31.5341699279785</v>
      </c>
      <c r="S263" s="1">
        <v>232.20601699218699</v>
      </c>
      <c r="T263" s="1">
        <v>1323.7806706420799</v>
      </c>
      <c r="U263" s="1">
        <v>1377.8405062683</v>
      </c>
      <c r="V263" s="1">
        <v>1320.9456937499999</v>
      </c>
      <c r="W263" s="1">
        <v>1649.5151552002001</v>
      </c>
      <c r="X263" s="1">
        <v>1918.8979555175699</v>
      </c>
      <c r="Y263" s="1">
        <v>463.34503582763699</v>
      </c>
      <c r="Z263" s="1">
        <v>703.74713642578195</v>
      </c>
      <c r="AA263" s="1">
        <v>755.60169403075997</v>
      </c>
      <c r="AB263" s="1">
        <v>300.42986781616202</v>
      </c>
      <c r="AC263" s="1">
        <v>508.81175438232401</v>
      </c>
      <c r="AD263" s="1">
        <v>709.598726330565</v>
      </c>
      <c r="AE263" s="1">
        <v>1078.2386920349099</v>
      </c>
      <c r="AF263" s="1">
        <v>8408.8050384765593</v>
      </c>
      <c r="AG263" s="1">
        <v>789.145248852539</v>
      </c>
      <c r="AH263" s="1">
        <v>1103.7013686218299</v>
      </c>
      <c r="AI263" s="1">
        <v>649.06949161987302</v>
      </c>
      <c r="AJ263" s="1">
        <v>935.22586761474599</v>
      </c>
      <c r="AK263" s="1">
        <v>1755.95904464111</v>
      </c>
      <c r="AL263" s="1">
        <v>1461.6468316528301</v>
      </c>
      <c r="AM263" s="1">
        <v>831.98268291015495</v>
      </c>
      <c r="AN263" s="1">
        <v>748.45077982788098</v>
      </c>
      <c r="AO263" s="1">
        <v>1023.00976463013</v>
      </c>
      <c r="AP263" s="1">
        <v>1233.29749648437</v>
      </c>
      <c r="AQ263" s="1">
        <v>3952.8732212341201</v>
      </c>
      <c r="AR263" s="1">
        <v>1532.0304920654301</v>
      </c>
      <c r="AS263" s="1">
        <v>4179.6965593811101</v>
      </c>
      <c r="AT263" s="1">
        <v>3811.44546640623</v>
      </c>
      <c r="AU263" s="1">
        <v>3081.6457708923299</v>
      </c>
      <c r="AV263" s="1">
        <v>1967.3793327209501</v>
      </c>
      <c r="AW263" s="1">
        <v>51.075428271484299</v>
      </c>
      <c r="AX263" s="1">
        <v>6.0151309204101597</v>
      </c>
      <c r="AY263" s="1">
        <v>0</v>
      </c>
      <c r="AZ263" s="1">
        <v>23.196612347412099</v>
      </c>
      <c r="BA263" s="1">
        <v>2872.5226618834899</v>
      </c>
      <c r="BB263" s="1">
        <v>3882.7171575561501</v>
      </c>
      <c r="BC263" s="1">
        <v>3202.0592570190402</v>
      </c>
      <c r="BD263" s="1">
        <v>4091.38256948242</v>
      </c>
      <c r="BE263" s="1">
        <v>3669.3488684204199</v>
      </c>
      <c r="BF263" s="1">
        <v>13069.941832312001</v>
      </c>
      <c r="BG263" s="1">
        <v>2850.9657741577498</v>
      </c>
      <c r="BH263" s="1">
        <v>2642.5431515197702</v>
      </c>
      <c r="BI263" s="1">
        <v>5645.2650553589001</v>
      </c>
      <c r="BJ263" s="1">
        <v>5477.6193147949198</v>
      </c>
      <c r="BK263" s="1">
        <v>10013.212702819799</v>
      </c>
      <c r="BL263" s="1">
        <v>6146.1101196716199</v>
      </c>
      <c r="BM263" s="1">
        <v>5526.1437214965899</v>
      </c>
      <c r="BN263" s="1">
        <v>10886.153262902801</v>
      </c>
      <c r="BO263" s="1">
        <v>4138.9109016967795</v>
      </c>
      <c r="BP263" s="1">
        <v>13239.650198004199</v>
      </c>
      <c r="BQ263" s="1">
        <v>4139.6133632446199</v>
      </c>
      <c r="BR263" s="1">
        <v>15682.7385425293</v>
      </c>
      <c r="BS263" s="1">
        <v>5539.6662452392602</v>
      </c>
      <c r="BT263" s="1">
        <v>6922.4060249084396</v>
      </c>
      <c r="BU263" s="1">
        <v>6052.1839408936603</v>
      </c>
      <c r="BV263" s="1">
        <v>9638.4241978516893</v>
      </c>
      <c r="BW263" s="1">
        <v>4623.9157522705</v>
      </c>
      <c r="BX263" s="1">
        <v>8738.7995844482393</v>
      </c>
      <c r="BY263" s="1">
        <v>4814.1097458679196</v>
      </c>
      <c r="BZ263" s="1">
        <v>4912.6331364623802</v>
      </c>
      <c r="CA263" s="1">
        <v>4341.6480455322198</v>
      </c>
      <c r="CB263" s="1">
        <v>4850.5383868408098</v>
      </c>
      <c r="CC263" s="1">
        <v>11543.892606597899</v>
      </c>
    </row>
    <row r="264" spans="1:81">
      <c r="A264" s="1" t="s">
        <v>206</v>
      </c>
      <c r="B264" s="1" t="s">
        <v>351</v>
      </c>
      <c r="C264" s="1">
        <v>1</v>
      </c>
      <c r="D264" s="1">
        <v>25</v>
      </c>
      <c r="E264" s="1">
        <v>41</v>
      </c>
      <c r="F264" s="1" t="s">
        <v>80</v>
      </c>
      <c r="G264" s="1" t="s">
        <v>88</v>
      </c>
      <c r="H264" s="1" t="s">
        <v>88</v>
      </c>
      <c r="I264" s="1" t="s">
        <v>88</v>
      </c>
      <c r="J264" s="1" t="s">
        <v>4</v>
      </c>
      <c r="K264" s="1" t="s">
        <v>74</v>
      </c>
      <c r="L264" s="1" t="s">
        <v>211</v>
      </c>
      <c r="M264" s="1" t="s">
        <v>213</v>
      </c>
      <c r="N264" s="1">
        <v>238.82844368896301</v>
      </c>
      <c r="O264" s="1">
        <v>436.48048703003002</v>
      </c>
      <c r="P264" s="1">
        <v>734.05738050537104</v>
      </c>
      <c r="Q264" s="1">
        <v>1083.26582092285</v>
      </c>
      <c r="R264" s="1">
        <v>1123.1702110717799</v>
      </c>
      <c r="S264" s="1">
        <v>2432.4023146545401</v>
      </c>
      <c r="T264" s="1">
        <v>1914.33467788087</v>
      </c>
      <c r="U264" s="1">
        <v>1419.15947180176</v>
      </c>
      <c r="V264" s="1">
        <v>1145.43873929443</v>
      </c>
      <c r="W264" s="1">
        <v>1963.47872117309</v>
      </c>
      <c r="X264" s="1">
        <v>565.614806683349</v>
      </c>
      <c r="Y264" s="1">
        <v>958.21467197265599</v>
      </c>
      <c r="Z264" s="1">
        <v>1884.4444019775401</v>
      </c>
      <c r="AA264" s="1">
        <v>1866.1184085449199</v>
      </c>
      <c r="AB264" s="1">
        <v>878.0791178833</v>
      </c>
      <c r="AC264" s="1">
        <v>1193.9866492065401</v>
      </c>
      <c r="AD264" s="1">
        <v>1106.23462764893</v>
      </c>
      <c r="AE264" s="1">
        <v>1407.3157143066401</v>
      </c>
      <c r="AF264" s="1">
        <v>5608.8538618591201</v>
      </c>
      <c r="AG264" s="1">
        <v>1624.2613718139601</v>
      </c>
      <c r="AH264" s="1">
        <v>3502.8292489196801</v>
      </c>
      <c r="AI264" s="1">
        <v>2444.78116500244</v>
      </c>
      <c r="AJ264" s="1">
        <v>1381.10953796387</v>
      </c>
      <c r="AK264" s="1">
        <v>2998.5899162170399</v>
      </c>
      <c r="AL264" s="1">
        <v>2664.3963083313001</v>
      </c>
      <c r="AM264" s="1">
        <v>2825.87057005006</v>
      </c>
      <c r="AN264" s="1">
        <v>4385.0768424194302</v>
      </c>
      <c r="AO264" s="1">
        <v>2389.7483361084001</v>
      </c>
      <c r="AP264" s="1">
        <v>3140.2513742370602</v>
      </c>
      <c r="AQ264" s="1">
        <v>4589.9893579345699</v>
      </c>
      <c r="AR264" s="1">
        <v>3130.70995125732</v>
      </c>
      <c r="AS264" s="1">
        <v>4848.2191838806402</v>
      </c>
      <c r="AT264" s="1">
        <v>3530.5901654907302</v>
      </c>
      <c r="AU264" s="1">
        <v>1928.08601055298</v>
      </c>
      <c r="AV264" s="1">
        <v>2034.9727255432199</v>
      </c>
      <c r="AW264" s="1">
        <v>172.98004338989301</v>
      </c>
      <c r="AX264" s="1">
        <v>416.49924125976599</v>
      </c>
      <c r="AY264" s="1">
        <v>539.66913200073395</v>
      </c>
      <c r="AZ264" s="1">
        <v>2412.8064125671399</v>
      </c>
      <c r="BA264" s="1">
        <v>5376.6761529785299</v>
      </c>
      <c r="BB264" s="1">
        <v>3514.9112652343802</v>
      </c>
      <c r="BC264" s="1">
        <v>2595.0372081604</v>
      </c>
      <c r="BD264" s="1">
        <v>8421.1701431030397</v>
      </c>
      <c r="BE264" s="1">
        <v>5888.8065615966898</v>
      </c>
      <c r="BF264" s="1">
        <v>7099.7411550537199</v>
      </c>
      <c r="BG264" s="1">
        <v>7693.6077597289805</v>
      </c>
      <c r="BH264" s="1">
        <v>5357.4873972839296</v>
      </c>
      <c r="BI264" s="1">
        <v>4777.1251446960496</v>
      </c>
      <c r="BJ264" s="1">
        <v>14262.1261597351</v>
      </c>
      <c r="BK264" s="1">
        <v>5505.5631090331999</v>
      </c>
      <c r="BL264" s="1">
        <v>4315.6955715454096</v>
      </c>
      <c r="BM264" s="1">
        <v>4437.9408972290003</v>
      </c>
      <c r="BN264" s="1">
        <v>11475.2259135559</v>
      </c>
      <c r="BO264" s="1">
        <v>5688.9150173095904</v>
      </c>
      <c r="BP264" s="1">
        <v>7191.1210783325196</v>
      </c>
      <c r="BQ264" s="1">
        <v>5641.2303466735802</v>
      </c>
      <c r="BR264" s="1">
        <v>9647.3568898254507</v>
      </c>
      <c r="BS264" s="1">
        <v>4214.8404139099202</v>
      </c>
      <c r="BT264" s="1">
        <v>6085.8558189392097</v>
      </c>
      <c r="BU264" s="1">
        <v>8511.5288879577602</v>
      </c>
      <c r="BV264" s="1">
        <v>10023.2024732788</v>
      </c>
      <c r="BW264" s="1">
        <v>5449.0481048156698</v>
      </c>
      <c r="BX264" s="1">
        <v>6241.8219953918497</v>
      </c>
      <c r="BY264" s="1">
        <v>13307.2620224487</v>
      </c>
      <c r="BZ264" s="1">
        <v>6138.2346850891199</v>
      </c>
      <c r="CA264" s="1">
        <v>9992.2887249999403</v>
      </c>
      <c r="CB264" s="1">
        <v>5912.3444340881397</v>
      </c>
      <c r="CC264" s="1">
        <v>12596.517890539501</v>
      </c>
    </row>
    <row r="265" spans="1:81">
      <c r="A265" s="1" t="s">
        <v>206</v>
      </c>
      <c r="B265" s="1" t="s">
        <v>351</v>
      </c>
      <c r="C265" s="1">
        <v>1</v>
      </c>
      <c r="D265" s="1">
        <v>25</v>
      </c>
      <c r="E265" s="1">
        <v>46</v>
      </c>
      <c r="F265" s="1" t="s">
        <v>80</v>
      </c>
      <c r="G265" s="1" t="s">
        <v>88</v>
      </c>
      <c r="H265" s="1" t="s">
        <v>88</v>
      </c>
      <c r="I265" s="1" t="s">
        <v>88</v>
      </c>
      <c r="J265" s="1" t="s">
        <v>4</v>
      </c>
      <c r="K265" s="1" t="s">
        <v>74</v>
      </c>
      <c r="L265" s="1" t="s">
        <v>341</v>
      </c>
      <c r="M265" s="1" t="s">
        <v>342</v>
      </c>
      <c r="N265" s="1">
        <v>15.5187243041992</v>
      </c>
      <c r="O265" s="1">
        <v>1.4757529724121099</v>
      </c>
      <c r="P265" s="1">
        <v>0.50875144653320303</v>
      </c>
      <c r="Q265" s="1">
        <v>1.9793427124023399</v>
      </c>
      <c r="R265" s="1">
        <v>3.8360759582519499</v>
      </c>
      <c r="S265" s="1">
        <v>0.607903955078125</v>
      </c>
      <c r="T265" s="1">
        <v>3.03843087768555</v>
      </c>
      <c r="U265" s="1">
        <v>3.2988533325195299</v>
      </c>
      <c r="V265" s="1">
        <v>17.306730670166001</v>
      </c>
      <c r="W265" s="1">
        <v>6.2960661621093799</v>
      </c>
      <c r="X265" s="1">
        <v>19.248880566406299</v>
      </c>
      <c r="Y265" s="1">
        <v>0.59826501464843795</v>
      </c>
      <c r="Z265" s="1">
        <v>0</v>
      </c>
      <c r="AA265" s="1">
        <v>0.77220445556640605</v>
      </c>
      <c r="AB265" s="1">
        <v>0</v>
      </c>
      <c r="AC265" s="1">
        <v>5.4454617736816404</v>
      </c>
      <c r="AD265" s="1">
        <v>51.311786627197201</v>
      </c>
      <c r="AE265" s="1">
        <v>0</v>
      </c>
      <c r="AF265" s="1">
        <v>44.544149945068398</v>
      </c>
      <c r="AG265" s="1">
        <v>2.3448581665039101</v>
      </c>
      <c r="AH265" s="1">
        <v>3.67206713256836</v>
      </c>
      <c r="AI265" s="1">
        <v>1.22725736694336</v>
      </c>
      <c r="AJ265" s="1">
        <v>17.770103124999999</v>
      </c>
      <c r="AK265" s="1">
        <v>86.028581237792906</v>
      </c>
      <c r="AL265" s="1">
        <v>1.81098251342773</v>
      </c>
      <c r="AM265" s="1">
        <v>52.2647481994629</v>
      </c>
      <c r="AN265" s="1">
        <v>35.519513665771498</v>
      </c>
      <c r="AO265" s="1">
        <v>60.587215075683602</v>
      </c>
      <c r="AP265" s="1">
        <v>15.5257783691406</v>
      </c>
      <c r="AQ265" s="1">
        <v>7.7233800781250004</v>
      </c>
      <c r="AR265" s="1">
        <v>6.8519649047851603</v>
      </c>
      <c r="AS265" s="1">
        <v>13.7398898986816</v>
      </c>
      <c r="AT265" s="1">
        <v>10.199799798583999</v>
      </c>
      <c r="AU265" s="1">
        <v>0</v>
      </c>
      <c r="AV265" s="1">
        <v>3.0603494750976599</v>
      </c>
      <c r="AW265" s="1">
        <v>0</v>
      </c>
      <c r="AX265" s="1">
        <v>0</v>
      </c>
      <c r="AY265" s="1">
        <v>0</v>
      </c>
      <c r="AZ265" s="1">
        <v>11.9796618591309</v>
      </c>
      <c r="BA265" s="1">
        <v>4.8677748168945296</v>
      </c>
      <c r="BB265" s="1">
        <v>8.0883564697265609</v>
      </c>
      <c r="BC265" s="1">
        <v>73.969644067382703</v>
      </c>
      <c r="BD265" s="1">
        <v>25.493267236328101</v>
      </c>
      <c r="BE265" s="1">
        <v>125.480308776855</v>
      </c>
      <c r="BF265" s="1">
        <v>40.7494253234863</v>
      </c>
      <c r="BG265" s="1">
        <v>6.4302366210937496</v>
      </c>
      <c r="BH265" s="1">
        <v>117.252515820312</v>
      </c>
      <c r="BI265" s="1">
        <v>102.662067156982</v>
      </c>
      <c r="BJ265" s="1">
        <v>225.82959058227499</v>
      </c>
      <c r="BK265" s="1">
        <v>81.288385076904206</v>
      </c>
      <c r="BL265" s="1">
        <v>102.344853625488</v>
      </c>
      <c r="BM265" s="1">
        <v>36.057200604248003</v>
      </c>
      <c r="BN265" s="1">
        <v>65.740335363769503</v>
      </c>
      <c r="BO265" s="1">
        <v>128.14091784057601</v>
      </c>
      <c r="BP265" s="1">
        <v>33.213138085937501</v>
      </c>
      <c r="BQ265" s="1">
        <v>246.75668102417001</v>
      </c>
      <c r="BR265" s="1">
        <v>191.406280291748</v>
      </c>
      <c r="BS265" s="1">
        <v>3.0603494750976599</v>
      </c>
      <c r="BT265" s="1">
        <v>41.024504180908202</v>
      </c>
      <c r="BU265" s="1">
        <v>91.8017454101564</v>
      </c>
      <c r="BV265" s="1">
        <v>136.19859824218801</v>
      </c>
      <c r="BW265" s="1">
        <v>248.742800512695</v>
      </c>
      <c r="BX265" s="1">
        <v>80.811024066162005</v>
      </c>
      <c r="BY265" s="1">
        <v>317.544942376709</v>
      </c>
      <c r="BZ265" s="1">
        <v>274.89615594482399</v>
      </c>
      <c r="CA265" s="1">
        <v>165.559805810547</v>
      </c>
      <c r="CB265" s="1">
        <v>62.777928271484399</v>
      </c>
      <c r="CC265" s="1">
        <v>69.402426574706993</v>
      </c>
    </row>
    <row r="266" spans="1:81">
      <c r="A266" s="1" t="s">
        <v>206</v>
      </c>
      <c r="B266" s="1" t="s">
        <v>351</v>
      </c>
      <c r="C266" s="1">
        <v>1</v>
      </c>
      <c r="D266" s="1">
        <v>25</v>
      </c>
      <c r="E266" s="1">
        <v>48</v>
      </c>
      <c r="F266" s="1" t="s">
        <v>80</v>
      </c>
      <c r="G266" s="1" t="s">
        <v>88</v>
      </c>
      <c r="H266" s="1" t="s">
        <v>88</v>
      </c>
      <c r="I266" s="1" t="s">
        <v>88</v>
      </c>
      <c r="J266" s="1" t="s">
        <v>4</v>
      </c>
      <c r="K266" s="1" t="s">
        <v>74</v>
      </c>
      <c r="L266" s="1" t="s">
        <v>341</v>
      </c>
      <c r="M266" s="1" t="s">
        <v>343</v>
      </c>
      <c r="N266" s="1">
        <v>3.8632899963378899</v>
      </c>
      <c r="O266" s="1">
        <v>0</v>
      </c>
      <c r="P266" s="1">
        <v>3.3465573120117198</v>
      </c>
      <c r="Q266" s="1">
        <v>92.873901129150397</v>
      </c>
      <c r="R266" s="1">
        <v>95.842983825683405</v>
      </c>
      <c r="S266" s="1">
        <v>45.533373327636703</v>
      </c>
      <c r="T266" s="1">
        <v>18.058028881835899</v>
      </c>
      <c r="U266" s="1">
        <v>35.129341265869201</v>
      </c>
      <c r="V266" s="1">
        <v>62.988076208496103</v>
      </c>
      <c r="W266" s="1">
        <v>25.501953521728499</v>
      </c>
      <c r="X266" s="1">
        <v>19.156567413330102</v>
      </c>
      <c r="Y266" s="1">
        <v>16.312065747070299</v>
      </c>
      <c r="Z266" s="1">
        <v>2.4067320922851598</v>
      </c>
      <c r="AA266" s="1">
        <v>595.76623951416002</v>
      </c>
      <c r="AB266" s="1">
        <v>173.29209721069401</v>
      </c>
      <c r="AC266" s="1">
        <v>66.716313922119198</v>
      </c>
      <c r="AD266" s="1">
        <v>68.3664884155274</v>
      </c>
      <c r="AE266" s="1">
        <v>60.213204907226697</v>
      </c>
      <c r="AF266" s="1">
        <v>121.18124953002901</v>
      </c>
      <c r="AG266" s="1">
        <v>58.140582348632798</v>
      </c>
      <c r="AH266" s="1">
        <v>30.765057257080102</v>
      </c>
      <c r="AI266" s="1">
        <v>20.228323168945298</v>
      </c>
      <c r="AJ266" s="1">
        <v>1.1373796752929699</v>
      </c>
      <c r="AK266" s="1">
        <v>31.2303624938965</v>
      </c>
      <c r="AL266" s="1">
        <v>11.1464625183105</v>
      </c>
      <c r="AM266" s="1">
        <v>15.782879748535199</v>
      </c>
      <c r="AN266" s="1">
        <v>13.8505060546875</v>
      </c>
      <c r="AO266" s="1">
        <v>14.5525967773437</v>
      </c>
      <c r="AP266" s="1">
        <v>6.15379499511719</v>
      </c>
      <c r="AQ266" s="1">
        <v>10.1689975097656</v>
      </c>
      <c r="AR266" s="1">
        <v>0.79367443847656305</v>
      </c>
      <c r="AS266" s="1">
        <v>2.7547040039062498</v>
      </c>
      <c r="AT266" s="1">
        <v>0.605711108398437</v>
      </c>
      <c r="AU266" s="1">
        <v>67.991839105224699</v>
      </c>
      <c r="AV266" s="1">
        <v>166.40583941650399</v>
      </c>
      <c r="AW266" s="1">
        <v>0</v>
      </c>
      <c r="AX266" s="1">
        <v>0</v>
      </c>
      <c r="AY266" s="1">
        <v>0</v>
      </c>
      <c r="AZ266" s="1">
        <v>9.3886089904785202</v>
      </c>
      <c r="BA266" s="1">
        <v>322.14006602783201</v>
      </c>
      <c r="BB266" s="1">
        <v>854.36052297973595</v>
      </c>
      <c r="BC266" s="1">
        <v>610.88001692504997</v>
      </c>
      <c r="BD266" s="1">
        <v>147.15817645263701</v>
      </c>
      <c r="BE266" s="1">
        <v>203.31823045044001</v>
      </c>
      <c r="BF266" s="1">
        <v>256.78101362304699</v>
      </c>
      <c r="BG266" s="1">
        <v>1312.7134742981</v>
      </c>
      <c r="BH266" s="1">
        <v>989.77874979248099</v>
      </c>
      <c r="BI266" s="1">
        <v>571.66114448242297</v>
      </c>
      <c r="BJ266" s="1">
        <v>1788.3841497375499</v>
      </c>
      <c r="BK266" s="1">
        <v>761.50619562988504</v>
      </c>
      <c r="BL266" s="1">
        <v>428.85259031982503</v>
      </c>
      <c r="BM266" s="1">
        <v>915.85785014648502</v>
      </c>
      <c r="BN266" s="1">
        <v>594.65188637695405</v>
      </c>
      <c r="BO266" s="1">
        <v>253.192150054932</v>
      </c>
      <c r="BP266" s="1">
        <v>281.22766561889603</v>
      </c>
      <c r="BQ266" s="1">
        <v>1681.0959893798799</v>
      </c>
      <c r="BR266" s="1">
        <v>1436.0013000915501</v>
      </c>
      <c r="BS266" s="1">
        <v>237.710587005615</v>
      </c>
      <c r="BT266" s="1">
        <v>1937.0171613708501</v>
      </c>
      <c r="BU266" s="1">
        <v>2420.4113252136199</v>
      </c>
      <c r="BV266" s="1">
        <v>3639.7166608398502</v>
      </c>
      <c r="BW266" s="1">
        <v>1841.0584895812999</v>
      </c>
      <c r="BX266" s="1">
        <v>530.73793585204999</v>
      </c>
      <c r="BY266" s="1">
        <v>1488.2134594604499</v>
      </c>
      <c r="BZ266" s="1">
        <v>1193.1429114929199</v>
      </c>
      <c r="CA266" s="1">
        <v>2744.08714836426</v>
      </c>
      <c r="CB266" s="1">
        <v>1629.8933085998499</v>
      </c>
      <c r="CC266" s="1">
        <v>843.37565492553699</v>
      </c>
    </row>
    <row r="267" spans="1:81">
      <c r="A267" s="1" t="s">
        <v>206</v>
      </c>
      <c r="B267" s="1" t="s">
        <v>351</v>
      </c>
      <c r="C267" s="1">
        <v>1</v>
      </c>
      <c r="D267" s="1">
        <v>25</v>
      </c>
      <c r="E267" s="1">
        <v>50</v>
      </c>
      <c r="F267" s="1" t="s">
        <v>80</v>
      </c>
      <c r="G267" s="1" t="s">
        <v>88</v>
      </c>
      <c r="H267" s="1" t="s">
        <v>88</v>
      </c>
      <c r="I267" s="1" t="s">
        <v>88</v>
      </c>
      <c r="J267" s="1" t="s">
        <v>3</v>
      </c>
      <c r="K267" s="1" t="s">
        <v>352</v>
      </c>
      <c r="L267" s="1" t="s">
        <v>352</v>
      </c>
      <c r="M267" s="1" t="s">
        <v>352</v>
      </c>
      <c r="N267" s="1">
        <v>6.3232235229492204</v>
      </c>
      <c r="O267" s="1">
        <v>0.53430629882812497</v>
      </c>
      <c r="P267" s="1">
        <v>0.53503490600585901</v>
      </c>
      <c r="Q267" s="1">
        <v>146.48147022094699</v>
      </c>
      <c r="R267" s="1">
        <v>19.4409117370605</v>
      </c>
      <c r="S267" s="1">
        <v>112.775513867187</v>
      </c>
      <c r="T267" s="1">
        <v>52.918855041503903</v>
      </c>
      <c r="U267" s="1">
        <v>34.994131854248003</v>
      </c>
      <c r="V267" s="1">
        <v>176.73954998168901</v>
      </c>
      <c r="W267" s="1">
        <v>103.366351965332</v>
      </c>
      <c r="X267" s="1">
        <v>13.6481493347168</v>
      </c>
      <c r="Y267" s="1">
        <v>24.396346014404301</v>
      </c>
      <c r="Z267" s="1">
        <v>221.387321893311</v>
      </c>
      <c r="AA267" s="1">
        <v>120.19466172485301</v>
      </c>
      <c r="AB267" s="1">
        <v>55.124795544433603</v>
      </c>
      <c r="AC267" s="1">
        <v>81.303566906738297</v>
      </c>
      <c r="AD267" s="1">
        <v>80.759154113769497</v>
      </c>
      <c r="AE267" s="1">
        <v>130.10300404663101</v>
      </c>
      <c r="AF267" s="1">
        <v>25.9590996948242</v>
      </c>
      <c r="AG267" s="1">
        <v>62.995321539306602</v>
      </c>
      <c r="AH267" s="1">
        <v>12.2201128967285</v>
      </c>
      <c r="AI267" s="1">
        <v>44.255506311035198</v>
      </c>
      <c r="AJ267" s="1">
        <v>47.625254449462901</v>
      </c>
      <c r="AK267" s="1">
        <v>42.903960327148397</v>
      </c>
      <c r="AL267" s="1">
        <v>17.220774603271501</v>
      </c>
      <c r="AM267" s="1">
        <v>8.1964285461425703</v>
      </c>
      <c r="AN267" s="1">
        <v>5.5334255493164104</v>
      </c>
      <c r="AO267" s="1">
        <v>16.691843957519499</v>
      </c>
      <c r="AP267" s="1">
        <v>371.57162125244099</v>
      </c>
      <c r="AQ267" s="1">
        <v>47.558089416503897</v>
      </c>
      <c r="AR267" s="1">
        <v>209.90370074462899</v>
      </c>
      <c r="AS267" s="1">
        <v>20.487911230468701</v>
      </c>
      <c r="AT267" s="1">
        <v>39.643308843994099</v>
      </c>
      <c r="AU267" s="1">
        <v>160.61631489868199</v>
      </c>
      <c r="AV267" s="1">
        <v>12.661130859375</v>
      </c>
      <c r="AW267" s="1">
        <v>32.407395654296899</v>
      </c>
      <c r="AX267" s="1">
        <v>82.073073736572198</v>
      </c>
      <c r="AY267" s="1">
        <v>86.417465905761702</v>
      </c>
      <c r="AZ267" s="1">
        <v>4.9863354309082002</v>
      </c>
      <c r="BA267" s="1">
        <v>425.01320037231397</v>
      </c>
      <c r="BB267" s="1">
        <v>378.05513964233398</v>
      </c>
      <c r="BC267" s="1">
        <v>470.90345965576199</v>
      </c>
      <c r="BD267" s="1">
        <v>108.385539984131</v>
      </c>
      <c r="BE267" s="1">
        <v>74.962121771240305</v>
      </c>
      <c r="BF267" s="1">
        <v>333.04369262084998</v>
      </c>
      <c r="BG267" s="1">
        <v>284.92211090087898</v>
      </c>
      <c r="BH267" s="1">
        <v>392.733378430176</v>
      </c>
      <c r="BI267" s="1">
        <v>67.529057678222699</v>
      </c>
      <c r="BJ267" s="1">
        <v>27.269307464599599</v>
      </c>
      <c r="BK267" s="1">
        <v>231.57937221069301</v>
      </c>
      <c r="BL267" s="1">
        <v>272.39328920898402</v>
      </c>
      <c r="BM267" s="1">
        <v>164.40746442871099</v>
      </c>
      <c r="BN267" s="1">
        <v>191.380708630371</v>
      </c>
      <c r="BO267" s="1">
        <v>72.455874572753899</v>
      </c>
      <c r="BP267" s="1">
        <v>145.33514348144499</v>
      </c>
      <c r="BQ267" s="1">
        <v>784.26266463012598</v>
      </c>
      <c r="BR267" s="1">
        <v>331.97004766845703</v>
      </c>
      <c r="BS267" s="1">
        <v>277.59547058715799</v>
      </c>
      <c r="BT267" s="1">
        <v>182.55959463501</v>
      </c>
      <c r="BU267" s="1">
        <v>249.09358060302699</v>
      </c>
      <c r="BV267" s="1">
        <v>369.556233227539</v>
      </c>
      <c r="BW267" s="1">
        <v>643.89464932250996</v>
      </c>
      <c r="BX267" s="1">
        <v>306.834496868896</v>
      </c>
      <c r="BY267" s="1">
        <v>30.340661914062501</v>
      </c>
      <c r="BZ267" s="1">
        <v>800.25775802612304</v>
      </c>
      <c r="CA267" s="1">
        <v>749.02648433837805</v>
      </c>
      <c r="CB267" s="1">
        <v>261.84633476562499</v>
      </c>
      <c r="CC267" s="1">
        <v>233.70009881591801</v>
      </c>
    </row>
    <row r="268" spans="1:81">
      <c r="A268" s="1" t="s">
        <v>206</v>
      </c>
      <c r="B268" s="1" t="s">
        <v>351</v>
      </c>
      <c r="C268" s="1">
        <v>1</v>
      </c>
      <c r="D268" s="1">
        <v>25</v>
      </c>
      <c r="E268" s="1">
        <v>62</v>
      </c>
      <c r="F268" s="1" t="s">
        <v>80</v>
      </c>
      <c r="G268" s="1" t="s">
        <v>88</v>
      </c>
      <c r="H268" s="1" t="s">
        <v>88</v>
      </c>
      <c r="I268" s="1" t="s">
        <v>88</v>
      </c>
      <c r="J268" s="1" t="s">
        <v>4</v>
      </c>
      <c r="K268" s="1" t="s">
        <v>74</v>
      </c>
      <c r="L268" s="1" t="s">
        <v>211</v>
      </c>
      <c r="M268" s="1" t="s">
        <v>344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2.4182787109374999</v>
      </c>
      <c r="AT268" s="1">
        <v>0</v>
      </c>
      <c r="AU268" s="1">
        <v>0</v>
      </c>
      <c r="AV268" s="1">
        <v>0</v>
      </c>
      <c r="AW268" s="1">
        <v>0</v>
      </c>
      <c r="AX268" s="1">
        <v>57.087210723877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5.0893688598632796</v>
      </c>
      <c r="BF268" s="1">
        <v>3.69814270019531</v>
      </c>
      <c r="BG268" s="1">
        <v>0</v>
      </c>
      <c r="BH268" s="1">
        <v>0</v>
      </c>
      <c r="BI268" s="1">
        <v>42.483346075439499</v>
      </c>
      <c r="BJ268" s="1">
        <v>306.60877914428499</v>
      </c>
      <c r="BK268" s="1">
        <v>245.057000201416</v>
      </c>
      <c r="BL268" s="1">
        <v>99.620625177001898</v>
      </c>
      <c r="BM268" s="1">
        <v>0</v>
      </c>
      <c r="BN268" s="1">
        <v>41.013490960693403</v>
      </c>
      <c r="BO268" s="1">
        <v>13.854990612792999</v>
      </c>
      <c r="BP268" s="1">
        <v>340.30157170410001</v>
      </c>
      <c r="BQ268" s="1">
        <v>6.5238554382324203</v>
      </c>
      <c r="BR268" s="1">
        <v>479.29012338256803</v>
      </c>
      <c r="BS268" s="1">
        <v>140.07421378173899</v>
      </c>
      <c r="BT268" s="1">
        <v>36.071987988281101</v>
      </c>
      <c r="BU268" s="1">
        <v>0</v>
      </c>
      <c r="BV268" s="1">
        <v>236.103317712403</v>
      </c>
      <c r="BW268" s="1">
        <v>110.905888562012</v>
      </c>
      <c r="BX268" s="1">
        <v>48.4977226928711</v>
      </c>
      <c r="BY268" s="1">
        <v>42.998059631347701</v>
      </c>
      <c r="BZ268" s="1">
        <v>63.942389923095803</v>
      </c>
      <c r="CA268" s="1">
        <v>3.0559327148437498</v>
      </c>
      <c r="CB268" s="1">
        <v>0</v>
      </c>
      <c r="CC268" s="1">
        <v>133.62199771728501</v>
      </c>
    </row>
    <row r="269" spans="1:81">
      <c r="A269" s="1" t="s">
        <v>206</v>
      </c>
      <c r="B269" s="1" t="s">
        <v>351</v>
      </c>
      <c r="C269" s="1">
        <v>1</v>
      </c>
      <c r="D269" s="1">
        <v>29</v>
      </c>
      <c r="E269" s="1">
        <v>0</v>
      </c>
      <c r="F269" s="1" t="s">
        <v>3</v>
      </c>
      <c r="G269" s="1" t="s">
        <v>67</v>
      </c>
      <c r="H269" s="1" t="s">
        <v>67</v>
      </c>
      <c r="I269" s="1" t="s">
        <v>67</v>
      </c>
      <c r="J269" s="1" t="s">
        <v>95</v>
      </c>
      <c r="K269" s="1" t="s">
        <v>95</v>
      </c>
      <c r="L269" s="1" t="s">
        <v>95</v>
      </c>
      <c r="M269" s="1" t="s">
        <v>95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81.508490960693393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94.172061743164093</v>
      </c>
      <c r="BK269" s="1">
        <v>70.308739416503897</v>
      </c>
      <c r="BL269" s="1">
        <v>67.757071624755795</v>
      </c>
      <c r="BM269" s="1">
        <v>0</v>
      </c>
      <c r="BN269" s="1">
        <v>0</v>
      </c>
      <c r="BO269" s="1">
        <v>0</v>
      </c>
      <c r="BP269" s="1">
        <v>70.167010363769606</v>
      </c>
      <c r="BQ269" s="1">
        <v>0</v>
      </c>
      <c r="BR269" s="1">
        <v>66.028628375244097</v>
      </c>
      <c r="BS269" s="1">
        <v>82.109005963134805</v>
      </c>
      <c r="BT269" s="1">
        <v>0</v>
      </c>
      <c r="BU269" s="1">
        <v>0</v>
      </c>
      <c r="BV269" s="1">
        <v>76.937650872802706</v>
      </c>
      <c r="BW269" s="1">
        <v>67.239308911132795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</row>
    <row r="270" spans="1:81">
      <c r="A270" s="1" t="s">
        <v>206</v>
      </c>
      <c r="B270" s="1" t="s">
        <v>351</v>
      </c>
      <c r="C270" s="1">
        <v>1</v>
      </c>
      <c r="D270" s="1">
        <v>29</v>
      </c>
      <c r="E270" s="1">
        <v>3</v>
      </c>
      <c r="F270" s="1" t="s">
        <v>3</v>
      </c>
      <c r="G270" s="1" t="s">
        <v>67</v>
      </c>
      <c r="H270" s="1" t="s">
        <v>67</v>
      </c>
      <c r="I270" s="1" t="s">
        <v>67</v>
      </c>
      <c r="J270" s="1" t="s">
        <v>2</v>
      </c>
      <c r="K270" s="1" t="s">
        <v>54</v>
      </c>
      <c r="L270" s="1" t="s">
        <v>54</v>
      </c>
      <c r="M270" s="1" t="s">
        <v>54</v>
      </c>
      <c r="N270" s="1">
        <v>0</v>
      </c>
      <c r="O270" s="1">
        <v>4.5037259033203103</v>
      </c>
      <c r="P270" s="1">
        <v>1.1967385131835899</v>
      </c>
      <c r="Q270" s="1">
        <v>0.59634610595703097</v>
      </c>
      <c r="R270" s="1">
        <v>1.14872739868164</v>
      </c>
      <c r="S270" s="1">
        <v>1.7243366516113301</v>
      </c>
      <c r="T270" s="1">
        <v>1.66271115722656</v>
      </c>
      <c r="U270" s="1">
        <v>1.0241283203125</v>
      </c>
      <c r="V270" s="1">
        <v>1.8073020690918</v>
      </c>
      <c r="W270" s="1">
        <v>2.5655565246581999</v>
      </c>
      <c r="X270" s="1">
        <v>0.51592850952148395</v>
      </c>
      <c r="Y270" s="1">
        <v>1.1875392150878901</v>
      </c>
      <c r="Z270" s="1">
        <v>1.1088046630859401</v>
      </c>
      <c r="AA270" s="1">
        <v>1.8731112304687501</v>
      </c>
      <c r="AB270" s="1">
        <v>1.0355761840820299</v>
      </c>
      <c r="AC270" s="1">
        <v>1.9957608581543</v>
      </c>
      <c r="AD270" s="1">
        <v>0</v>
      </c>
      <c r="AE270" s="1">
        <v>0</v>
      </c>
      <c r="AF270" s="1">
        <v>0.68094732055664098</v>
      </c>
      <c r="AG270" s="1">
        <v>0</v>
      </c>
      <c r="AH270" s="1">
        <v>0.51065543212890596</v>
      </c>
      <c r="AI270" s="1">
        <v>0.51148027954101605</v>
      </c>
      <c r="AJ270" s="1">
        <v>0.52165222167968806</v>
      </c>
      <c r="AK270" s="1">
        <v>1.55667207641602</v>
      </c>
      <c r="AL270" s="1">
        <v>0</v>
      </c>
      <c r="AM270" s="1">
        <v>1.72193127441406</v>
      </c>
      <c r="AN270" s="1">
        <v>2.3645337219238298</v>
      </c>
      <c r="AO270" s="1">
        <v>2.5951175659179699</v>
      </c>
      <c r="AP270" s="1">
        <v>0</v>
      </c>
      <c r="AQ270" s="1">
        <v>1.5375834533691399</v>
      </c>
      <c r="AR270" s="1">
        <v>1.69494018554687</v>
      </c>
      <c r="AS270" s="1">
        <v>0</v>
      </c>
      <c r="AT270" s="1">
        <v>2.2533468383789099</v>
      </c>
      <c r="AU270" s="1">
        <v>2.68720950927734</v>
      </c>
      <c r="AV270" s="1">
        <v>2.0742753479003899</v>
      </c>
      <c r="AW270" s="1">
        <v>1.21441137695312</v>
      </c>
      <c r="AX270" s="1">
        <v>0.61836569213867199</v>
      </c>
      <c r="AY270" s="1">
        <v>3.6946830261230499</v>
      </c>
      <c r="AZ270" s="1">
        <v>6.9408258605956998</v>
      </c>
      <c r="BA270" s="1">
        <v>6.1970124633789103</v>
      </c>
      <c r="BB270" s="1">
        <v>5.9791846374511701</v>
      </c>
      <c r="BC270" s="1">
        <v>3.10199454345703</v>
      </c>
      <c r="BD270" s="1">
        <v>2.5852111083984401</v>
      </c>
      <c r="BE270" s="1">
        <v>7.62500609130859</v>
      </c>
      <c r="BF270" s="1">
        <v>7.68546480712891</v>
      </c>
      <c r="BG270" s="1">
        <v>6.9541181213378902</v>
      </c>
      <c r="BH270" s="1">
        <v>4.03494069824219</v>
      </c>
      <c r="BI270" s="1">
        <v>11.432255084228499</v>
      </c>
      <c r="BJ270" s="1">
        <v>11.153075347900399</v>
      </c>
      <c r="BK270" s="1">
        <v>11.902927075195301</v>
      </c>
      <c r="BL270" s="1">
        <v>14.615576556396499</v>
      </c>
      <c r="BM270" s="1">
        <v>6.9143661071777398</v>
      </c>
      <c r="BN270" s="1">
        <v>3.2547403076171899</v>
      </c>
      <c r="BO270" s="1">
        <v>7.1182717956542998</v>
      </c>
      <c r="BP270" s="1">
        <v>12.5116989929199</v>
      </c>
      <c r="BQ270" s="1">
        <v>4.9888544372558599</v>
      </c>
      <c r="BR270" s="1">
        <v>10.734732873535201</v>
      </c>
      <c r="BS270" s="1">
        <v>10.269424774169901</v>
      </c>
      <c r="BT270" s="1">
        <v>5.1099428771972697</v>
      </c>
      <c r="BU270" s="1">
        <v>5.3802772033691397</v>
      </c>
      <c r="BV270" s="1">
        <v>12.6515011291504</v>
      </c>
      <c r="BW270" s="1">
        <v>9.9823326232910095</v>
      </c>
      <c r="BX270" s="1">
        <v>7.7245504333496102</v>
      </c>
      <c r="BY270" s="1">
        <v>6.84850452880859</v>
      </c>
      <c r="BZ270" s="1">
        <v>4.3138382507324202</v>
      </c>
      <c r="CA270" s="1">
        <v>8.2973362304687495</v>
      </c>
      <c r="CB270" s="1">
        <v>6.1497184143066397</v>
      </c>
      <c r="CC270" s="1">
        <v>3.5182493347168</v>
      </c>
    </row>
    <row r="271" spans="1:81">
      <c r="A271" s="1" t="s">
        <v>206</v>
      </c>
      <c r="B271" s="1" t="s">
        <v>351</v>
      </c>
      <c r="C271" s="1">
        <v>1</v>
      </c>
      <c r="D271" s="1">
        <v>29</v>
      </c>
      <c r="E271" s="1">
        <v>4</v>
      </c>
      <c r="F271" s="1" t="s">
        <v>3</v>
      </c>
      <c r="G271" s="1" t="s">
        <v>67</v>
      </c>
      <c r="H271" s="1" t="s">
        <v>67</v>
      </c>
      <c r="I271" s="1" t="s">
        <v>67</v>
      </c>
      <c r="J271" s="1" t="s">
        <v>2</v>
      </c>
      <c r="K271" s="1" t="s">
        <v>56</v>
      </c>
      <c r="L271" s="1" t="s">
        <v>56</v>
      </c>
      <c r="M271" s="1" t="s">
        <v>56</v>
      </c>
      <c r="N271" s="1">
        <v>0.52129423828124999</v>
      </c>
      <c r="O271" s="1">
        <v>5.7991480285644501</v>
      </c>
      <c r="P271" s="1">
        <v>2.7872651794433598</v>
      </c>
      <c r="Q271" s="1">
        <v>2.0809182128906198</v>
      </c>
      <c r="R271" s="1">
        <v>3.3835530090332</v>
      </c>
      <c r="S271" s="1">
        <v>5.6083176269531201</v>
      </c>
      <c r="T271" s="1">
        <v>2.7879762756347599</v>
      </c>
      <c r="U271" s="1">
        <v>2.9440859680175802</v>
      </c>
      <c r="V271" s="1">
        <v>6.7072485046386703</v>
      </c>
      <c r="W271" s="1">
        <v>2.35616798095703</v>
      </c>
      <c r="X271" s="1">
        <v>2.2752517395019498</v>
      </c>
      <c r="Y271" s="1">
        <v>3.3260296386718702</v>
      </c>
      <c r="Z271" s="1">
        <v>3.7664556396484401</v>
      </c>
      <c r="AA271" s="1">
        <v>4.8215668212890597</v>
      </c>
      <c r="AB271" s="1">
        <v>2.7566208679199198</v>
      </c>
      <c r="AC271" s="1">
        <v>3.4009887390136702</v>
      </c>
      <c r="AD271" s="1">
        <v>3.2935683410644501</v>
      </c>
      <c r="AE271" s="1">
        <v>1.74768579101563</v>
      </c>
      <c r="AF271" s="1">
        <v>3.19084525146484</v>
      </c>
      <c r="AG271" s="1">
        <v>3.3813271240234402</v>
      </c>
      <c r="AH271" s="1">
        <v>6.2519003723144504</v>
      </c>
      <c r="AI271" s="1">
        <v>3.0533632263183601</v>
      </c>
      <c r="AJ271" s="1">
        <v>5.0709604858398398</v>
      </c>
      <c r="AK271" s="1">
        <v>2.7822646484375002</v>
      </c>
      <c r="AL271" s="1">
        <v>1.20755972290039</v>
      </c>
      <c r="AM271" s="1">
        <v>4.7726604125976602</v>
      </c>
      <c r="AN271" s="1">
        <v>5.9173182250976604</v>
      </c>
      <c r="AO271" s="1">
        <v>1.15733643798828</v>
      </c>
      <c r="AP271" s="1">
        <v>1.5704432922363301</v>
      </c>
      <c r="AQ271" s="1">
        <v>4.00574603271484</v>
      </c>
      <c r="AR271" s="1">
        <v>2.7965361511230502</v>
      </c>
      <c r="AS271" s="1">
        <v>2.6986891113281302</v>
      </c>
      <c r="AT271" s="1">
        <v>3.7188872436523401</v>
      </c>
      <c r="AU271" s="1">
        <v>3.8650665039062502</v>
      </c>
      <c r="AV271" s="1">
        <v>0.53410775756835904</v>
      </c>
      <c r="AW271" s="1">
        <v>1.19803208618164</v>
      </c>
      <c r="AX271" s="1">
        <v>2.3230258850097698</v>
      </c>
      <c r="AY271" s="1">
        <v>6.20723415527344</v>
      </c>
      <c r="AZ271" s="1">
        <v>10.9992938537598</v>
      </c>
      <c r="BA271" s="1">
        <v>20.203209478759799</v>
      </c>
      <c r="BB271" s="1">
        <v>16.3470065979004</v>
      </c>
      <c r="BC271" s="1">
        <v>16.3247793334961</v>
      </c>
      <c r="BD271" s="1">
        <v>19.6309257446289</v>
      </c>
      <c r="BE271" s="1">
        <v>13.857750006103499</v>
      </c>
      <c r="BF271" s="1">
        <v>17.077102832031301</v>
      </c>
      <c r="BG271" s="1">
        <v>23.780843231201199</v>
      </c>
      <c r="BH271" s="1">
        <v>24.993312365722701</v>
      </c>
      <c r="BI271" s="1">
        <v>17.810583618164099</v>
      </c>
      <c r="BJ271" s="1">
        <v>29.338216271972701</v>
      </c>
      <c r="BK271" s="1">
        <v>24.208045751953101</v>
      </c>
      <c r="BL271" s="1">
        <v>20.593538739013699</v>
      </c>
      <c r="BM271" s="1">
        <v>20.516690954589802</v>
      </c>
      <c r="BN271" s="1">
        <v>22.9651460510254</v>
      </c>
      <c r="BO271" s="1">
        <v>14.907492907714801</v>
      </c>
      <c r="BP271" s="1">
        <v>17.5746665405273</v>
      </c>
      <c r="BQ271" s="1">
        <v>21.7655185546875</v>
      </c>
      <c r="BR271" s="1">
        <v>24.2198223388672</v>
      </c>
      <c r="BS271" s="1">
        <v>17.982654522705101</v>
      </c>
      <c r="BT271" s="1">
        <v>32.489532336425803</v>
      </c>
      <c r="BU271" s="1">
        <v>30.555044262695301</v>
      </c>
      <c r="BV271" s="1">
        <v>27.328856195068401</v>
      </c>
      <c r="BW271" s="1">
        <v>22.089554498291001</v>
      </c>
      <c r="BX271" s="1">
        <v>16.885436322021501</v>
      </c>
      <c r="BY271" s="1">
        <v>28.418114337158201</v>
      </c>
      <c r="BZ271" s="1">
        <v>17.547570440673798</v>
      </c>
      <c r="CA271" s="1">
        <v>25.635472149658199</v>
      </c>
      <c r="CB271" s="1">
        <v>26.057166540527302</v>
      </c>
      <c r="CC271" s="1">
        <v>27.375773577880899</v>
      </c>
    </row>
    <row r="272" spans="1:81">
      <c r="A272" s="1" t="s">
        <v>206</v>
      </c>
      <c r="B272" s="1" t="s">
        <v>351</v>
      </c>
      <c r="C272" s="1">
        <v>1</v>
      </c>
      <c r="D272" s="1">
        <v>29</v>
      </c>
      <c r="E272" s="1">
        <v>9</v>
      </c>
      <c r="F272" s="1" t="s">
        <v>3</v>
      </c>
      <c r="G272" s="1" t="s">
        <v>67</v>
      </c>
      <c r="H272" s="1" t="s">
        <v>67</v>
      </c>
      <c r="I272" s="1" t="s">
        <v>67</v>
      </c>
      <c r="J272" s="1" t="s">
        <v>4</v>
      </c>
      <c r="K272" s="1" t="s">
        <v>76</v>
      </c>
      <c r="L272" s="1" t="s">
        <v>76</v>
      </c>
      <c r="M272" s="1" t="s">
        <v>76</v>
      </c>
      <c r="N272" s="1">
        <v>0</v>
      </c>
      <c r="O272" s="1">
        <v>0</v>
      </c>
      <c r="P272" s="1">
        <v>0.93687788696289098</v>
      </c>
      <c r="Q272" s="1">
        <v>0</v>
      </c>
      <c r="R272" s="1">
        <v>0</v>
      </c>
      <c r="S272" s="1">
        <v>3.0185773254394501</v>
      </c>
      <c r="T272" s="1">
        <v>0.86194353027343695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1.19308107910156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0.76327964477539001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0.51122072143554698</v>
      </c>
      <c r="AN272" s="1">
        <v>1.11160307617187</v>
      </c>
      <c r="AO272" s="1">
        <v>1.70770404663086</v>
      </c>
      <c r="AP272" s="1">
        <v>0.68174352416992201</v>
      </c>
      <c r="AQ272" s="1">
        <v>0</v>
      </c>
      <c r="AR272" s="1">
        <v>0.51459648437500005</v>
      </c>
      <c r="AS272" s="1">
        <v>0.771330780029297</v>
      </c>
      <c r="AT272" s="1">
        <v>2.0504994384765598</v>
      </c>
      <c r="AU272" s="1">
        <v>2.3082190429687501</v>
      </c>
      <c r="AV272" s="1">
        <v>24.916810375976599</v>
      </c>
      <c r="AW272" s="1">
        <v>0</v>
      </c>
      <c r="AX272" s="1">
        <v>0</v>
      </c>
      <c r="AY272" s="1">
        <v>0</v>
      </c>
      <c r="AZ272" s="1">
        <v>1.61869978027344</v>
      </c>
      <c r="BA272" s="1">
        <v>0</v>
      </c>
      <c r="BB272" s="1">
        <v>1.19308107910156</v>
      </c>
      <c r="BC272" s="1">
        <v>1.10251289672852</v>
      </c>
      <c r="BD272" s="1">
        <v>0</v>
      </c>
      <c r="BE272" s="1">
        <v>6.9148349121093799</v>
      </c>
      <c r="BF272" s="1">
        <v>34.675713775634797</v>
      </c>
      <c r="BG272" s="1">
        <v>1.19308107910156</v>
      </c>
      <c r="BH272" s="1">
        <v>1.01770474853516</v>
      </c>
      <c r="BI272" s="1">
        <v>43.046223791503898</v>
      </c>
      <c r="BJ272" s="1">
        <v>44.757965789794902</v>
      </c>
      <c r="BK272" s="1">
        <v>43.817299737548801</v>
      </c>
      <c r="BL272" s="1">
        <v>41.2530864196777</v>
      </c>
      <c r="BM272" s="1">
        <v>0</v>
      </c>
      <c r="BN272" s="1">
        <v>1.01770474853516</v>
      </c>
      <c r="BO272" s="1">
        <v>8.2025393859863307</v>
      </c>
      <c r="BP272" s="1">
        <v>34.758406176757802</v>
      </c>
      <c r="BQ272" s="1">
        <v>16.162357623291001</v>
      </c>
      <c r="BR272" s="1">
        <v>42.707619635009799</v>
      </c>
      <c r="BS272" s="1">
        <v>29.105626025390599</v>
      </c>
      <c r="BT272" s="1">
        <v>1.1873214416503901</v>
      </c>
      <c r="BU272" s="1">
        <v>1.1873214416503901</v>
      </c>
      <c r="BV272" s="1">
        <v>44.924980346679703</v>
      </c>
      <c r="BW272" s="1">
        <v>43.218842248535204</v>
      </c>
      <c r="BX272" s="1">
        <v>12.223865399169901</v>
      </c>
      <c r="BY272" s="1">
        <v>6.91484106445313</v>
      </c>
      <c r="BZ272" s="1">
        <v>7.7765298034667998</v>
      </c>
      <c r="CA272" s="1">
        <v>6.4888253295898402</v>
      </c>
      <c r="CB272" s="1">
        <v>0</v>
      </c>
      <c r="CC272" s="1">
        <v>2.6405285461425798</v>
      </c>
    </row>
    <row r="273" spans="1:81">
      <c r="A273" s="1" t="s">
        <v>206</v>
      </c>
      <c r="B273" s="1" t="s">
        <v>351</v>
      </c>
      <c r="C273" s="1">
        <v>1</v>
      </c>
      <c r="D273" s="1">
        <v>29</v>
      </c>
      <c r="E273" s="1">
        <v>11</v>
      </c>
      <c r="F273" s="1" t="s">
        <v>3</v>
      </c>
      <c r="G273" s="1" t="s">
        <v>67</v>
      </c>
      <c r="H273" s="1" t="s">
        <v>67</v>
      </c>
      <c r="I273" s="1" t="s">
        <v>67</v>
      </c>
      <c r="J273" s="1" t="s">
        <v>3</v>
      </c>
      <c r="K273" s="1" t="s">
        <v>61</v>
      </c>
      <c r="L273" s="1" t="s">
        <v>61</v>
      </c>
      <c r="M273" s="1" t="s">
        <v>61</v>
      </c>
      <c r="N273" s="1">
        <v>0</v>
      </c>
      <c r="O273" s="1">
        <v>0</v>
      </c>
      <c r="P273" s="1">
        <v>0</v>
      </c>
      <c r="Q273" s="1">
        <v>0.59619515991210903</v>
      </c>
      <c r="R273" s="1">
        <v>0</v>
      </c>
      <c r="S273" s="1">
        <v>0.51142539062500003</v>
      </c>
      <c r="T273" s="1">
        <v>0</v>
      </c>
      <c r="U273" s="1">
        <v>0</v>
      </c>
      <c r="V273" s="1">
        <v>0.51148178710937497</v>
      </c>
      <c r="W273" s="1">
        <v>1.10776732788086</v>
      </c>
      <c r="X273" s="1">
        <v>1.3799514831543001</v>
      </c>
      <c r="Y273" s="1">
        <v>0</v>
      </c>
      <c r="Z273" s="1">
        <v>0.597171276855469</v>
      </c>
      <c r="AA273" s="1">
        <v>0</v>
      </c>
      <c r="AB273" s="1">
        <v>0</v>
      </c>
      <c r="AC273" s="1">
        <v>0</v>
      </c>
      <c r="AD273" s="1">
        <v>0</v>
      </c>
      <c r="AE273" s="1">
        <v>0.5965125</v>
      </c>
      <c r="AF273" s="1">
        <v>0.59672883911132801</v>
      </c>
      <c r="AG273" s="1">
        <v>0.610757928466797</v>
      </c>
      <c r="AH273" s="1">
        <v>0</v>
      </c>
      <c r="AI273" s="1">
        <v>0.51621011352539103</v>
      </c>
      <c r="AJ273" s="1">
        <v>0</v>
      </c>
      <c r="AK273" s="1">
        <v>1.10780168457031</v>
      </c>
      <c r="AL273" s="1">
        <v>0</v>
      </c>
      <c r="AM273" s="1">
        <v>0.68194742431640598</v>
      </c>
      <c r="AN273" s="1">
        <v>0</v>
      </c>
      <c r="AO273" s="1">
        <v>0.51144569702148401</v>
      </c>
      <c r="AP273" s="1">
        <v>0.51321735229492205</v>
      </c>
      <c r="AQ273" s="1">
        <v>0.59677176513671903</v>
      </c>
      <c r="AR273" s="1">
        <v>0.59682993164062503</v>
      </c>
      <c r="AS273" s="1">
        <v>0</v>
      </c>
      <c r="AT273" s="1">
        <v>1.27845154418945</v>
      </c>
      <c r="AU273" s="1">
        <v>0</v>
      </c>
      <c r="AV273" s="1">
        <v>1.7893423706054701</v>
      </c>
      <c r="AW273" s="1">
        <v>0</v>
      </c>
      <c r="AX273" s="1">
        <v>0</v>
      </c>
      <c r="AY273" s="1">
        <v>1.2074570617675799</v>
      </c>
      <c r="AZ273" s="1">
        <v>0.59619515991210903</v>
      </c>
      <c r="BA273" s="1">
        <v>2.1306745056152301</v>
      </c>
      <c r="BB273" s="1">
        <v>2.4030885803222701</v>
      </c>
      <c r="BC273" s="1">
        <v>1.2072704284668001</v>
      </c>
      <c r="BD273" s="1">
        <v>2.06333865356445</v>
      </c>
      <c r="BE273" s="1">
        <v>2.8148739379882799</v>
      </c>
      <c r="BF273" s="1">
        <v>3.3239988220214798</v>
      </c>
      <c r="BG273" s="1">
        <v>3.25272529296875</v>
      </c>
      <c r="BH273" s="1">
        <v>3.25267476196289</v>
      </c>
      <c r="BI273" s="1">
        <v>4.8604236633300797</v>
      </c>
      <c r="BJ273" s="1">
        <v>6.06434692382813</v>
      </c>
      <c r="BK273" s="1">
        <v>5.1176746826171904</v>
      </c>
      <c r="BL273" s="1">
        <v>4.4328349792480504</v>
      </c>
      <c r="BM273" s="1">
        <v>3.9507882690429699</v>
      </c>
      <c r="BN273" s="1">
        <v>3.42316860961914</v>
      </c>
      <c r="BO273" s="1">
        <v>3.41132251586914</v>
      </c>
      <c r="BP273" s="1">
        <v>2.0452794006347599</v>
      </c>
      <c r="BQ273" s="1">
        <v>6.3091971069335901</v>
      </c>
      <c r="BR273" s="1">
        <v>6.5803010131835897</v>
      </c>
      <c r="BS273" s="1">
        <v>2.0454660339355502</v>
      </c>
      <c r="BT273" s="1">
        <v>2.5712606079101601</v>
      </c>
      <c r="BU273" s="1">
        <v>3.1683076354980502</v>
      </c>
      <c r="BV273" s="1">
        <v>7.3421403625488297</v>
      </c>
      <c r="BW273" s="1">
        <v>6.4093769836425798</v>
      </c>
      <c r="BX273" s="1">
        <v>5.4577667846679701</v>
      </c>
      <c r="BY273" s="1">
        <v>3.9341273376464798</v>
      </c>
      <c r="BZ273" s="1">
        <v>5.8122427124023401</v>
      </c>
      <c r="CA273" s="1">
        <v>3.7639879394531199</v>
      </c>
      <c r="CB273" s="1">
        <v>2.7292159179687498</v>
      </c>
      <c r="CC273" s="1">
        <v>3.4234293823242199</v>
      </c>
    </row>
    <row r="274" spans="1:81">
      <c r="A274" s="1" t="s">
        <v>206</v>
      </c>
      <c r="B274" s="1" t="s">
        <v>351</v>
      </c>
      <c r="C274" s="1">
        <v>1</v>
      </c>
      <c r="D274" s="1">
        <v>29</v>
      </c>
      <c r="E274" s="1">
        <v>12</v>
      </c>
      <c r="F274" s="1" t="s">
        <v>3</v>
      </c>
      <c r="G274" s="1" t="s">
        <v>67</v>
      </c>
      <c r="H274" s="1" t="s">
        <v>67</v>
      </c>
      <c r="I274" s="1" t="s">
        <v>67</v>
      </c>
      <c r="J274" s="1" t="s">
        <v>3</v>
      </c>
      <c r="K274" s="1" t="s">
        <v>63</v>
      </c>
      <c r="L274" s="1" t="s">
        <v>63</v>
      </c>
      <c r="M274" s="1" t="s">
        <v>63</v>
      </c>
      <c r="N274" s="1">
        <v>1.65009959106445</v>
      </c>
      <c r="O274" s="1">
        <v>2.4417708984374999</v>
      </c>
      <c r="P274" s="1">
        <v>0</v>
      </c>
      <c r="Q274" s="1">
        <v>0</v>
      </c>
      <c r="R274" s="1">
        <v>1.20283045043945</v>
      </c>
      <c r="S274" s="1">
        <v>2.5937061523437501</v>
      </c>
      <c r="T274" s="1">
        <v>0.51314597167968701</v>
      </c>
      <c r="U274" s="1">
        <v>0.52595152587890603</v>
      </c>
      <c r="V274" s="1">
        <v>1.2101050354003899</v>
      </c>
      <c r="W274" s="1">
        <v>1.02708340454102</v>
      </c>
      <c r="X274" s="1">
        <v>0</v>
      </c>
      <c r="Y274" s="1">
        <v>2.60709649658203</v>
      </c>
      <c r="Z274" s="1">
        <v>1.0392043518066401</v>
      </c>
      <c r="AA274" s="1">
        <v>3.8311674682617198</v>
      </c>
      <c r="AB274" s="1">
        <v>4.5789888244628898</v>
      </c>
      <c r="AC274" s="1">
        <v>1.7402927001953099</v>
      </c>
      <c r="AD274" s="1">
        <v>1.92406248779297</v>
      </c>
      <c r="AE274" s="1">
        <v>1.7417437683105499</v>
      </c>
      <c r="AF274" s="1">
        <v>2.0148966552734402</v>
      </c>
      <c r="AG274" s="1">
        <v>0.70086410522460896</v>
      </c>
      <c r="AH274" s="1">
        <v>2.4532517272949201</v>
      </c>
      <c r="AI274" s="1">
        <v>3.1966048950195298</v>
      </c>
      <c r="AJ274" s="1">
        <v>1.30011763305664</v>
      </c>
      <c r="AK274" s="1">
        <v>1.6653738098144499</v>
      </c>
      <c r="AL274" s="1">
        <v>1.62842386474609</v>
      </c>
      <c r="AM274" s="1">
        <v>1.6652574279785199</v>
      </c>
      <c r="AN274" s="1">
        <v>3.2028565124511701</v>
      </c>
      <c r="AO274" s="1">
        <v>18.320737878418001</v>
      </c>
      <c r="AP274" s="1">
        <v>6.1254024658203097</v>
      </c>
      <c r="AQ274" s="1">
        <v>5.3223514831543</v>
      </c>
      <c r="AR274" s="1">
        <v>1.65244351196289</v>
      </c>
      <c r="AS274" s="1">
        <v>3.74235259399414</v>
      </c>
      <c r="AT274" s="1">
        <v>5.1583966003418</v>
      </c>
      <c r="AU274" s="1">
        <v>1.9275918884277301</v>
      </c>
      <c r="AV274" s="1">
        <v>3.5783137084960899</v>
      </c>
      <c r="AW274" s="1">
        <v>1.8157471862793</v>
      </c>
      <c r="AX274" s="1">
        <v>0.52601630859375004</v>
      </c>
      <c r="AY274" s="1">
        <v>0.51083685913085897</v>
      </c>
      <c r="AZ274" s="1">
        <v>4.49691467895508</v>
      </c>
      <c r="BA274" s="1">
        <v>4.1308422363281201</v>
      </c>
      <c r="BB274" s="1">
        <v>13.380510748291</v>
      </c>
      <c r="BC274" s="1">
        <v>7.2579954895019503</v>
      </c>
      <c r="BD274" s="1">
        <v>7.9992904113769496</v>
      </c>
      <c r="BE274" s="1">
        <v>33.453066943359403</v>
      </c>
      <c r="BF274" s="1">
        <v>18.162229913330101</v>
      </c>
      <c r="BG274" s="1">
        <v>13.886633825683599</v>
      </c>
      <c r="BH274" s="1">
        <v>10.210080584716801</v>
      </c>
      <c r="BI274" s="1">
        <v>38.788773852539101</v>
      </c>
      <c r="BJ274" s="1">
        <v>50.613846710205102</v>
      </c>
      <c r="BK274" s="1">
        <v>25.186260614013701</v>
      </c>
      <c r="BL274" s="1">
        <v>29.030330499267599</v>
      </c>
      <c r="BM274" s="1">
        <v>15.630220513916001</v>
      </c>
      <c r="BN274" s="1">
        <v>10.5528455627441</v>
      </c>
      <c r="BO274" s="1">
        <v>36.508361596679698</v>
      </c>
      <c r="BP274" s="1">
        <v>10.206092901611299</v>
      </c>
      <c r="BQ274" s="1">
        <v>46.756144714355599</v>
      </c>
      <c r="BR274" s="1">
        <v>30.177224981689399</v>
      </c>
      <c r="BS274" s="1">
        <v>6.1829376098632798</v>
      </c>
      <c r="BT274" s="1">
        <v>18.353974688720701</v>
      </c>
      <c r="BU274" s="1">
        <v>22.907550195312499</v>
      </c>
      <c r="BV274" s="1">
        <v>39.492139581298801</v>
      </c>
      <c r="BW274" s="1">
        <v>33.6973708007813</v>
      </c>
      <c r="BX274" s="1">
        <v>34.138946649169903</v>
      </c>
      <c r="BY274" s="1">
        <v>53.1521084350587</v>
      </c>
      <c r="BZ274" s="1">
        <v>44.147982592773502</v>
      </c>
      <c r="CA274" s="1">
        <v>38.198589770507802</v>
      </c>
      <c r="CB274" s="1">
        <v>12.3253679443359</v>
      </c>
      <c r="CC274" s="1">
        <v>14.2813991271973</v>
      </c>
    </row>
    <row r="275" spans="1:81">
      <c r="A275" s="1" t="s">
        <v>206</v>
      </c>
      <c r="B275" s="1" t="s">
        <v>351</v>
      </c>
      <c r="C275" s="1">
        <v>1</v>
      </c>
      <c r="D275" s="1">
        <v>29</v>
      </c>
      <c r="E275" s="1">
        <v>15</v>
      </c>
      <c r="F275" s="1" t="s">
        <v>3</v>
      </c>
      <c r="G275" s="1" t="s">
        <v>67</v>
      </c>
      <c r="H275" s="1" t="s">
        <v>67</v>
      </c>
      <c r="I275" s="1" t="s">
        <v>67</v>
      </c>
      <c r="J275" s="1" t="s">
        <v>4</v>
      </c>
      <c r="K275" s="1" t="s">
        <v>72</v>
      </c>
      <c r="L275" s="1" t="s">
        <v>72</v>
      </c>
      <c r="M275" s="1" t="s">
        <v>72</v>
      </c>
      <c r="N275" s="1">
        <v>133.20498508300801</v>
      </c>
      <c r="O275" s="1">
        <v>39.773310333251999</v>
      </c>
      <c r="P275" s="1">
        <v>55.548866058349603</v>
      </c>
      <c r="Q275" s="1">
        <v>82.407658154296897</v>
      </c>
      <c r="R275" s="1">
        <v>24.878774255371098</v>
      </c>
      <c r="S275" s="1">
        <v>28.2326463928223</v>
      </c>
      <c r="T275" s="1">
        <v>29.785381854248001</v>
      </c>
      <c r="U275" s="1">
        <v>48.882921173095703</v>
      </c>
      <c r="V275" s="1">
        <v>9.2583486877441405</v>
      </c>
      <c r="W275" s="1">
        <v>51.115930010986297</v>
      </c>
      <c r="X275" s="1">
        <v>17.1363791137695</v>
      </c>
      <c r="Y275" s="1">
        <v>20.097961743164099</v>
      </c>
      <c r="Z275" s="1">
        <v>28.688596258544901</v>
      </c>
      <c r="AA275" s="1">
        <v>15.4960933227539</v>
      </c>
      <c r="AB275" s="1">
        <v>10.498753167724599</v>
      </c>
      <c r="AC275" s="1">
        <v>5.92355715332031</v>
      </c>
      <c r="AD275" s="1">
        <v>5.7376061157226603</v>
      </c>
      <c r="AE275" s="1">
        <v>43.171766326904297</v>
      </c>
      <c r="AF275" s="1">
        <v>6.9957163574218697</v>
      </c>
      <c r="AG275" s="1">
        <v>6.92439764404297</v>
      </c>
      <c r="AH275" s="1">
        <v>11.262733319091801</v>
      </c>
      <c r="AI275" s="1">
        <v>8.7018369262695305</v>
      </c>
      <c r="AJ275" s="1">
        <v>34.170001477050803</v>
      </c>
      <c r="AK275" s="1">
        <v>12.777920098877001</v>
      </c>
      <c r="AL275" s="1">
        <v>71.874460559081996</v>
      </c>
      <c r="AM275" s="1">
        <v>13.265506683349599</v>
      </c>
      <c r="AN275" s="1">
        <v>18.764302569580099</v>
      </c>
      <c r="AO275" s="1">
        <v>24.038960955810499</v>
      </c>
      <c r="AP275" s="1">
        <v>10.050169665527299</v>
      </c>
      <c r="AQ275" s="1">
        <v>6.69431262207031</v>
      </c>
      <c r="AR275" s="1">
        <v>1.54722001953125</v>
      </c>
      <c r="AS275" s="1">
        <v>3.4572825744628899</v>
      </c>
      <c r="AT275" s="1">
        <v>10.656913061523399</v>
      </c>
      <c r="AU275" s="1">
        <v>8.8412169067382802</v>
      </c>
      <c r="AV275" s="1">
        <v>4.7933041137695298</v>
      </c>
      <c r="AW275" s="1">
        <v>32.806779290771502</v>
      </c>
      <c r="AX275" s="1">
        <v>39.461876446533203</v>
      </c>
      <c r="AY275" s="1">
        <v>28.199363555908199</v>
      </c>
      <c r="AZ275" s="1">
        <v>341.90624400024501</v>
      </c>
      <c r="BA275" s="1">
        <v>167.20352469482401</v>
      </c>
      <c r="BB275" s="1">
        <v>86.562384393310595</v>
      </c>
      <c r="BC275" s="1">
        <v>77.557293341064494</v>
      </c>
      <c r="BD275" s="1">
        <v>151.27537321777399</v>
      </c>
      <c r="BE275" s="1">
        <v>77.443786163330103</v>
      </c>
      <c r="BF275" s="1">
        <v>30.514035113525399</v>
      </c>
      <c r="BG275" s="1">
        <v>213.298253552246</v>
      </c>
      <c r="BH275" s="1">
        <v>142.98722891845699</v>
      </c>
      <c r="BI275" s="1">
        <v>61.333355651855499</v>
      </c>
      <c r="BJ275" s="1">
        <v>739.35627044677801</v>
      </c>
      <c r="BK275" s="1">
        <v>205.163650207519</v>
      </c>
      <c r="BL275" s="1">
        <v>109.755202032471</v>
      </c>
      <c r="BM275" s="1">
        <v>121.090390765381</v>
      </c>
      <c r="BN275" s="1">
        <v>151.82351271362299</v>
      </c>
      <c r="BO275" s="1">
        <v>66.165130151367194</v>
      </c>
      <c r="BP275" s="1">
        <v>95.103745458984307</v>
      </c>
      <c r="BQ275" s="1">
        <v>133.85497329711899</v>
      </c>
      <c r="BR275" s="1">
        <v>222.11182578735401</v>
      </c>
      <c r="BS275" s="1">
        <v>123.76589395752001</v>
      </c>
      <c r="BT275" s="1">
        <v>163.968699853516</v>
      </c>
      <c r="BU275" s="1">
        <v>239.07649921264601</v>
      </c>
      <c r="BV275" s="1">
        <v>386.69520252685498</v>
      </c>
      <c r="BW275" s="1">
        <v>215.58272431030301</v>
      </c>
      <c r="BX275" s="1">
        <v>136.059854522705</v>
      </c>
      <c r="BY275" s="1">
        <v>524.91801823120102</v>
      </c>
      <c r="BZ275" s="1">
        <v>230.50095516967801</v>
      </c>
      <c r="CA275" s="1">
        <v>266.894668457031</v>
      </c>
      <c r="CB275" s="1">
        <v>163.15598591918999</v>
      </c>
      <c r="CC275" s="1">
        <v>201.442335205078</v>
      </c>
    </row>
    <row r="276" spans="1:81">
      <c r="A276" s="1" t="s">
        <v>206</v>
      </c>
      <c r="B276" s="1" t="s">
        <v>351</v>
      </c>
      <c r="C276" s="1">
        <v>1</v>
      </c>
      <c r="D276" s="1">
        <v>29</v>
      </c>
      <c r="E276" s="1">
        <v>21</v>
      </c>
      <c r="F276" s="1" t="s">
        <v>3</v>
      </c>
      <c r="G276" s="1" t="s">
        <v>67</v>
      </c>
      <c r="H276" s="1" t="s">
        <v>67</v>
      </c>
      <c r="I276" s="1" t="s">
        <v>67</v>
      </c>
      <c r="J276" s="1" t="s">
        <v>4</v>
      </c>
      <c r="K276" s="1" t="s">
        <v>78</v>
      </c>
      <c r="L276" s="1" t="s">
        <v>78</v>
      </c>
      <c r="M276" s="1" t="s">
        <v>78</v>
      </c>
      <c r="N276" s="1">
        <v>55.049938122558601</v>
      </c>
      <c r="O276" s="1">
        <v>52.437074389648402</v>
      </c>
      <c r="P276" s="1">
        <v>72.655577435302703</v>
      </c>
      <c r="Q276" s="1">
        <v>155.46786657104499</v>
      </c>
      <c r="R276" s="1">
        <v>49.9970116577149</v>
      </c>
      <c r="S276" s="1">
        <v>24.408252386474601</v>
      </c>
      <c r="T276" s="1">
        <v>59.880844610595702</v>
      </c>
      <c r="U276" s="1">
        <v>74.849361187744194</v>
      </c>
      <c r="V276" s="1">
        <v>13.1611301635742</v>
      </c>
      <c r="W276" s="1">
        <v>148.078288336182</v>
      </c>
      <c r="X276" s="1">
        <v>30.012287561035201</v>
      </c>
      <c r="Y276" s="1">
        <v>48.192697229003898</v>
      </c>
      <c r="Z276" s="1">
        <v>29.945748785400401</v>
      </c>
      <c r="AA276" s="1">
        <v>8.4983180541992205</v>
      </c>
      <c r="AB276" s="1">
        <v>12.4516789489746</v>
      </c>
      <c r="AC276" s="1">
        <v>15.228386419677699</v>
      </c>
      <c r="AD276" s="1">
        <v>12.233573187255899</v>
      </c>
      <c r="AE276" s="1">
        <v>74.345115368652401</v>
      </c>
      <c r="AF276" s="1">
        <v>12.379332690429701</v>
      </c>
      <c r="AG276" s="1">
        <v>10.203112023925801</v>
      </c>
      <c r="AH276" s="1">
        <v>21.9847231140137</v>
      </c>
      <c r="AI276" s="1">
        <v>18.3466727355957</v>
      </c>
      <c r="AJ276" s="1">
        <v>26.7693986999512</v>
      </c>
      <c r="AK276" s="1">
        <v>14.872843371582</v>
      </c>
      <c r="AL276" s="1">
        <v>225.09586530151299</v>
      </c>
      <c r="AM276" s="1">
        <v>26.656465820312501</v>
      </c>
      <c r="AN276" s="1">
        <v>26.644069335937498</v>
      </c>
      <c r="AO276" s="1">
        <v>22.879527661132801</v>
      </c>
      <c r="AP276" s="1">
        <v>24.947790502929699</v>
      </c>
      <c r="AQ276" s="1">
        <v>12.4192642578125</v>
      </c>
      <c r="AR276" s="1">
        <v>10.7699337402344</v>
      </c>
      <c r="AS276" s="1">
        <v>15.4212393249512</v>
      </c>
      <c r="AT276" s="1">
        <v>17.886878967285199</v>
      </c>
      <c r="AU276" s="1">
        <v>24.548214654540999</v>
      </c>
      <c r="AV276" s="1">
        <v>15.3541595336914</v>
      </c>
      <c r="AW276" s="1">
        <v>60.765232983398398</v>
      </c>
      <c r="AX276" s="1">
        <v>55.048910864257799</v>
      </c>
      <c r="AY276" s="1">
        <v>68.621760363769496</v>
      </c>
      <c r="AZ276" s="1">
        <v>412.56734204101599</v>
      </c>
      <c r="BA276" s="1">
        <v>327.60889729003901</v>
      </c>
      <c r="BB276" s="1">
        <v>120.533231585693</v>
      </c>
      <c r="BC276" s="1">
        <v>127.900422149658</v>
      </c>
      <c r="BD276" s="1">
        <v>270.58228863525397</v>
      </c>
      <c r="BE276" s="1">
        <v>111.84575559082</v>
      </c>
      <c r="BF276" s="1">
        <v>84.6086123413086</v>
      </c>
      <c r="BG276" s="1">
        <v>353.10667017211898</v>
      </c>
      <c r="BH276" s="1">
        <v>340.17771224975598</v>
      </c>
      <c r="BI276" s="1">
        <v>178.11750256347699</v>
      </c>
      <c r="BJ276" s="1">
        <v>791.63297159423803</v>
      </c>
      <c r="BK276" s="1">
        <v>350.976856225586</v>
      </c>
      <c r="BL276" s="1">
        <v>240.58412720336901</v>
      </c>
      <c r="BM276" s="1">
        <v>212.03722686157201</v>
      </c>
      <c r="BN276" s="1">
        <v>342.27568049316397</v>
      </c>
      <c r="BO276" s="1">
        <v>123.929098657227</v>
      </c>
      <c r="BP276" s="1">
        <v>225.79951256103499</v>
      </c>
      <c r="BQ276" s="1">
        <v>287.943816040039</v>
      </c>
      <c r="BR276" s="1">
        <v>371.673880975342</v>
      </c>
      <c r="BS276" s="1">
        <v>220.80589404296899</v>
      </c>
      <c r="BT276" s="1">
        <v>243.85877028808599</v>
      </c>
      <c r="BU276" s="1">
        <v>335.14506500244198</v>
      </c>
      <c r="BV276" s="1">
        <v>496.95766607055702</v>
      </c>
      <c r="BW276" s="1">
        <v>350.444686914062</v>
      </c>
      <c r="BX276" s="1">
        <v>231.93170140991199</v>
      </c>
      <c r="BY276" s="1">
        <v>655.799713916016</v>
      </c>
      <c r="BZ276" s="1">
        <v>277.066635992432</v>
      </c>
      <c r="CA276" s="1">
        <v>254.71995387573199</v>
      </c>
      <c r="CB276" s="1">
        <v>276.36741764526403</v>
      </c>
      <c r="CC276" s="1">
        <v>345.56051697387699</v>
      </c>
    </row>
    <row r="277" spans="1:81">
      <c r="A277" s="1" t="s">
        <v>206</v>
      </c>
      <c r="B277" s="1" t="s">
        <v>351</v>
      </c>
      <c r="C277" s="1">
        <v>1</v>
      </c>
      <c r="D277" s="1">
        <v>29</v>
      </c>
      <c r="E277" s="1">
        <v>24</v>
      </c>
      <c r="F277" s="1" t="s">
        <v>3</v>
      </c>
      <c r="G277" s="1" t="s">
        <v>67</v>
      </c>
      <c r="H277" s="1" t="s">
        <v>67</v>
      </c>
      <c r="I277" s="1" t="s">
        <v>67</v>
      </c>
      <c r="J277" s="1" t="s">
        <v>80</v>
      </c>
      <c r="K277" s="1" t="s">
        <v>84</v>
      </c>
      <c r="L277" s="1" t="s">
        <v>84</v>
      </c>
      <c r="M277" s="1" t="s">
        <v>84</v>
      </c>
      <c r="N277" s="1">
        <v>4.43384749755859</v>
      </c>
      <c r="O277" s="1">
        <v>0</v>
      </c>
      <c r="P277" s="1">
        <v>1.10925253295898</v>
      </c>
      <c r="Q277" s="1">
        <v>3.33019271850586</v>
      </c>
      <c r="R277" s="1">
        <v>5.9160827270507799</v>
      </c>
      <c r="S277" s="1">
        <v>1.46788685913086</v>
      </c>
      <c r="T277" s="1">
        <v>0.51333036499023399</v>
      </c>
      <c r="U277" s="1">
        <v>0</v>
      </c>
      <c r="V277" s="1">
        <v>2.3661989685058602</v>
      </c>
      <c r="W277" s="1">
        <v>0</v>
      </c>
      <c r="X277" s="1">
        <v>0</v>
      </c>
      <c r="Y277" s="1">
        <v>1.6125779907226601</v>
      </c>
      <c r="Z277" s="1">
        <v>0.71118999023437501</v>
      </c>
      <c r="AA277" s="1">
        <v>0</v>
      </c>
      <c r="AB277" s="1">
        <v>3.0794454467773398</v>
      </c>
      <c r="AC277" s="1">
        <v>0.51122903442382805</v>
      </c>
      <c r="AD277" s="1">
        <v>1.7156722473144499</v>
      </c>
      <c r="AE277" s="1">
        <v>0</v>
      </c>
      <c r="AF277" s="1">
        <v>0</v>
      </c>
      <c r="AG277" s="1">
        <v>1.64470260620117</v>
      </c>
      <c r="AH277" s="1">
        <v>0.68327348632812501</v>
      </c>
      <c r="AI277" s="1">
        <v>0</v>
      </c>
      <c r="AJ277" s="1">
        <v>0.60043043212890601</v>
      </c>
      <c r="AK277" s="1">
        <v>2.4019037780761701</v>
      </c>
      <c r="AL277" s="1">
        <v>0</v>
      </c>
      <c r="AM277" s="1">
        <v>0.876375177001953</v>
      </c>
      <c r="AN277" s="1">
        <v>0</v>
      </c>
      <c r="AO277" s="1">
        <v>0</v>
      </c>
      <c r="AP277" s="1">
        <v>0</v>
      </c>
      <c r="AQ277" s="1">
        <v>0.68622111206054703</v>
      </c>
      <c r="AR277" s="1">
        <v>1.02933137817383</v>
      </c>
      <c r="AS277" s="1">
        <v>0</v>
      </c>
      <c r="AT277" s="1">
        <v>2.1444965026855498</v>
      </c>
      <c r="AU277" s="1">
        <v>0</v>
      </c>
      <c r="AV277" s="1">
        <v>0.87633308715820302</v>
      </c>
      <c r="AW277" s="1">
        <v>0.94360916748046897</v>
      </c>
      <c r="AX277" s="1">
        <v>0</v>
      </c>
      <c r="AY277" s="1">
        <v>3.9346364196777301</v>
      </c>
      <c r="AZ277" s="1">
        <v>16.4499048278809</v>
      </c>
      <c r="BA277" s="1">
        <v>5.2071290161132797</v>
      </c>
      <c r="BB277" s="1">
        <v>7.0250608276367199</v>
      </c>
      <c r="BC277" s="1">
        <v>5.5070579833984397</v>
      </c>
      <c r="BD277" s="1">
        <v>5.1439093261718796</v>
      </c>
      <c r="BE277" s="1">
        <v>2.7635128967285199</v>
      </c>
      <c r="BF277" s="1">
        <v>7.0709659118652297</v>
      </c>
      <c r="BG277" s="1">
        <v>14.8778912353516</v>
      </c>
      <c r="BH277" s="1">
        <v>12.2787569824219</v>
      </c>
      <c r="BI277" s="1">
        <v>10.953355676269499</v>
      </c>
      <c r="BJ277" s="1">
        <v>75.374112048339896</v>
      </c>
      <c r="BK277" s="1">
        <v>22.442372064209</v>
      </c>
      <c r="BL277" s="1">
        <v>16.6810982055664</v>
      </c>
      <c r="BM277" s="1">
        <v>12.1600903015137</v>
      </c>
      <c r="BN277" s="1">
        <v>8.8514686218261698</v>
      </c>
      <c r="BO277" s="1">
        <v>4.2217520019531198</v>
      </c>
      <c r="BP277" s="1">
        <v>12.5650528442383</v>
      </c>
      <c r="BQ277" s="1">
        <v>21.930611456298799</v>
      </c>
      <c r="BR277" s="1">
        <v>28.811365539550799</v>
      </c>
      <c r="BS277" s="1">
        <v>7.7465383422851604</v>
      </c>
      <c r="BT277" s="1">
        <v>21.667102282714801</v>
      </c>
      <c r="BU277" s="1">
        <v>24.4160329345703</v>
      </c>
      <c r="BV277" s="1">
        <v>53.057828936767599</v>
      </c>
      <c r="BW277" s="1">
        <v>32.410990985107397</v>
      </c>
      <c r="BX277" s="1">
        <v>11.6100169250488</v>
      </c>
      <c r="BY277" s="1">
        <v>50.486546350097697</v>
      </c>
      <c r="BZ277" s="1">
        <v>16.6816671447754</v>
      </c>
      <c r="CA277" s="1">
        <v>24.4787829833984</v>
      </c>
      <c r="CB277" s="1">
        <v>14.780598449707</v>
      </c>
      <c r="CC277" s="1">
        <v>9.8994116882324192</v>
      </c>
    </row>
    <row r="278" spans="1:81">
      <c r="A278" s="1" t="s">
        <v>206</v>
      </c>
      <c r="B278" s="1" t="s">
        <v>351</v>
      </c>
      <c r="C278" s="1">
        <v>1</v>
      </c>
      <c r="D278" s="1">
        <v>29</v>
      </c>
      <c r="E278" s="1">
        <v>25</v>
      </c>
      <c r="F278" s="1" t="s">
        <v>3</v>
      </c>
      <c r="G278" s="1" t="s">
        <v>67</v>
      </c>
      <c r="H278" s="1" t="s">
        <v>67</v>
      </c>
      <c r="I278" s="1" t="s">
        <v>67</v>
      </c>
      <c r="J278" s="1" t="s">
        <v>80</v>
      </c>
      <c r="K278" s="1" t="s">
        <v>88</v>
      </c>
      <c r="L278" s="1" t="s">
        <v>88</v>
      </c>
      <c r="M278" s="1" t="s">
        <v>88</v>
      </c>
      <c r="N278" s="1">
        <v>8.4157661132812507</v>
      </c>
      <c r="O278" s="1">
        <v>8.4139131225585899</v>
      </c>
      <c r="P278" s="1">
        <v>0</v>
      </c>
      <c r="Q278" s="1">
        <v>0.51435255126953106</v>
      </c>
      <c r="R278" s="1">
        <v>36.4079435974121</v>
      </c>
      <c r="S278" s="1">
        <v>6.6177090454101597</v>
      </c>
      <c r="T278" s="1">
        <v>17.6932872314453</v>
      </c>
      <c r="U278" s="1">
        <v>4.1321650268554704</v>
      </c>
      <c r="V278" s="1">
        <v>2.1465875427246099</v>
      </c>
      <c r="W278" s="1">
        <v>0</v>
      </c>
      <c r="X278" s="1">
        <v>3.6826702026367202</v>
      </c>
      <c r="Y278" s="1">
        <v>3.4235217834472702</v>
      </c>
      <c r="Z278" s="1">
        <v>0.52592852783203103</v>
      </c>
      <c r="AA278" s="1">
        <v>44.845021813964898</v>
      </c>
      <c r="AB278" s="1">
        <v>45.695459020996097</v>
      </c>
      <c r="AC278" s="1">
        <v>6.09208565063477</v>
      </c>
      <c r="AD278" s="1">
        <v>5.0689841064453098</v>
      </c>
      <c r="AE278" s="1">
        <v>0</v>
      </c>
      <c r="AF278" s="1">
        <v>4.4694405639648398</v>
      </c>
      <c r="AG278" s="1">
        <v>4.2942773925781301</v>
      </c>
      <c r="AH278" s="1">
        <v>4.6302216674804697</v>
      </c>
      <c r="AI278" s="1">
        <v>0</v>
      </c>
      <c r="AJ278" s="1">
        <v>3.3384310424804702</v>
      </c>
      <c r="AK278" s="1">
        <v>0.60058001708984399</v>
      </c>
      <c r="AL278" s="1">
        <v>1.4671418579101601</v>
      </c>
      <c r="AM278" s="1">
        <v>1.0306837219238301</v>
      </c>
      <c r="AN278" s="1">
        <v>3.6177286254882799</v>
      </c>
      <c r="AO278" s="1">
        <v>1.1992073181152301</v>
      </c>
      <c r="AP278" s="1">
        <v>12.0135536010742</v>
      </c>
      <c r="AQ278" s="1">
        <v>30.050156378173799</v>
      </c>
      <c r="AR278" s="1">
        <v>24.146774969482401</v>
      </c>
      <c r="AS278" s="1">
        <v>143.51378337402301</v>
      </c>
      <c r="AT278" s="1">
        <v>61.775797570800798</v>
      </c>
      <c r="AU278" s="1">
        <v>6.0110565856933604</v>
      </c>
      <c r="AV278" s="1">
        <v>0.68715003051757795</v>
      </c>
      <c r="AW278" s="1">
        <v>2.5690343139648402</v>
      </c>
      <c r="AX278" s="1">
        <v>2.0556888122558599</v>
      </c>
      <c r="AY278" s="1">
        <v>17.070888659668</v>
      </c>
      <c r="AZ278" s="1">
        <v>50.310046423339799</v>
      </c>
      <c r="BA278" s="1">
        <v>33.863939514160201</v>
      </c>
      <c r="BB278" s="1">
        <v>112.508143249512</v>
      </c>
      <c r="BC278" s="1">
        <v>19.322202447509799</v>
      </c>
      <c r="BD278" s="1">
        <v>9.5858109863281307</v>
      </c>
      <c r="BE278" s="1">
        <v>61.020986462402298</v>
      </c>
      <c r="BF278" s="1">
        <v>301.840247753906</v>
      </c>
      <c r="BG278" s="1">
        <v>117.504637664795</v>
      </c>
      <c r="BH278" s="1">
        <v>12.8450297607422</v>
      </c>
      <c r="BI278" s="1">
        <v>377.304557281494</v>
      </c>
      <c r="BJ278" s="1">
        <v>100.92981251220699</v>
      </c>
      <c r="BK278" s="1">
        <v>53.0835130981445</v>
      </c>
      <c r="BL278" s="1">
        <v>42.457802685546902</v>
      </c>
      <c r="BM278" s="1">
        <v>112.050642218018</v>
      </c>
      <c r="BN278" s="1">
        <v>9.2439499023437506</v>
      </c>
      <c r="BO278" s="1">
        <v>92.912693908691395</v>
      </c>
      <c r="BP278" s="1">
        <v>38.103489550781298</v>
      </c>
      <c r="BQ278" s="1">
        <v>338.42357937622103</v>
      </c>
      <c r="BR278" s="1">
        <v>46.503064349365197</v>
      </c>
      <c r="BS278" s="1">
        <v>26.9212538330078</v>
      </c>
      <c r="BT278" s="1">
        <v>41.719919183349603</v>
      </c>
      <c r="BU278" s="1">
        <v>46.208579168701199</v>
      </c>
      <c r="BV278" s="1">
        <v>82.244027355957002</v>
      </c>
      <c r="BW278" s="1">
        <v>48.265311798095702</v>
      </c>
      <c r="BX278" s="1">
        <v>422.60045456543099</v>
      </c>
      <c r="BY278" s="1">
        <v>61.9084171203613</v>
      </c>
      <c r="BZ278" s="1">
        <v>66.734566308593799</v>
      </c>
      <c r="CA278" s="1">
        <v>63.448906829834002</v>
      </c>
      <c r="CB278" s="1">
        <v>106.137829937744</v>
      </c>
      <c r="CC278" s="1">
        <v>12.7414643005371</v>
      </c>
    </row>
    <row r="279" spans="1:81">
      <c r="A279" s="1" t="s">
        <v>206</v>
      </c>
      <c r="B279" s="1" t="s">
        <v>351</v>
      </c>
      <c r="C279" s="1">
        <v>1</v>
      </c>
      <c r="D279" s="1">
        <v>29</v>
      </c>
      <c r="E279" s="1">
        <v>29</v>
      </c>
      <c r="F279" s="1" t="s">
        <v>3</v>
      </c>
      <c r="G279" s="1" t="s">
        <v>67</v>
      </c>
      <c r="H279" s="1" t="s">
        <v>67</v>
      </c>
      <c r="I279" s="1" t="s">
        <v>67</v>
      </c>
      <c r="J279" s="1" t="s">
        <v>3</v>
      </c>
      <c r="K279" s="1" t="s">
        <v>67</v>
      </c>
      <c r="L279" s="1" t="s">
        <v>67</v>
      </c>
      <c r="M279" s="1" t="s">
        <v>67</v>
      </c>
      <c r="N279" s="1">
        <v>418436.959865771</v>
      </c>
      <c r="O279" s="1">
        <v>418381.53055538202</v>
      </c>
      <c r="P279" s="1">
        <v>418410.52839714201</v>
      </c>
      <c r="Q279" s="1">
        <v>418184.01199602499</v>
      </c>
      <c r="R279" s="1">
        <v>418056.20216187602</v>
      </c>
      <c r="S279" s="1">
        <v>418021.390971013</v>
      </c>
      <c r="T279" s="1">
        <v>417917.37798984302</v>
      </c>
      <c r="U279" s="1">
        <v>417790.045373931</v>
      </c>
      <c r="V279" s="1">
        <v>417874.96250012098</v>
      </c>
      <c r="W279" s="1">
        <v>417722.30408178002</v>
      </c>
      <c r="X279" s="1">
        <v>417714.93065507099</v>
      </c>
      <c r="Y279" s="1">
        <v>417664.065854015</v>
      </c>
      <c r="Z279" s="1">
        <v>417554.48382664699</v>
      </c>
      <c r="AA279" s="1">
        <v>417431.65961768699</v>
      </c>
      <c r="AB279" s="1">
        <v>417600.45217379002</v>
      </c>
      <c r="AC279" s="1">
        <v>417672.466310833</v>
      </c>
      <c r="AD279" s="1">
        <v>417731.76036396401</v>
      </c>
      <c r="AE279" s="1">
        <v>417618.67288647901</v>
      </c>
      <c r="AF279" s="1">
        <v>417587.28587758</v>
      </c>
      <c r="AG279" s="1">
        <v>417777.42793995299</v>
      </c>
      <c r="AH279" s="1">
        <v>417843.06097357703</v>
      </c>
      <c r="AI279" s="1">
        <v>417901.76804991299</v>
      </c>
      <c r="AJ279" s="1">
        <v>417873.21712545602</v>
      </c>
      <c r="AK279" s="1">
        <v>417894.81033058302</v>
      </c>
      <c r="AL279" s="1">
        <v>417620.61792658002</v>
      </c>
      <c r="AM279" s="1">
        <v>417553.70780577901</v>
      </c>
      <c r="AN279" s="1">
        <v>417490.03553030302</v>
      </c>
      <c r="AO279" s="1">
        <v>417423.81130442402</v>
      </c>
      <c r="AP279" s="1">
        <v>417416.54845191498</v>
      </c>
      <c r="AQ279" s="1">
        <v>417514.31567196501</v>
      </c>
      <c r="AR279" s="1">
        <v>417519.50396624597</v>
      </c>
      <c r="AS279" s="1">
        <v>417437.53168146801</v>
      </c>
      <c r="AT279" s="1">
        <v>417398.90841800999</v>
      </c>
      <c r="AU279" s="1">
        <v>417357.493706938</v>
      </c>
      <c r="AV279" s="1">
        <v>417277.27959980298</v>
      </c>
      <c r="AW279" s="1">
        <v>417183.68696240702</v>
      </c>
      <c r="AX279" s="1">
        <v>417307.54309954098</v>
      </c>
      <c r="AY279" s="1">
        <v>417792.371394524</v>
      </c>
      <c r="AZ279" s="1">
        <v>417788.18533358001</v>
      </c>
      <c r="BA279" s="1">
        <v>417520.5777278</v>
      </c>
      <c r="BB279" s="1">
        <v>417387.63887066499</v>
      </c>
      <c r="BC279" s="1">
        <v>417430.91969432897</v>
      </c>
      <c r="BD279" s="1">
        <v>417408.84741335397</v>
      </c>
      <c r="BE279" s="1">
        <v>417280.862700133</v>
      </c>
      <c r="BF279" s="1">
        <v>417057.879131547</v>
      </c>
      <c r="BG279" s="1">
        <v>417333.43504963297</v>
      </c>
      <c r="BH279" s="1">
        <v>417129.330380456</v>
      </c>
      <c r="BI279" s="1">
        <v>416854.27999188699</v>
      </c>
      <c r="BJ279" s="1">
        <v>416641.35577604303</v>
      </c>
      <c r="BK279" s="1">
        <v>417106.403860124</v>
      </c>
      <c r="BL279" s="1">
        <v>416908.33764707501</v>
      </c>
      <c r="BM279" s="1">
        <v>417409.42384569597</v>
      </c>
      <c r="BN279" s="1">
        <v>417191.47638033301</v>
      </c>
      <c r="BO279" s="1">
        <v>417240.662619151</v>
      </c>
      <c r="BP279" s="1">
        <v>417080.88812774501</v>
      </c>
      <c r="BQ279" s="1">
        <v>416802.20263285999</v>
      </c>
      <c r="BR279" s="1">
        <v>416892.51894967502</v>
      </c>
      <c r="BS279" s="1">
        <v>416880.96903105301</v>
      </c>
      <c r="BT279" s="1">
        <v>417348.79847034201</v>
      </c>
      <c r="BU279" s="1">
        <v>417358.8723096</v>
      </c>
      <c r="BV279" s="1">
        <v>416822.60947687901</v>
      </c>
      <c r="BW279" s="1">
        <v>416851.05515862902</v>
      </c>
      <c r="BX279" s="1">
        <v>417046.32109301002</v>
      </c>
      <c r="BY279" s="1">
        <v>417063.74709946202</v>
      </c>
      <c r="BZ279" s="1">
        <v>417063.17736335302</v>
      </c>
      <c r="CA279" s="1">
        <v>417032.15278958</v>
      </c>
      <c r="CB279" s="1">
        <v>417310.59123402002</v>
      </c>
      <c r="CC279" s="1">
        <v>417113.77078832302</v>
      </c>
    </row>
    <row r="280" spans="1:81">
      <c r="A280" s="1" t="s">
        <v>206</v>
      </c>
      <c r="B280" s="1" t="s">
        <v>351</v>
      </c>
      <c r="C280" s="1">
        <v>1</v>
      </c>
      <c r="D280" s="1">
        <v>29</v>
      </c>
      <c r="E280" s="1">
        <v>30</v>
      </c>
      <c r="F280" s="1" t="s">
        <v>3</v>
      </c>
      <c r="G280" s="1" t="s">
        <v>67</v>
      </c>
      <c r="H280" s="1" t="s">
        <v>67</v>
      </c>
      <c r="I280" s="1" t="s">
        <v>67</v>
      </c>
      <c r="J280" s="1" t="s">
        <v>80</v>
      </c>
      <c r="K280" s="1" t="s">
        <v>86</v>
      </c>
      <c r="L280" s="1" t="s">
        <v>86</v>
      </c>
      <c r="M280" s="1" t="s">
        <v>86</v>
      </c>
      <c r="N280" s="1">
        <v>3.2532375671386702</v>
      </c>
      <c r="O280" s="1">
        <v>0.94169774780273396</v>
      </c>
      <c r="P280" s="1">
        <v>1.377083984375</v>
      </c>
      <c r="Q280" s="1">
        <v>2.31607796630859</v>
      </c>
      <c r="R280" s="1">
        <v>1.3701556152343799</v>
      </c>
      <c r="S280" s="1">
        <v>2.1405199340820298</v>
      </c>
      <c r="T280" s="1">
        <v>1.0255099609375</v>
      </c>
      <c r="U280" s="1">
        <v>1.2863716247558601</v>
      </c>
      <c r="V280" s="1">
        <v>1.88137880859375</v>
      </c>
      <c r="W280" s="1">
        <v>1.8920945007324199</v>
      </c>
      <c r="X280" s="1">
        <v>3.2521754211425802</v>
      </c>
      <c r="Y280" s="1">
        <v>1.46011578369141</v>
      </c>
      <c r="Z280" s="1">
        <v>5.4089292175293</v>
      </c>
      <c r="AA280" s="1">
        <v>0.51275760498046896</v>
      </c>
      <c r="AB280" s="1">
        <v>2.65942715454102</v>
      </c>
      <c r="AC280" s="1">
        <v>0.774609313964844</v>
      </c>
      <c r="AD280" s="1">
        <v>0.51320417480468705</v>
      </c>
      <c r="AE280" s="1">
        <v>1.6319773986816399</v>
      </c>
      <c r="AF280" s="1">
        <v>0</v>
      </c>
      <c r="AG280" s="1">
        <v>0</v>
      </c>
      <c r="AH280" s="1">
        <v>0</v>
      </c>
      <c r="AI280" s="1">
        <v>0</v>
      </c>
      <c r="AJ280" s="1">
        <v>1.53981057128906</v>
      </c>
      <c r="AK280" s="1">
        <v>1.2830782348632801</v>
      </c>
      <c r="AL280" s="1">
        <v>1.19948198852539</v>
      </c>
      <c r="AM280" s="1">
        <v>1.02813262329102</v>
      </c>
      <c r="AN280" s="1">
        <v>1.11217107543945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4.4668542358398398</v>
      </c>
      <c r="BA280" s="1">
        <v>7.7911761047363299</v>
      </c>
      <c r="BB280" s="1">
        <v>22.386515710449199</v>
      </c>
      <c r="BC280" s="1">
        <v>3.60691361694336</v>
      </c>
      <c r="BD280" s="1">
        <v>3.8514094543457</v>
      </c>
      <c r="BE280" s="1">
        <v>2.3116587585449202</v>
      </c>
      <c r="BF280" s="1">
        <v>0</v>
      </c>
      <c r="BG280" s="1">
        <v>28.277804541015598</v>
      </c>
      <c r="BH280" s="1">
        <v>8.6587671752929705</v>
      </c>
      <c r="BI280" s="1">
        <v>2.8257248962402302</v>
      </c>
      <c r="BJ280" s="1">
        <v>44.684353234863302</v>
      </c>
      <c r="BK280" s="1">
        <v>6.4242329772949196</v>
      </c>
      <c r="BL280" s="1">
        <v>0</v>
      </c>
      <c r="BM280" s="1">
        <v>26.33789921875</v>
      </c>
      <c r="BN280" s="1">
        <v>6.77327828979492</v>
      </c>
      <c r="BO280" s="1">
        <v>2.3116587585449202</v>
      </c>
      <c r="BP280" s="1">
        <v>0</v>
      </c>
      <c r="BQ280" s="1">
        <v>13.030588562011699</v>
      </c>
      <c r="BR280" s="1">
        <v>11.4027760559082</v>
      </c>
      <c r="BS280" s="1">
        <v>0</v>
      </c>
      <c r="BT280" s="1">
        <v>29.5910824462891</v>
      </c>
      <c r="BU280" s="1">
        <v>35.143701995849597</v>
      </c>
      <c r="BV280" s="1">
        <v>43.9684462158203</v>
      </c>
      <c r="BW280" s="1">
        <v>13.0305886779785</v>
      </c>
      <c r="BX280" s="1">
        <v>6.3383368164062501</v>
      </c>
      <c r="BY280" s="1">
        <v>44.589496063232403</v>
      </c>
      <c r="BZ280" s="1">
        <v>10.628630645752001</v>
      </c>
      <c r="CA280" s="1">
        <v>28.825550085449201</v>
      </c>
      <c r="CB280" s="1">
        <v>27.614050439453099</v>
      </c>
      <c r="CC280" s="1">
        <v>9.4289600952148405</v>
      </c>
    </row>
    <row r="281" spans="1:81">
      <c r="A281" s="1" t="s">
        <v>206</v>
      </c>
      <c r="B281" s="1" t="s">
        <v>351</v>
      </c>
      <c r="C281" s="1">
        <v>1</v>
      </c>
      <c r="D281" s="1">
        <v>29</v>
      </c>
      <c r="E281" s="1">
        <v>33</v>
      </c>
      <c r="F281" s="1" t="s">
        <v>3</v>
      </c>
      <c r="G281" s="1" t="s">
        <v>67</v>
      </c>
      <c r="H281" s="1" t="s">
        <v>67</v>
      </c>
      <c r="I281" s="1" t="s">
        <v>67</v>
      </c>
      <c r="J281" s="1" t="s">
        <v>210</v>
      </c>
      <c r="K281" s="1" t="s">
        <v>91</v>
      </c>
      <c r="L281" s="1" t="s">
        <v>91</v>
      </c>
      <c r="M281" s="1" t="s">
        <v>91</v>
      </c>
      <c r="N281" s="1">
        <v>15.161149383544901</v>
      </c>
      <c r="O281" s="1">
        <v>24.7375732910156</v>
      </c>
      <c r="P281" s="1">
        <v>6.4185521240234404</v>
      </c>
      <c r="Q281" s="1">
        <v>0.94220399169921898</v>
      </c>
      <c r="R281" s="1">
        <v>7.6280102294921903</v>
      </c>
      <c r="S281" s="1">
        <v>16.391241082763699</v>
      </c>
      <c r="T281" s="1">
        <v>8.6145680786132797</v>
      </c>
      <c r="U281" s="1">
        <v>30.5280210571289</v>
      </c>
      <c r="V281" s="1">
        <v>2.0219979003906201</v>
      </c>
      <c r="W281" s="1">
        <v>11.8357348571777</v>
      </c>
      <c r="X281" s="1">
        <v>7.0579145263671901</v>
      </c>
      <c r="Y281" s="1">
        <v>19.1534107299805</v>
      </c>
      <c r="Z281" s="1">
        <v>14.172827966308599</v>
      </c>
      <c r="AA281" s="1">
        <v>27.056806695556599</v>
      </c>
      <c r="AB281" s="1">
        <v>1.79434540405273</v>
      </c>
      <c r="AC281" s="1">
        <v>1.94154473266602</v>
      </c>
      <c r="AD281" s="1">
        <v>4.6440229309082</v>
      </c>
      <c r="AE281" s="1">
        <v>26.454454718017601</v>
      </c>
      <c r="AF281" s="1">
        <v>1.09591909179688</v>
      </c>
      <c r="AG281" s="1">
        <v>5.36041868896484</v>
      </c>
      <c r="AH281" s="1">
        <v>4.8968459350585896</v>
      </c>
      <c r="AI281" s="1">
        <v>0.50814873046874998</v>
      </c>
      <c r="AJ281" s="1">
        <v>3.3988108093261702</v>
      </c>
      <c r="AK281" s="1">
        <v>6.2679026794433597</v>
      </c>
      <c r="AL281" s="1">
        <v>12.7950362731934</v>
      </c>
      <c r="AM281" s="1">
        <v>4.0070500915527401</v>
      </c>
      <c r="AN281" s="1">
        <v>7.2054340087890596</v>
      </c>
      <c r="AO281" s="1">
        <v>9.4707780517578097</v>
      </c>
      <c r="AP281" s="1">
        <v>5.1012008605957</v>
      </c>
      <c r="AQ281" s="1">
        <v>1.8790151550292999</v>
      </c>
      <c r="AR281" s="1">
        <v>10.5539235717773</v>
      </c>
      <c r="AS281" s="1">
        <v>1.9436304504394499</v>
      </c>
      <c r="AT281" s="1">
        <v>1.6241687683105499</v>
      </c>
      <c r="AU281" s="1">
        <v>9.1794166076660204</v>
      </c>
      <c r="AV281" s="1">
        <v>4.7405773498535204</v>
      </c>
      <c r="AW281" s="1">
        <v>13.068498858642601</v>
      </c>
      <c r="AX281" s="1">
        <v>8.8384297668457101</v>
      </c>
      <c r="AY281" s="1">
        <v>5.5167256347656304</v>
      </c>
      <c r="AZ281" s="1">
        <v>16.860427508544898</v>
      </c>
      <c r="BA281" s="1">
        <v>18.082499829101501</v>
      </c>
      <c r="BB281" s="1">
        <v>5.4824587951660204</v>
      </c>
      <c r="BC281" s="1">
        <v>15.755779962158201</v>
      </c>
      <c r="BD281" s="1">
        <v>14.169607739257801</v>
      </c>
      <c r="BE281" s="1">
        <v>9.0111052612304601</v>
      </c>
      <c r="BF281" s="1">
        <v>11.968993371582</v>
      </c>
      <c r="BG281" s="1">
        <v>3.76881791381836</v>
      </c>
      <c r="BH281" s="1">
        <v>19.0119870056152</v>
      </c>
      <c r="BI281" s="1">
        <v>9.1722891906738298</v>
      </c>
      <c r="BJ281" s="1">
        <v>25.057191217041002</v>
      </c>
      <c r="BK281" s="1">
        <v>15.091239007568401</v>
      </c>
      <c r="BL281" s="1">
        <v>10.193804016113299</v>
      </c>
      <c r="BM281" s="1">
        <v>2.7664738891601601</v>
      </c>
      <c r="BN281" s="1">
        <v>15.9389259033203</v>
      </c>
      <c r="BO281" s="1">
        <v>9.5740963256836</v>
      </c>
      <c r="BP281" s="1">
        <v>9.3569071411132807</v>
      </c>
      <c r="BQ281" s="1">
        <v>15.6005843078613</v>
      </c>
      <c r="BR281" s="1">
        <v>14.296892565918</v>
      </c>
      <c r="BS281" s="1">
        <v>8.9579724792480508</v>
      </c>
      <c r="BT281" s="1">
        <v>5.6974887268066396</v>
      </c>
      <c r="BU281" s="1">
        <v>11.534983953857401</v>
      </c>
      <c r="BV281" s="1">
        <v>17.3303334289551</v>
      </c>
      <c r="BW281" s="1">
        <v>15.542610955810501</v>
      </c>
      <c r="BX281" s="1">
        <v>8.8346481445312506</v>
      </c>
      <c r="BY281" s="1">
        <v>17.9805299316406</v>
      </c>
      <c r="BZ281" s="1">
        <v>21.397168041992199</v>
      </c>
      <c r="CA281" s="1">
        <v>11.712024139404299</v>
      </c>
      <c r="CB281" s="1">
        <v>8.9079542541503898</v>
      </c>
      <c r="CC281" s="1">
        <v>23.599086041259799</v>
      </c>
    </row>
    <row r="282" spans="1:81">
      <c r="A282" s="1" t="s">
        <v>206</v>
      </c>
      <c r="B282" s="1" t="s">
        <v>351</v>
      </c>
      <c r="C282" s="1">
        <v>1</v>
      </c>
      <c r="D282" s="1">
        <v>29</v>
      </c>
      <c r="E282" s="1">
        <v>46</v>
      </c>
      <c r="F282" s="1" t="s">
        <v>3</v>
      </c>
      <c r="G282" s="1" t="s">
        <v>67</v>
      </c>
      <c r="H282" s="1" t="s">
        <v>67</v>
      </c>
      <c r="I282" s="1" t="s">
        <v>67</v>
      </c>
      <c r="J282" s="1" t="s">
        <v>4</v>
      </c>
      <c r="K282" s="1" t="s">
        <v>74</v>
      </c>
      <c r="L282" s="1" t="s">
        <v>341</v>
      </c>
      <c r="M282" s="1" t="s">
        <v>342</v>
      </c>
      <c r="N282" s="1">
        <v>4.0252013549804699</v>
      </c>
      <c r="O282" s="1">
        <v>0</v>
      </c>
      <c r="P282" s="1">
        <v>0</v>
      </c>
      <c r="Q282" s="1">
        <v>0.50653731079101605</v>
      </c>
      <c r="R282" s="1">
        <v>3.2550325988769502</v>
      </c>
      <c r="S282" s="1">
        <v>0</v>
      </c>
      <c r="T282" s="1">
        <v>0</v>
      </c>
      <c r="U282" s="1">
        <v>0.59815966796874998</v>
      </c>
      <c r="V282" s="1">
        <v>0</v>
      </c>
      <c r="W282" s="1">
        <v>0.59593007202148396</v>
      </c>
      <c r="X282" s="1">
        <v>1.1963232421875001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0.51084891357421902</v>
      </c>
      <c r="AF282" s="1">
        <v>0</v>
      </c>
      <c r="AG282" s="1">
        <v>0</v>
      </c>
      <c r="AH282" s="1">
        <v>0.50991725463867199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7.8776625244140597</v>
      </c>
      <c r="BA282" s="1">
        <v>1.10895692749023</v>
      </c>
      <c r="BB282" s="1">
        <v>0</v>
      </c>
      <c r="BC282" s="1">
        <v>0.51084891357421902</v>
      </c>
      <c r="BD282" s="1">
        <v>0.50991725463867199</v>
      </c>
      <c r="BE282" s="1">
        <v>0</v>
      </c>
      <c r="BF282" s="1">
        <v>0</v>
      </c>
      <c r="BG282" s="1">
        <v>0.76906359863281304</v>
      </c>
      <c r="BH282" s="1">
        <v>1.2761897277831999</v>
      </c>
      <c r="BI282" s="1">
        <v>0</v>
      </c>
      <c r="BJ282" s="1">
        <v>8.7857445922851607</v>
      </c>
      <c r="BK282" s="1">
        <v>0</v>
      </c>
      <c r="BL282" s="1">
        <v>0</v>
      </c>
      <c r="BM282" s="1">
        <v>0</v>
      </c>
      <c r="BN282" s="1">
        <v>1.2761897277831999</v>
      </c>
      <c r="BO282" s="1">
        <v>0</v>
      </c>
      <c r="BP282" s="1">
        <v>0</v>
      </c>
      <c r="BQ282" s="1">
        <v>1.1059070983886701</v>
      </c>
      <c r="BR282" s="1">
        <v>1.1059070983886701</v>
      </c>
      <c r="BS282" s="1">
        <v>0</v>
      </c>
      <c r="BT282" s="1">
        <v>1.0207145141601599</v>
      </c>
      <c r="BU282" s="1">
        <v>0.50991725463867199</v>
      </c>
      <c r="BV282" s="1">
        <v>2.5653399597168001</v>
      </c>
      <c r="BW282" s="1">
        <v>1.1059070983886701</v>
      </c>
      <c r="BX282" s="1">
        <v>0</v>
      </c>
      <c r="BY282" s="1">
        <v>1.8812523193359401</v>
      </c>
      <c r="BZ282" s="1">
        <v>1.1059070983886701</v>
      </c>
      <c r="CA282" s="1">
        <v>0.50991725463867199</v>
      </c>
      <c r="CB282" s="1">
        <v>0</v>
      </c>
      <c r="CC282" s="1">
        <v>1.19104866943359</v>
      </c>
    </row>
    <row r="283" spans="1:81">
      <c r="A283" s="1" t="s">
        <v>206</v>
      </c>
      <c r="B283" s="1" t="s">
        <v>351</v>
      </c>
      <c r="C283" s="1">
        <v>1</v>
      </c>
      <c r="D283" s="1">
        <v>29</v>
      </c>
      <c r="E283" s="1">
        <v>48</v>
      </c>
      <c r="F283" s="1" t="s">
        <v>3</v>
      </c>
      <c r="G283" s="1" t="s">
        <v>67</v>
      </c>
      <c r="H283" s="1" t="s">
        <v>67</v>
      </c>
      <c r="I283" s="1" t="s">
        <v>67</v>
      </c>
      <c r="J283" s="1" t="s">
        <v>4</v>
      </c>
      <c r="K283" s="1" t="s">
        <v>74</v>
      </c>
      <c r="L283" s="1" t="s">
        <v>341</v>
      </c>
      <c r="M283" s="1" t="s">
        <v>343</v>
      </c>
      <c r="N283" s="1">
        <v>0.60035975341796899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</row>
    <row r="284" spans="1:81">
      <c r="A284" s="1" t="s">
        <v>206</v>
      </c>
      <c r="B284" s="1" t="s">
        <v>351</v>
      </c>
      <c r="C284" s="1">
        <v>1</v>
      </c>
      <c r="D284" s="1">
        <v>30</v>
      </c>
      <c r="E284" s="1">
        <v>3</v>
      </c>
      <c r="F284" s="1" t="s">
        <v>80</v>
      </c>
      <c r="G284" s="1" t="s">
        <v>86</v>
      </c>
      <c r="H284" s="1" t="s">
        <v>86</v>
      </c>
      <c r="I284" s="1" t="s">
        <v>86</v>
      </c>
      <c r="J284" s="1" t="s">
        <v>2</v>
      </c>
      <c r="K284" s="1" t="s">
        <v>54</v>
      </c>
      <c r="L284" s="1" t="s">
        <v>54</v>
      </c>
      <c r="M284" s="1" t="s">
        <v>54</v>
      </c>
      <c r="N284" s="1">
        <v>0</v>
      </c>
      <c r="O284" s="1">
        <v>0.51640320434570297</v>
      </c>
      <c r="P284" s="1">
        <v>0</v>
      </c>
      <c r="Q284" s="1">
        <v>0</v>
      </c>
      <c r="R284" s="1">
        <v>0</v>
      </c>
      <c r="S284" s="1">
        <v>4.56171327514648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0.61344107055664099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0.85889935302734399</v>
      </c>
      <c r="BA284" s="1">
        <v>8.0905886657714792</v>
      </c>
      <c r="BB284" s="1">
        <v>0</v>
      </c>
      <c r="BC284" s="1">
        <v>0</v>
      </c>
      <c r="BD284" s="1">
        <v>0</v>
      </c>
      <c r="BE284" s="1">
        <v>0.61344107055664099</v>
      </c>
      <c r="BF284" s="1">
        <v>0</v>
      </c>
      <c r="BG284" s="1">
        <v>8.0045158447265603</v>
      </c>
      <c r="BH284" s="1">
        <v>0</v>
      </c>
      <c r="BI284" s="1">
        <v>0.61344107055664099</v>
      </c>
      <c r="BJ284" s="1">
        <v>1.9795765502929701</v>
      </c>
      <c r="BK284" s="1">
        <v>0.527564685058594</v>
      </c>
      <c r="BL284" s="1">
        <v>0</v>
      </c>
      <c r="BM284" s="1">
        <v>0</v>
      </c>
      <c r="BN284" s="1">
        <v>0</v>
      </c>
      <c r="BO284" s="1">
        <v>0.61344107055664099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6.1969684265136697</v>
      </c>
      <c r="BV284" s="1">
        <v>6.9715593322753904</v>
      </c>
      <c r="BW284" s="1">
        <v>0</v>
      </c>
      <c r="BX284" s="1">
        <v>0.527564685058594</v>
      </c>
      <c r="BY284" s="1">
        <v>8.0800824768066395</v>
      </c>
      <c r="BZ284" s="1">
        <v>0</v>
      </c>
      <c r="CA284" s="1">
        <v>0</v>
      </c>
      <c r="CB284" s="1">
        <v>0</v>
      </c>
      <c r="CC284" s="1">
        <v>0</v>
      </c>
    </row>
    <row r="285" spans="1:81">
      <c r="A285" s="1" t="s">
        <v>206</v>
      </c>
      <c r="B285" s="1" t="s">
        <v>351</v>
      </c>
      <c r="C285" s="1">
        <v>1</v>
      </c>
      <c r="D285" s="1">
        <v>30</v>
      </c>
      <c r="E285" s="1">
        <v>4</v>
      </c>
      <c r="F285" s="1" t="s">
        <v>80</v>
      </c>
      <c r="G285" s="1" t="s">
        <v>86</v>
      </c>
      <c r="H285" s="1" t="s">
        <v>86</v>
      </c>
      <c r="I285" s="1" t="s">
        <v>86</v>
      </c>
      <c r="J285" s="1" t="s">
        <v>2</v>
      </c>
      <c r="K285" s="1" t="s">
        <v>56</v>
      </c>
      <c r="L285" s="1" t="s">
        <v>56</v>
      </c>
      <c r="M285" s="1" t="s">
        <v>56</v>
      </c>
      <c r="N285" s="1">
        <v>0</v>
      </c>
      <c r="O285" s="1">
        <v>0</v>
      </c>
      <c r="P285" s="1">
        <v>0</v>
      </c>
      <c r="Q285" s="1">
        <v>10.788309100341801</v>
      </c>
      <c r="R285" s="1">
        <v>7.2853566528320304</v>
      </c>
      <c r="S285" s="1">
        <v>5.5047534912109404</v>
      </c>
      <c r="T285" s="1">
        <v>0</v>
      </c>
      <c r="U285" s="1">
        <v>0</v>
      </c>
      <c r="V285" s="1">
        <v>0.61678154907226501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0.61664379882812503</v>
      </c>
      <c r="AG285" s="1">
        <v>0</v>
      </c>
      <c r="AH285" s="1">
        <v>0</v>
      </c>
      <c r="AI285" s="1">
        <v>0.527781848144531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0.85726790771484396</v>
      </c>
      <c r="BA285" s="1">
        <v>1.20502888183594</v>
      </c>
      <c r="BB285" s="1">
        <v>0</v>
      </c>
      <c r="BC285" s="1">
        <v>0.61664379882812503</v>
      </c>
      <c r="BD285" s="1">
        <v>0.52051077880859398</v>
      </c>
      <c r="BE285" s="1">
        <v>0</v>
      </c>
      <c r="BF285" s="1">
        <v>0</v>
      </c>
      <c r="BG285" s="1">
        <v>1.4632344177246099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1.0482926269531301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2.4099920837402302</v>
      </c>
      <c r="BV285" s="1">
        <v>0.94675148315429702</v>
      </c>
      <c r="BW285" s="1">
        <v>0</v>
      </c>
      <c r="BX285" s="1">
        <v>0</v>
      </c>
      <c r="BY285" s="1">
        <v>1.4631653747558599</v>
      </c>
      <c r="BZ285" s="1">
        <v>0</v>
      </c>
      <c r="CA285" s="1">
        <v>0</v>
      </c>
      <c r="CB285" s="1">
        <v>0</v>
      </c>
      <c r="CC285" s="1">
        <v>0.52051077880859398</v>
      </c>
    </row>
    <row r="286" spans="1:81">
      <c r="A286" s="1" t="s">
        <v>206</v>
      </c>
      <c r="B286" s="1" t="s">
        <v>351</v>
      </c>
      <c r="C286" s="1">
        <v>1</v>
      </c>
      <c r="D286" s="1">
        <v>30</v>
      </c>
      <c r="E286" s="1">
        <v>12</v>
      </c>
      <c r="F286" s="1" t="s">
        <v>80</v>
      </c>
      <c r="G286" s="1" t="s">
        <v>86</v>
      </c>
      <c r="H286" s="1" t="s">
        <v>86</v>
      </c>
      <c r="I286" s="1" t="s">
        <v>86</v>
      </c>
      <c r="J286" s="1" t="s">
        <v>3</v>
      </c>
      <c r="K286" s="1" t="s">
        <v>63</v>
      </c>
      <c r="L286" s="1" t="s">
        <v>63</v>
      </c>
      <c r="M286" s="1" t="s">
        <v>63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0.52051077880859398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0.52051077880859398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0.52051077880859398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0.60726268920898396</v>
      </c>
      <c r="BY286" s="1">
        <v>0</v>
      </c>
      <c r="BZ286" s="1">
        <v>0.52051077880859398</v>
      </c>
      <c r="CA286" s="1">
        <v>0</v>
      </c>
      <c r="CB286" s="1">
        <v>0</v>
      </c>
      <c r="CC286" s="1">
        <v>0</v>
      </c>
    </row>
    <row r="287" spans="1:81">
      <c r="A287" s="1" t="s">
        <v>206</v>
      </c>
      <c r="B287" s="1" t="s">
        <v>351</v>
      </c>
      <c r="C287" s="1">
        <v>1</v>
      </c>
      <c r="D287" s="1">
        <v>30</v>
      </c>
      <c r="E287" s="1">
        <v>15</v>
      </c>
      <c r="F287" s="1" t="s">
        <v>80</v>
      </c>
      <c r="G287" s="1" t="s">
        <v>86</v>
      </c>
      <c r="H287" s="1" t="s">
        <v>86</v>
      </c>
      <c r="I287" s="1" t="s">
        <v>86</v>
      </c>
      <c r="J287" s="1" t="s">
        <v>4</v>
      </c>
      <c r="K287" s="1" t="s">
        <v>72</v>
      </c>
      <c r="L287" s="1" t="s">
        <v>72</v>
      </c>
      <c r="M287" s="1" t="s">
        <v>72</v>
      </c>
      <c r="N287" s="1">
        <v>1.18610145263672</v>
      </c>
      <c r="O287" s="1">
        <v>0</v>
      </c>
      <c r="P287" s="1">
        <v>1.70813373413086</v>
      </c>
      <c r="Q287" s="1">
        <v>10.782132641601599</v>
      </c>
      <c r="R287" s="1">
        <v>10.112783190918</v>
      </c>
      <c r="S287" s="1">
        <v>6.6077969848632803</v>
      </c>
      <c r="T287" s="1">
        <v>0.51643657836914003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0.52677335205078102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0.526776861572266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2.9784184997558598</v>
      </c>
      <c r="BA287" s="1">
        <v>4.2043767028808601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0.68318671875000003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0.51239016113281299</v>
      </c>
      <c r="BV287" s="1">
        <v>0.76858481445312499</v>
      </c>
      <c r="BW287" s="1">
        <v>0</v>
      </c>
      <c r="BX287" s="1">
        <v>0</v>
      </c>
      <c r="BY287" s="1">
        <v>2.2238672058105502</v>
      </c>
      <c r="BZ287" s="1">
        <v>0</v>
      </c>
      <c r="CA287" s="1">
        <v>0</v>
      </c>
      <c r="CB287" s="1">
        <v>0</v>
      </c>
      <c r="CC287" s="1">
        <v>0</v>
      </c>
    </row>
    <row r="288" spans="1:81">
      <c r="A288" s="1" t="s">
        <v>206</v>
      </c>
      <c r="B288" s="1" t="s">
        <v>351</v>
      </c>
      <c r="C288" s="1">
        <v>1</v>
      </c>
      <c r="D288" s="1">
        <v>30</v>
      </c>
      <c r="E288" s="1">
        <v>21</v>
      </c>
      <c r="F288" s="1" t="s">
        <v>80</v>
      </c>
      <c r="G288" s="1" t="s">
        <v>86</v>
      </c>
      <c r="H288" s="1" t="s">
        <v>86</v>
      </c>
      <c r="I288" s="1" t="s">
        <v>86</v>
      </c>
      <c r="J288" s="1" t="s">
        <v>4</v>
      </c>
      <c r="K288" s="1" t="s">
        <v>78</v>
      </c>
      <c r="L288" s="1" t="s">
        <v>78</v>
      </c>
      <c r="M288" s="1" t="s">
        <v>78</v>
      </c>
      <c r="N288" s="1">
        <v>0.51438850708007799</v>
      </c>
      <c r="O288" s="1">
        <v>0.68585354614257799</v>
      </c>
      <c r="P288" s="1">
        <v>0.85686782836914099</v>
      </c>
      <c r="Q288" s="1">
        <v>11.2149864807129</v>
      </c>
      <c r="R288" s="1">
        <v>23.286218194580101</v>
      </c>
      <c r="S288" s="1">
        <v>10.6417871948242</v>
      </c>
      <c r="T288" s="1">
        <v>0</v>
      </c>
      <c r="U288" s="1">
        <v>0.52756168212890597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1.13600260009766</v>
      </c>
      <c r="AL288" s="1">
        <v>0</v>
      </c>
      <c r="AM288" s="1">
        <v>0</v>
      </c>
      <c r="AN288" s="1">
        <v>0.61678751831054701</v>
      </c>
      <c r="AO288" s="1">
        <v>0.52868672485351598</v>
      </c>
      <c r="AP288" s="1">
        <v>0.52684044799804697</v>
      </c>
      <c r="AQ288" s="1">
        <v>0</v>
      </c>
      <c r="AR288" s="1">
        <v>1.22835272216797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1.45712435913086</v>
      </c>
      <c r="BA288" s="1">
        <v>5.1732163757324203</v>
      </c>
      <c r="BB288" s="1">
        <v>0</v>
      </c>
      <c r="BC288" s="1">
        <v>0</v>
      </c>
      <c r="BD288" s="1">
        <v>0</v>
      </c>
      <c r="BE288" s="1">
        <v>0</v>
      </c>
      <c r="BF288" s="1">
        <v>1.22835280151367</v>
      </c>
      <c r="BG288" s="1">
        <v>4.8170723083496103</v>
      </c>
      <c r="BH288" s="1">
        <v>0</v>
      </c>
      <c r="BI288" s="1">
        <v>0</v>
      </c>
      <c r="BJ288" s="1">
        <v>0.59341199340820305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0.61664379882812503</v>
      </c>
      <c r="BR288" s="1">
        <v>0</v>
      </c>
      <c r="BS288" s="1">
        <v>0</v>
      </c>
      <c r="BT288" s="1">
        <v>0</v>
      </c>
      <c r="BU288" s="1">
        <v>4.3870732788085904</v>
      </c>
      <c r="BV288" s="1">
        <v>1.8935756835937501</v>
      </c>
      <c r="BW288" s="1">
        <v>0</v>
      </c>
      <c r="BX288" s="1">
        <v>0</v>
      </c>
      <c r="BY288" s="1">
        <v>2.92630622558594</v>
      </c>
      <c r="BZ288" s="1">
        <v>0</v>
      </c>
      <c r="CA288" s="1">
        <v>0</v>
      </c>
      <c r="CB288" s="1">
        <v>0</v>
      </c>
      <c r="CC288" s="1">
        <v>0</v>
      </c>
    </row>
    <row r="289" spans="1:81">
      <c r="A289" s="1" t="s">
        <v>206</v>
      </c>
      <c r="B289" s="1" t="s">
        <v>351</v>
      </c>
      <c r="C289" s="1">
        <v>1</v>
      </c>
      <c r="D289" s="1">
        <v>30</v>
      </c>
      <c r="E289" s="1">
        <v>24</v>
      </c>
      <c r="F289" s="1" t="s">
        <v>80</v>
      </c>
      <c r="G289" s="1" t="s">
        <v>86</v>
      </c>
      <c r="H289" s="1" t="s">
        <v>86</v>
      </c>
      <c r="I289" s="1" t="s">
        <v>86</v>
      </c>
      <c r="J289" s="1" t="s">
        <v>80</v>
      </c>
      <c r="K289" s="1" t="s">
        <v>84</v>
      </c>
      <c r="L289" s="1" t="s">
        <v>84</v>
      </c>
      <c r="M289" s="1" t="s">
        <v>84</v>
      </c>
      <c r="N289" s="1">
        <v>3.08625381469726</v>
      </c>
      <c r="O289" s="1">
        <v>10.5448567504883</v>
      </c>
      <c r="P289" s="1">
        <v>8.1441777038574195</v>
      </c>
      <c r="Q289" s="1">
        <v>2.4861778198242201</v>
      </c>
      <c r="R289" s="1">
        <v>2.9822638671875001</v>
      </c>
      <c r="S289" s="1">
        <v>36.691332135009702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21.003458422851601</v>
      </c>
      <c r="BA289" s="1">
        <v>14.830258734130901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3.42919044189453</v>
      </c>
      <c r="BH289" s="1">
        <v>0</v>
      </c>
      <c r="BI289" s="1">
        <v>0</v>
      </c>
      <c r="BJ289" s="1">
        <v>2.48616414794922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2.5718942504882798</v>
      </c>
      <c r="BV289" s="1">
        <v>2.2289754882812498</v>
      </c>
      <c r="BW289" s="1">
        <v>0</v>
      </c>
      <c r="BX289" s="1">
        <v>0</v>
      </c>
      <c r="BY289" s="1">
        <v>3.8578441589355501</v>
      </c>
      <c r="BZ289" s="1">
        <v>0</v>
      </c>
      <c r="CA289" s="1">
        <v>0</v>
      </c>
      <c r="CB289" s="1">
        <v>0</v>
      </c>
      <c r="CC289" s="1">
        <v>0</v>
      </c>
    </row>
    <row r="290" spans="1:81">
      <c r="A290" s="1" t="s">
        <v>206</v>
      </c>
      <c r="B290" s="1" t="s">
        <v>351</v>
      </c>
      <c r="C290" s="1">
        <v>1</v>
      </c>
      <c r="D290" s="1">
        <v>30</v>
      </c>
      <c r="E290" s="1">
        <v>25</v>
      </c>
      <c r="F290" s="1" t="s">
        <v>80</v>
      </c>
      <c r="G290" s="1" t="s">
        <v>86</v>
      </c>
      <c r="H290" s="1" t="s">
        <v>86</v>
      </c>
      <c r="I290" s="1" t="s">
        <v>86</v>
      </c>
      <c r="J290" s="1" t="s">
        <v>80</v>
      </c>
      <c r="K290" s="1" t="s">
        <v>88</v>
      </c>
      <c r="L290" s="1" t="s">
        <v>88</v>
      </c>
      <c r="M290" s="1" t="s">
        <v>88</v>
      </c>
      <c r="N290" s="1">
        <v>3.6869721313476602</v>
      </c>
      <c r="O290" s="1">
        <v>0.59883549194335906</v>
      </c>
      <c r="P290" s="1">
        <v>2.9086205688476601</v>
      </c>
      <c r="Q290" s="1">
        <v>2.5695353881835898</v>
      </c>
      <c r="R290" s="1">
        <v>1.97424188232422</v>
      </c>
      <c r="S290" s="1">
        <v>13.0441010559082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0.61664379882812503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0.61664379882812503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8.1405646301269492</v>
      </c>
      <c r="BA290" s="1">
        <v>2.7512123046874999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1.7213742797851601</v>
      </c>
      <c r="BH290" s="1">
        <v>0.61664379882812503</v>
      </c>
      <c r="BI290" s="1">
        <v>0</v>
      </c>
      <c r="BJ290" s="1">
        <v>0</v>
      </c>
      <c r="BK290" s="1">
        <v>0</v>
      </c>
      <c r="BL290" s="1">
        <v>0</v>
      </c>
      <c r="BM290" s="1">
        <v>0.61664379882812503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0.52855179443359401</v>
      </c>
      <c r="CC290" s="1">
        <v>0</v>
      </c>
    </row>
    <row r="291" spans="1:81">
      <c r="A291" s="1" t="s">
        <v>206</v>
      </c>
      <c r="B291" s="1" t="s">
        <v>351</v>
      </c>
      <c r="C291" s="1">
        <v>1</v>
      </c>
      <c r="D291" s="1">
        <v>30</v>
      </c>
      <c r="E291" s="1">
        <v>29</v>
      </c>
      <c r="F291" s="1" t="s">
        <v>80</v>
      </c>
      <c r="G291" s="1" t="s">
        <v>86</v>
      </c>
      <c r="H291" s="1" t="s">
        <v>86</v>
      </c>
      <c r="I291" s="1" t="s">
        <v>86</v>
      </c>
      <c r="J291" s="1" t="s">
        <v>3</v>
      </c>
      <c r="K291" s="1" t="s">
        <v>67</v>
      </c>
      <c r="L291" s="1" t="s">
        <v>67</v>
      </c>
      <c r="M291" s="1" t="s">
        <v>67</v>
      </c>
      <c r="N291" s="1">
        <v>3.50663768310547</v>
      </c>
      <c r="O291" s="1">
        <v>0.60124223632812501</v>
      </c>
      <c r="P291" s="1">
        <v>1.1967375244140599</v>
      </c>
      <c r="Q291" s="1">
        <v>0.513676501464844</v>
      </c>
      <c r="R291" s="1">
        <v>1.88340279541016</v>
      </c>
      <c r="S291" s="1">
        <v>3.60709385986328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6.4133670593261698</v>
      </c>
      <c r="BA291" s="1">
        <v>1.6336792419433599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0.774609313964844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</row>
    <row r="292" spans="1:81">
      <c r="A292" s="1" t="s">
        <v>206</v>
      </c>
      <c r="B292" s="1" t="s">
        <v>351</v>
      </c>
      <c r="C292" s="1">
        <v>1</v>
      </c>
      <c r="D292" s="1">
        <v>30</v>
      </c>
      <c r="E292" s="1">
        <v>30</v>
      </c>
      <c r="F292" s="1" t="s">
        <v>80</v>
      </c>
      <c r="G292" s="1" t="s">
        <v>86</v>
      </c>
      <c r="H292" s="1" t="s">
        <v>86</v>
      </c>
      <c r="I292" s="1" t="s">
        <v>86</v>
      </c>
      <c r="J292" s="1" t="s">
        <v>80</v>
      </c>
      <c r="K292" s="1" t="s">
        <v>86</v>
      </c>
      <c r="L292" s="1" t="s">
        <v>86</v>
      </c>
      <c r="M292" s="1" t="s">
        <v>86</v>
      </c>
      <c r="N292" s="1">
        <v>2051.0183789672701</v>
      </c>
      <c r="O292" s="1">
        <v>2576.9784727722099</v>
      </c>
      <c r="P292" s="1">
        <v>2870.2975137390099</v>
      </c>
      <c r="Q292" s="1">
        <v>3167.7076740112402</v>
      </c>
      <c r="R292" s="1">
        <v>3494.95397131961</v>
      </c>
      <c r="S292" s="1">
        <v>3514.7097150879299</v>
      </c>
      <c r="T292" s="1">
        <v>3688.1557109619598</v>
      </c>
      <c r="U292" s="1">
        <v>3880.1895831116199</v>
      </c>
      <c r="V292" s="1">
        <v>4092.0518755920898</v>
      </c>
      <c r="W292" s="1">
        <v>4491.9994540283697</v>
      </c>
      <c r="X292" s="1">
        <v>4873.0535533386701</v>
      </c>
      <c r="Y292" s="1">
        <v>5095.8893632751897</v>
      </c>
      <c r="Z292" s="1">
        <v>5280.8322963928604</v>
      </c>
      <c r="AA292" s="1">
        <v>5803.03411328737</v>
      </c>
      <c r="AB292" s="1">
        <v>6015.8849782653897</v>
      </c>
      <c r="AC292" s="1">
        <v>6263.8588156127898</v>
      </c>
      <c r="AD292" s="1">
        <v>6499.4291790466204</v>
      </c>
      <c r="AE292" s="1">
        <v>6615.4867377868504</v>
      </c>
      <c r="AF292" s="1">
        <v>6741.0820368469003</v>
      </c>
      <c r="AG292" s="1">
        <v>6950.1239718200304</v>
      </c>
      <c r="AH292" s="1">
        <v>7085.5839885863797</v>
      </c>
      <c r="AI292" s="1">
        <v>7216.9427871520602</v>
      </c>
      <c r="AJ292" s="1">
        <v>7403.1951215209501</v>
      </c>
      <c r="AK292" s="1">
        <v>7615.5249632750902</v>
      </c>
      <c r="AL292" s="1">
        <v>8000.8640063720204</v>
      </c>
      <c r="AM292" s="1">
        <v>8389.5888111998902</v>
      </c>
      <c r="AN292" s="1">
        <v>8656.8778988829799</v>
      </c>
      <c r="AO292" s="1">
        <v>9093.3994417296799</v>
      </c>
      <c r="AP292" s="1">
        <v>9571.5780383666606</v>
      </c>
      <c r="AQ292" s="1">
        <v>9785.8153152404302</v>
      </c>
      <c r="AR292" s="1">
        <v>10210.201202508501</v>
      </c>
      <c r="AS292" s="1">
        <v>10738.1829862548</v>
      </c>
      <c r="AT292" s="1">
        <v>10984.5730955322</v>
      </c>
      <c r="AU292" s="1">
        <v>11173.4971334655</v>
      </c>
      <c r="AV292" s="1">
        <v>11406.655263739</v>
      </c>
      <c r="AW292" s="1">
        <v>11876.888232794199</v>
      </c>
      <c r="AX292" s="1">
        <v>12219.371421972601</v>
      </c>
      <c r="AY292" s="1">
        <v>12831.772103027301</v>
      </c>
      <c r="AZ292" s="1">
        <v>2016.32437774657</v>
      </c>
      <c r="BA292" s="1">
        <v>3578.62221772465</v>
      </c>
      <c r="BB292" s="1">
        <v>4873.0535533386701</v>
      </c>
      <c r="BC292" s="1">
        <v>6263.8588156127898</v>
      </c>
      <c r="BD292" s="1">
        <v>7085.0634778075701</v>
      </c>
      <c r="BE292" s="1">
        <v>8388.9753701293303</v>
      </c>
      <c r="BF292" s="1">
        <v>10210.2012024292</v>
      </c>
      <c r="BG292" s="1">
        <v>3604.2193557922701</v>
      </c>
      <c r="BH292" s="1">
        <v>6263.8588156127898</v>
      </c>
      <c r="BI292" s="1">
        <v>8388.9753701293303</v>
      </c>
      <c r="BJ292" s="1">
        <v>2062.6622569946198</v>
      </c>
      <c r="BK292" s="1">
        <v>7615.6128904113202</v>
      </c>
      <c r="BL292" s="1">
        <v>9093.3113272033097</v>
      </c>
      <c r="BM292" s="1">
        <v>4491.3828102295502</v>
      </c>
      <c r="BN292" s="1">
        <v>6614.4384451598999</v>
      </c>
      <c r="BO292" s="1">
        <v>8388.9753701293303</v>
      </c>
      <c r="BP292" s="1">
        <v>10737.039455120799</v>
      </c>
      <c r="BQ292" s="1">
        <v>6263.8588156127898</v>
      </c>
      <c r="BR292" s="1">
        <v>6614.9662270080398</v>
      </c>
      <c r="BS292" s="1">
        <v>11172.9703522949</v>
      </c>
      <c r="BT292" s="1">
        <v>4092.6686571411601</v>
      </c>
      <c r="BU292" s="1">
        <v>3609.63670032352</v>
      </c>
      <c r="BV292" s="1">
        <v>3612.9055717224501</v>
      </c>
      <c r="BW292" s="1">
        <v>6264.4754594116202</v>
      </c>
      <c r="BX292" s="1">
        <v>7615.5261385009198</v>
      </c>
      <c r="BY292" s="1">
        <v>2576.6005980407599</v>
      </c>
      <c r="BZ292" s="1">
        <v>6499.4354416198603</v>
      </c>
      <c r="CA292" s="1">
        <v>5095.8893632751897</v>
      </c>
      <c r="CB292" s="1">
        <v>3880.18859299931</v>
      </c>
      <c r="CC292" s="1">
        <v>6614.9662270080398</v>
      </c>
    </row>
    <row r="293" spans="1:81">
      <c r="A293" s="1" t="s">
        <v>206</v>
      </c>
      <c r="B293" s="1" t="s">
        <v>351</v>
      </c>
      <c r="C293" s="1">
        <v>1</v>
      </c>
      <c r="D293" s="1">
        <v>30</v>
      </c>
      <c r="E293" s="1">
        <v>33</v>
      </c>
      <c r="F293" s="1" t="s">
        <v>80</v>
      </c>
      <c r="G293" s="1" t="s">
        <v>86</v>
      </c>
      <c r="H293" s="1" t="s">
        <v>86</v>
      </c>
      <c r="I293" s="1" t="s">
        <v>86</v>
      </c>
      <c r="J293" s="1" t="s">
        <v>210</v>
      </c>
      <c r="K293" s="1" t="s">
        <v>91</v>
      </c>
      <c r="L293" s="1" t="s">
        <v>91</v>
      </c>
      <c r="M293" s="1" t="s">
        <v>91</v>
      </c>
      <c r="N293" s="1">
        <v>4.7226771301269501</v>
      </c>
      <c r="O293" s="1">
        <v>5.7426107849121104</v>
      </c>
      <c r="P293" s="1">
        <v>2.3970189758300799</v>
      </c>
      <c r="Q293" s="1">
        <v>0.51496114501953105</v>
      </c>
      <c r="R293" s="1">
        <v>28.134501281738299</v>
      </c>
      <c r="S293" s="1">
        <v>30.346725439453099</v>
      </c>
      <c r="T293" s="1">
        <v>6.5063404418945296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0.79015943603515604</v>
      </c>
      <c r="AW293" s="1">
        <v>0</v>
      </c>
      <c r="AX293" s="1">
        <v>0</v>
      </c>
      <c r="AY293" s="1">
        <v>0.52678117065429697</v>
      </c>
      <c r="AZ293" s="1">
        <v>9.6879317077636706</v>
      </c>
      <c r="BA293" s="1">
        <v>9.2044398925781294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0.60247940673828104</v>
      </c>
      <c r="BH293" s="1">
        <v>0</v>
      </c>
      <c r="BI293" s="1">
        <v>0</v>
      </c>
      <c r="BJ293" s="1">
        <v>0</v>
      </c>
      <c r="BK293" s="1">
        <v>0</v>
      </c>
      <c r="BL293" s="1">
        <v>0.61680125122070295</v>
      </c>
      <c r="BM293" s="1">
        <v>0</v>
      </c>
      <c r="BN293" s="1">
        <v>0</v>
      </c>
      <c r="BO293" s="1">
        <v>0</v>
      </c>
      <c r="BP293" s="1">
        <v>1.1435311340331999</v>
      </c>
      <c r="BQ293" s="1">
        <v>0</v>
      </c>
      <c r="BR293" s="1">
        <v>0</v>
      </c>
      <c r="BS293" s="1">
        <v>0.52678117065429697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0.51641130371093702</v>
      </c>
      <c r="BZ293" s="1">
        <v>0</v>
      </c>
      <c r="CA293" s="1">
        <v>0</v>
      </c>
      <c r="CB293" s="1">
        <v>0</v>
      </c>
      <c r="CC293" s="1">
        <v>0</v>
      </c>
    </row>
    <row r="294" spans="1:81">
      <c r="A294" s="1" t="s">
        <v>206</v>
      </c>
      <c r="B294" s="1" t="s">
        <v>351</v>
      </c>
      <c r="C294" s="1">
        <v>1</v>
      </c>
      <c r="D294" s="1">
        <v>30</v>
      </c>
      <c r="E294" s="1">
        <v>41</v>
      </c>
      <c r="F294" s="1" t="s">
        <v>80</v>
      </c>
      <c r="G294" s="1" t="s">
        <v>86</v>
      </c>
      <c r="H294" s="1" t="s">
        <v>86</v>
      </c>
      <c r="I294" s="1" t="s">
        <v>86</v>
      </c>
      <c r="J294" s="1" t="s">
        <v>4</v>
      </c>
      <c r="K294" s="1" t="s">
        <v>74</v>
      </c>
      <c r="L294" s="1" t="s">
        <v>211</v>
      </c>
      <c r="M294" s="1" t="s">
        <v>213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0.53436012573242198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0.53436012573242198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  <c r="CC294" s="1">
        <v>0</v>
      </c>
    </row>
    <row r="295" spans="1:81">
      <c r="A295" s="1" t="s">
        <v>206</v>
      </c>
      <c r="B295" s="1" t="s">
        <v>351</v>
      </c>
      <c r="C295" s="1">
        <v>1</v>
      </c>
      <c r="D295" s="1">
        <v>30</v>
      </c>
      <c r="E295" s="1">
        <v>48</v>
      </c>
      <c r="F295" s="1" t="s">
        <v>80</v>
      </c>
      <c r="G295" s="1" t="s">
        <v>86</v>
      </c>
      <c r="H295" s="1" t="s">
        <v>86</v>
      </c>
      <c r="I295" s="1" t="s">
        <v>86</v>
      </c>
      <c r="J295" s="1" t="s">
        <v>4</v>
      </c>
      <c r="K295" s="1" t="s">
        <v>74</v>
      </c>
      <c r="L295" s="1" t="s">
        <v>341</v>
      </c>
      <c r="M295" s="1" t="s">
        <v>343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0.62322539062500004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</row>
    <row r="296" spans="1:81">
      <c r="A296" s="1" t="s">
        <v>206</v>
      </c>
      <c r="B296" s="1" t="s">
        <v>351</v>
      </c>
      <c r="C296" s="1">
        <v>1</v>
      </c>
      <c r="D296" s="1">
        <v>31</v>
      </c>
      <c r="E296" s="1">
        <v>3</v>
      </c>
      <c r="F296" s="1" t="s">
        <v>210</v>
      </c>
      <c r="G296" s="1" t="s">
        <v>93</v>
      </c>
      <c r="H296" s="1" t="s">
        <v>93</v>
      </c>
      <c r="I296" s="1" t="s">
        <v>93</v>
      </c>
      <c r="J296" s="1" t="s">
        <v>2</v>
      </c>
      <c r="K296" s="1" t="s">
        <v>54</v>
      </c>
      <c r="L296" s="1" t="s">
        <v>54</v>
      </c>
      <c r="M296" s="1" t="s">
        <v>54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0.80336285400390595</v>
      </c>
      <c r="T296" s="1">
        <v>0.53474963989257795</v>
      </c>
      <c r="U296" s="1">
        <v>0</v>
      </c>
      <c r="V296" s="1">
        <v>0</v>
      </c>
      <c r="W296" s="1">
        <v>0.534844665527344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0.535700268554687</v>
      </c>
      <c r="AQ296" s="1">
        <v>0</v>
      </c>
      <c r="AR296" s="1">
        <v>0</v>
      </c>
      <c r="AS296" s="1">
        <v>2.4929518310546901</v>
      </c>
      <c r="AT296" s="1">
        <v>8.9925547729492301</v>
      </c>
      <c r="AU296" s="1">
        <v>38.915098034667999</v>
      </c>
      <c r="AV296" s="1">
        <v>0</v>
      </c>
      <c r="AW296" s="1">
        <v>0.535695281982422</v>
      </c>
      <c r="AX296" s="1">
        <v>0</v>
      </c>
      <c r="AY296" s="1">
        <v>0</v>
      </c>
      <c r="AZ296" s="1">
        <v>0</v>
      </c>
      <c r="BA296" s="1">
        <v>3.5654895080566398</v>
      </c>
      <c r="BB296" s="1">
        <v>0</v>
      </c>
      <c r="BC296" s="1">
        <v>0</v>
      </c>
      <c r="BD296" s="1">
        <v>0</v>
      </c>
      <c r="BE296" s="1">
        <v>0</v>
      </c>
      <c r="BF296" s="1">
        <v>57.533343395996198</v>
      </c>
      <c r="BG296" s="1">
        <v>1.6039230773925801</v>
      </c>
      <c r="BH296" s="1">
        <v>0</v>
      </c>
      <c r="BI296" s="1">
        <v>47.648553515625103</v>
      </c>
      <c r="BJ296" s="1">
        <v>6.77802222900391</v>
      </c>
      <c r="BK296" s="1">
        <v>4.9005290893554703</v>
      </c>
      <c r="BL296" s="1">
        <v>20.128206115722602</v>
      </c>
      <c r="BM296" s="1">
        <v>0.89092361450195301</v>
      </c>
      <c r="BN296" s="1">
        <v>0</v>
      </c>
      <c r="BO296" s="1">
        <v>0</v>
      </c>
      <c r="BP296" s="1">
        <v>21.9973496887207</v>
      </c>
      <c r="BQ296" s="1">
        <v>3.4744407531738299</v>
      </c>
      <c r="BR296" s="1">
        <v>4.7291181030273401</v>
      </c>
      <c r="BS296" s="1">
        <v>12.6491655151367</v>
      </c>
      <c r="BT296" s="1">
        <v>0.62364655761718701</v>
      </c>
      <c r="BU296" s="1">
        <v>1.1583961975097701</v>
      </c>
      <c r="BV296" s="1">
        <v>11.0502262268066</v>
      </c>
      <c r="BW296" s="1">
        <v>6.2445137329101597</v>
      </c>
      <c r="BX296" s="1">
        <v>2.58244817504883</v>
      </c>
      <c r="BY296" s="1">
        <v>1.15958297729492</v>
      </c>
      <c r="BZ296" s="1">
        <v>0.53484550781249995</v>
      </c>
      <c r="CA296" s="1">
        <v>0.71312731933593698</v>
      </c>
      <c r="CB296" s="1">
        <v>0.89092361450195301</v>
      </c>
      <c r="CC296" s="1">
        <v>0</v>
      </c>
    </row>
    <row r="297" spans="1:81">
      <c r="A297" s="1" t="s">
        <v>206</v>
      </c>
      <c r="B297" s="1" t="s">
        <v>351</v>
      </c>
      <c r="C297" s="1">
        <v>1</v>
      </c>
      <c r="D297" s="1">
        <v>31</v>
      </c>
      <c r="E297" s="1">
        <v>4</v>
      </c>
      <c r="F297" s="1" t="s">
        <v>210</v>
      </c>
      <c r="G297" s="1" t="s">
        <v>93</v>
      </c>
      <c r="H297" s="1" t="s">
        <v>93</v>
      </c>
      <c r="I297" s="1" t="s">
        <v>93</v>
      </c>
      <c r="J297" s="1" t="s">
        <v>2</v>
      </c>
      <c r="K297" s="1" t="s">
        <v>56</v>
      </c>
      <c r="L297" s="1" t="s">
        <v>56</v>
      </c>
      <c r="M297" s="1" t="s">
        <v>56</v>
      </c>
      <c r="N297" s="1">
        <v>0</v>
      </c>
      <c r="O297" s="1">
        <v>0</v>
      </c>
      <c r="P297" s="1">
        <v>0</v>
      </c>
      <c r="Q297" s="1">
        <v>0</v>
      </c>
      <c r="R297" s="1">
        <v>41.6153474121095</v>
      </c>
      <c r="S297" s="1">
        <v>0.80144080810546903</v>
      </c>
      <c r="T297" s="1">
        <v>14.075999853515601</v>
      </c>
      <c r="U297" s="1">
        <v>70.463707067871397</v>
      </c>
      <c r="V297" s="1">
        <v>0.53468148193359399</v>
      </c>
      <c r="W297" s="1">
        <v>41.778408319091803</v>
      </c>
      <c r="X297" s="1">
        <v>0</v>
      </c>
      <c r="Y297" s="1">
        <v>0</v>
      </c>
      <c r="Z297" s="1">
        <v>2.8495640624999998</v>
      </c>
      <c r="AA297" s="1">
        <v>0.71238988037109396</v>
      </c>
      <c r="AB297" s="1">
        <v>4.36367517089844</v>
      </c>
      <c r="AC297" s="1">
        <v>0</v>
      </c>
      <c r="AD297" s="1">
        <v>0</v>
      </c>
      <c r="AE297" s="1">
        <v>3.2053560302734398</v>
      </c>
      <c r="AF297" s="1">
        <v>0</v>
      </c>
      <c r="AG297" s="1">
        <v>0.801686260986328</v>
      </c>
      <c r="AH297" s="1">
        <v>0</v>
      </c>
      <c r="AI297" s="1">
        <v>1.1606363708496099</v>
      </c>
      <c r="AJ297" s="1">
        <v>0</v>
      </c>
      <c r="AK297" s="1">
        <v>0</v>
      </c>
      <c r="AL297" s="1">
        <v>0.53466648559570296</v>
      </c>
      <c r="AM297" s="1">
        <v>0.71233631591796898</v>
      </c>
      <c r="AN297" s="1">
        <v>1.8707379211425801</v>
      </c>
      <c r="AO297" s="1">
        <v>4.63048237915039</v>
      </c>
      <c r="AP297" s="1">
        <v>10.7767980102539</v>
      </c>
      <c r="AQ297" s="1">
        <v>4.5419624267578103</v>
      </c>
      <c r="AR297" s="1">
        <v>1.9588057861328101</v>
      </c>
      <c r="AS297" s="1">
        <v>23.595761267089799</v>
      </c>
      <c r="AT297" s="1">
        <v>6.4083038940429704</v>
      </c>
      <c r="AU297" s="1">
        <v>29.924129046630899</v>
      </c>
      <c r="AV297" s="1">
        <v>8.2812597534179702</v>
      </c>
      <c r="AW297" s="1">
        <v>1.78094132080078</v>
      </c>
      <c r="AX297" s="1">
        <v>2.49458385620117</v>
      </c>
      <c r="AY297" s="1">
        <v>0.53422752685546904</v>
      </c>
      <c r="AZ297" s="1">
        <v>42.683112951660299</v>
      </c>
      <c r="BA297" s="1">
        <v>166.32268758544899</v>
      </c>
      <c r="BB297" s="1">
        <v>10.240830285644501</v>
      </c>
      <c r="BC297" s="1">
        <v>1.87013930664063</v>
      </c>
      <c r="BD297" s="1">
        <v>2.0486471313476602</v>
      </c>
      <c r="BE297" s="1">
        <v>20.928299847412099</v>
      </c>
      <c r="BF297" s="1">
        <v>80.243009069824296</v>
      </c>
      <c r="BG297" s="1">
        <v>137.53128982544001</v>
      </c>
      <c r="BH297" s="1">
        <v>2.2272352050781201</v>
      </c>
      <c r="BI297" s="1">
        <v>81.576058312988295</v>
      </c>
      <c r="BJ297" s="1">
        <v>144.23798647460899</v>
      </c>
      <c r="BK297" s="1">
        <v>56.813483740234403</v>
      </c>
      <c r="BL297" s="1">
        <v>106.945396276856</v>
      </c>
      <c r="BM297" s="1">
        <v>54.511554315185599</v>
      </c>
      <c r="BN297" s="1">
        <v>2.04908414306641</v>
      </c>
      <c r="BO297" s="1">
        <v>25.202154589843801</v>
      </c>
      <c r="BP297" s="1">
        <v>93.323637353515807</v>
      </c>
      <c r="BQ297" s="1">
        <v>22.446005450439401</v>
      </c>
      <c r="BR297" s="1">
        <v>28.499512634277298</v>
      </c>
      <c r="BS297" s="1">
        <v>74.626934350585998</v>
      </c>
      <c r="BT297" s="1">
        <v>62.440907647704996</v>
      </c>
      <c r="BU297" s="1">
        <v>168.35764652709901</v>
      </c>
      <c r="BV297" s="1">
        <v>113.222102880859</v>
      </c>
      <c r="BW297" s="1">
        <v>22.9789453430176</v>
      </c>
      <c r="BX297" s="1">
        <v>57.877833142089898</v>
      </c>
      <c r="BY297" s="1">
        <v>204.10366049804699</v>
      </c>
      <c r="BZ297" s="1">
        <v>18.3477405700684</v>
      </c>
      <c r="CA297" s="1">
        <v>13.272891455078099</v>
      </c>
      <c r="CB297" s="1">
        <v>135.308850946045</v>
      </c>
      <c r="CC297" s="1">
        <v>7.5690557617187499</v>
      </c>
    </row>
    <row r="298" spans="1:81">
      <c r="A298" s="1" t="s">
        <v>206</v>
      </c>
      <c r="B298" s="1" t="s">
        <v>351</v>
      </c>
      <c r="C298" s="1">
        <v>1</v>
      </c>
      <c r="D298" s="1">
        <v>31</v>
      </c>
      <c r="E298" s="1">
        <v>5</v>
      </c>
      <c r="F298" s="1" t="s">
        <v>210</v>
      </c>
      <c r="G298" s="1" t="s">
        <v>93</v>
      </c>
      <c r="H298" s="1" t="s">
        <v>93</v>
      </c>
      <c r="I298" s="1" t="s">
        <v>93</v>
      </c>
      <c r="J298" s="1" t="s">
        <v>2</v>
      </c>
      <c r="K298" s="1" t="s">
        <v>58</v>
      </c>
      <c r="L298" s="1" t="s">
        <v>58</v>
      </c>
      <c r="M298" s="1" t="s">
        <v>58</v>
      </c>
      <c r="N298" s="1">
        <v>0</v>
      </c>
      <c r="O298" s="1">
        <v>0</v>
      </c>
      <c r="P298" s="1">
        <v>0</v>
      </c>
      <c r="Q298" s="1">
        <v>0</v>
      </c>
      <c r="R298" s="1">
        <v>0.53501423339843701</v>
      </c>
      <c r="S298" s="1">
        <v>0</v>
      </c>
      <c r="T298" s="1">
        <v>8.7282082214355494</v>
      </c>
      <c r="U298" s="1">
        <v>0</v>
      </c>
      <c r="V298" s="1">
        <v>0.62482767333984401</v>
      </c>
      <c r="W298" s="1">
        <v>3.92433720092773</v>
      </c>
      <c r="X298" s="1">
        <v>2.4985382629394501</v>
      </c>
      <c r="Y298" s="1">
        <v>0.71240690917968696</v>
      </c>
      <c r="Z298" s="1">
        <v>11.843804473876901</v>
      </c>
      <c r="AA298" s="1">
        <v>0.53429516601562499</v>
      </c>
      <c r="AB298" s="1">
        <v>4.0176156860351604</v>
      </c>
      <c r="AC298" s="1">
        <v>1.0688969543457001</v>
      </c>
      <c r="AD298" s="1">
        <v>2.1427074584960901</v>
      </c>
      <c r="AE298" s="1">
        <v>0</v>
      </c>
      <c r="AF298" s="1">
        <v>3.6511120239257799</v>
      </c>
      <c r="AG298" s="1">
        <v>2.2262957092285198</v>
      </c>
      <c r="AH298" s="1">
        <v>0</v>
      </c>
      <c r="AI298" s="1">
        <v>0</v>
      </c>
      <c r="AJ298" s="1">
        <v>0</v>
      </c>
      <c r="AK298" s="1">
        <v>0.89279274902343697</v>
      </c>
      <c r="AL298" s="1">
        <v>5.0889188232421896</v>
      </c>
      <c r="AM298" s="1">
        <v>2.85540218505859</v>
      </c>
      <c r="AN298" s="1">
        <v>0</v>
      </c>
      <c r="AO298" s="1">
        <v>5.88960327148438</v>
      </c>
      <c r="AP298" s="1">
        <v>0</v>
      </c>
      <c r="AQ298" s="1">
        <v>6.7683578430175801</v>
      </c>
      <c r="AR298" s="1">
        <v>1.7838786926269501</v>
      </c>
      <c r="AS298" s="1">
        <v>0</v>
      </c>
      <c r="AT298" s="1">
        <v>0.89289768066406305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3.21341815795898</v>
      </c>
      <c r="BA298" s="1">
        <v>26.377318395996099</v>
      </c>
      <c r="BB298" s="1">
        <v>65.646859051513701</v>
      </c>
      <c r="BC298" s="1">
        <v>15.4120193908691</v>
      </c>
      <c r="BD298" s="1">
        <v>10.264145068359401</v>
      </c>
      <c r="BE298" s="1">
        <v>19.079642340087901</v>
      </c>
      <c r="BF298" s="1">
        <v>3.03279500732422</v>
      </c>
      <c r="BG298" s="1">
        <v>235.44625288696301</v>
      </c>
      <c r="BH298" s="1">
        <v>39.599381616210898</v>
      </c>
      <c r="BI298" s="1">
        <v>24.8734673706055</v>
      </c>
      <c r="BJ298" s="1">
        <v>449.78440651245</v>
      </c>
      <c r="BK298" s="1">
        <v>47.034265393066498</v>
      </c>
      <c r="BL298" s="1">
        <v>40.165564984130903</v>
      </c>
      <c r="BM298" s="1">
        <v>178.53364270629899</v>
      </c>
      <c r="BN298" s="1">
        <v>25.683752862548801</v>
      </c>
      <c r="BO298" s="1">
        <v>22.021959252929701</v>
      </c>
      <c r="BP298" s="1">
        <v>21.160878125</v>
      </c>
      <c r="BQ298" s="1">
        <v>59.561599206543001</v>
      </c>
      <c r="BR298" s="1">
        <v>56.737195379638699</v>
      </c>
      <c r="BS298" s="1">
        <v>9.3751126831054599</v>
      </c>
      <c r="BT298" s="1">
        <v>481.40622465209901</v>
      </c>
      <c r="BU298" s="1">
        <v>684.78036961059502</v>
      </c>
      <c r="BV298" s="1">
        <v>696.72044791869905</v>
      </c>
      <c r="BW298" s="1">
        <v>72.076869189453205</v>
      </c>
      <c r="BX298" s="1">
        <v>30.327302838134798</v>
      </c>
      <c r="BY298" s="1">
        <v>451.23395570678701</v>
      </c>
      <c r="BZ298" s="1">
        <v>56.168071655273401</v>
      </c>
      <c r="CA298" s="1">
        <v>119.1748965271</v>
      </c>
      <c r="CB298" s="1">
        <v>337.70737038574202</v>
      </c>
      <c r="CC298" s="1">
        <v>33.887999456787099</v>
      </c>
    </row>
    <row r="299" spans="1:81">
      <c r="A299" s="1" t="s">
        <v>206</v>
      </c>
      <c r="B299" s="1" t="s">
        <v>351</v>
      </c>
      <c r="C299" s="1">
        <v>1</v>
      </c>
      <c r="D299" s="1">
        <v>31</v>
      </c>
      <c r="E299" s="1">
        <v>12</v>
      </c>
      <c r="F299" s="1" t="s">
        <v>210</v>
      </c>
      <c r="G299" s="1" t="s">
        <v>93</v>
      </c>
      <c r="H299" s="1" t="s">
        <v>93</v>
      </c>
      <c r="I299" s="1" t="s">
        <v>93</v>
      </c>
      <c r="J299" s="1" t="s">
        <v>3</v>
      </c>
      <c r="K299" s="1" t="s">
        <v>63</v>
      </c>
      <c r="L299" s="1" t="s">
        <v>63</v>
      </c>
      <c r="M299" s="1" t="s">
        <v>63</v>
      </c>
      <c r="N299" s="1">
        <v>0</v>
      </c>
      <c r="O299" s="1">
        <v>0</v>
      </c>
      <c r="P299" s="1">
        <v>0</v>
      </c>
      <c r="Q299" s="1">
        <v>0</v>
      </c>
      <c r="R299" s="1">
        <v>5.43530911254883</v>
      </c>
      <c r="S299" s="1">
        <v>0</v>
      </c>
      <c r="T299" s="1">
        <v>3.1176208496093798</v>
      </c>
      <c r="U299" s="1">
        <v>22.446703790283198</v>
      </c>
      <c r="V299" s="1">
        <v>5.5266984741210896</v>
      </c>
      <c r="W299" s="1">
        <v>36.1844762329102</v>
      </c>
      <c r="X299" s="1">
        <v>0</v>
      </c>
      <c r="Y299" s="1">
        <v>0.62339033203125005</v>
      </c>
      <c r="Z299" s="1">
        <v>6.4115347778320304</v>
      </c>
      <c r="AA299" s="1">
        <v>1.06861860351563</v>
      </c>
      <c r="AB299" s="1">
        <v>6.7679742492675796</v>
      </c>
      <c r="AC299" s="1">
        <v>0.71229458007812496</v>
      </c>
      <c r="AD299" s="1">
        <v>0</v>
      </c>
      <c r="AE299" s="1">
        <v>0</v>
      </c>
      <c r="AF299" s="1">
        <v>0.53421423339843799</v>
      </c>
      <c r="AG299" s="1">
        <v>0</v>
      </c>
      <c r="AH299" s="1">
        <v>0</v>
      </c>
      <c r="AI299" s="1">
        <v>0</v>
      </c>
      <c r="AJ299" s="1">
        <v>1.96067047119141</v>
      </c>
      <c r="AK299" s="1">
        <v>0</v>
      </c>
      <c r="AL299" s="1">
        <v>0.71229777832031205</v>
      </c>
      <c r="AM299" s="1">
        <v>0.89045278320312504</v>
      </c>
      <c r="AN299" s="1">
        <v>0.97950626831054699</v>
      </c>
      <c r="AO299" s="1">
        <v>4.9861451782226602</v>
      </c>
      <c r="AP299" s="1">
        <v>5.3426148437499998</v>
      </c>
      <c r="AQ299" s="1">
        <v>5.1650120971679696</v>
      </c>
      <c r="AR299" s="1">
        <v>7.2163886474609402</v>
      </c>
      <c r="AS299" s="1">
        <v>5.2656357421875004</v>
      </c>
      <c r="AT299" s="1">
        <v>4.2738036987304699</v>
      </c>
      <c r="AU299" s="1">
        <v>43.730513702392599</v>
      </c>
      <c r="AV299" s="1">
        <v>24.407572479248</v>
      </c>
      <c r="AW299" s="1">
        <v>0.53428106689453103</v>
      </c>
      <c r="AX299" s="1">
        <v>0.534281396484375</v>
      </c>
      <c r="AY299" s="1">
        <v>0.53422580566406297</v>
      </c>
      <c r="AZ299" s="1">
        <v>5.7919139831543003</v>
      </c>
      <c r="BA299" s="1">
        <v>192.26904791259801</v>
      </c>
      <c r="BB299" s="1">
        <v>22.707822338867199</v>
      </c>
      <c r="BC299" s="1">
        <v>0</v>
      </c>
      <c r="BD299" s="1">
        <v>3.20738940429688</v>
      </c>
      <c r="BE299" s="1">
        <v>24.665755975341799</v>
      </c>
      <c r="BF299" s="1">
        <v>133.710410516358</v>
      </c>
      <c r="BG299" s="1">
        <v>67.059914538574304</v>
      </c>
      <c r="BH299" s="1">
        <v>1.87042333984375</v>
      </c>
      <c r="BI299" s="1">
        <v>117.937080603027</v>
      </c>
      <c r="BJ299" s="1">
        <v>20.763931652831999</v>
      </c>
      <c r="BK299" s="1">
        <v>32.435847515869099</v>
      </c>
      <c r="BL299" s="1">
        <v>73.133595385742197</v>
      </c>
      <c r="BM299" s="1">
        <v>35.0852814575195</v>
      </c>
      <c r="BN299" s="1">
        <v>3.7402442932128901</v>
      </c>
      <c r="BO299" s="1">
        <v>33.664039904785199</v>
      </c>
      <c r="BP299" s="1">
        <v>74.204723675537096</v>
      </c>
      <c r="BQ299" s="1">
        <v>32.7733199890137</v>
      </c>
      <c r="BR299" s="1">
        <v>21.3786127441406</v>
      </c>
      <c r="BS299" s="1">
        <v>68.671351629638707</v>
      </c>
      <c r="BT299" s="1">
        <v>19.954218267822299</v>
      </c>
      <c r="BU299" s="1">
        <v>23.960855261230499</v>
      </c>
      <c r="BV299" s="1">
        <v>19.245806707763698</v>
      </c>
      <c r="BW299" s="1">
        <v>19.2391410095215</v>
      </c>
      <c r="BX299" s="1">
        <v>39.734835174560502</v>
      </c>
      <c r="BY299" s="1">
        <v>31.9792464416504</v>
      </c>
      <c r="BZ299" s="1">
        <v>26.449656164550799</v>
      </c>
      <c r="CA299" s="1">
        <v>12.9149091003418</v>
      </c>
      <c r="CB299" s="1">
        <v>54.238354217529299</v>
      </c>
      <c r="CC299" s="1">
        <v>8.1036752136230508</v>
      </c>
    </row>
    <row r="300" spans="1:81">
      <c r="A300" s="1" t="s">
        <v>206</v>
      </c>
      <c r="B300" s="1" t="s">
        <v>351</v>
      </c>
      <c r="C300" s="1">
        <v>1</v>
      </c>
      <c r="D300" s="1">
        <v>31</v>
      </c>
      <c r="E300" s="1">
        <v>15</v>
      </c>
      <c r="F300" s="1" t="s">
        <v>210</v>
      </c>
      <c r="G300" s="1" t="s">
        <v>93</v>
      </c>
      <c r="H300" s="1" t="s">
        <v>93</v>
      </c>
      <c r="I300" s="1" t="s">
        <v>93</v>
      </c>
      <c r="J300" s="1" t="s">
        <v>4</v>
      </c>
      <c r="K300" s="1" t="s">
        <v>72</v>
      </c>
      <c r="L300" s="1" t="s">
        <v>72</v>
      </c>
      <c r="M300" s="1" t="s">
        <v>72</v>
      </c>
      <c r="N300" s="1">
        <v>0</v>
      </c>
      <c r="O300" s="1">
        <v>0</v>
      </c>
      <c r="P300" s="1">
        <v>0</v>
      </c>
      <c r="Q300" s="1">
        <v>0</v>
      </c>
      <c r="R300" s="1">
        <v>8.4622312988281294</v>
      </c>
      <c r="S300" s="1">
        <v>3.2965025817871099</v>
      </c>
      <c r="T300" s="1">
        <v>16.7499714599609</v>
      </c>
      <c r="U300" s="1">
        <v>15.7666969299316</v>
      </c>
      <c r="V300" s="1">
        <v>0</v>
      </c>
      <c r="W300" s="1">
        <v>3.20574971923828</v>
      </c>
      <c r="X300" s="1">
        <v>0</v>
      </c>
      <c r="Y300" s="1">
        <v>0</v>
      </c>
      <c r="Z300" s="1">
        <v>5.1648298828124997</v>
      </c>
      <c r="AA300" s="1">
        <v>0.97953566894531297</v>
      </c>
      <c r="AB300" s="1">
        <v>7.9259197082519499</v>
      </c>
      <c r="AC300" s="1">
        <v>1.87090715942383</v>
      </c>
      <c r="AD300" s="1">
        <v>0</v>
      </c>
      <c r="AE300" s="1">
        <v>10.775876159668</v>
      </c>
      <c r="AF300" s="1">
        <v>0</v>
      </c>
      <c r="AG300" s="1">
        <v>0.62353321533203099</v>
      </c>
      <c r="AH300" s="1">
        <v>0</v>
      </c>
      <c r="AI300" s="1">
        <v>3.4732999511718701</v>
      </c>
      <c r="AJ300" s="1">
        <v>13.180447009277399</v>
      </c>
      <c r="AK300" s="1">
        <v>0</v>
      </c>
      <c r="AL300" s="1">
        <v>0.62340418701171896</v>
      </c>
      <c r="AM300" s="1">
        <v>0.53450447998046902</v>
      </c>
      <c r="AN300" s="1">
        <v>11.4893558959961</v>
      </c>
      <c r="AO300" s="1">
        <v>2.4942393981933599</v>
      </c>
      <c r="AP300" s="1">
        <v>42.029104650878899</v>
      </c>
      <c r="AQ300" s="1">
        <v>7.9262595825195303</v>
      </c>
      <c r="AR300" s="1">
        <v>28.139451940918001</v>
      </c>
      <c r="AS300" s="1">
        <v>10.5072143249512</v>
      </c>
      <c r="AT300" s="1">
        <v>7.5700816101074198</v>
      </c>
      <c r="AU300" s="1">
        <v>233.77051134033201</v>
      </c>
      <c r="AV300" s="1">
        <v>5.6121648925781198</v>
      </c>
      <c r="AW300" s="1">
        <v>0.53452628173828098</v>
      </c>
      <c r="AX300" s="1">
        <v>1.0685888671874999</v>
      </c>
      <c r="AY300" s="1">
        <v>0</v>
      </c>
      <c r="AZ300" s="1">
        <v>7.0375032897949303</v>
      </c>
      <c r="BA300" s="1">
        <v>12.0238358642578</v>
      </c>
      <c r="BB300" s="1">
        <v>15.762266204834001</v>
      </c>
      <c r="BC300" s="1">
        <v>1.15776575927734</v>
      </c>
      <c r="BD300" s="1">
        <v>15.407418017578101</v>
      </c>
      <c r="BE300" s="1">
        <v>75.155811987304702</v>
      </c>
      <c r="BF300" s="1">
        <v>248.01634472656201</v>
      </c>
      <c r="BG300" s="1">
        <v>87.667336035156097</v>
      </c>
      <c r="BH300" s="1">
        <v>15.7632313964844</v>
      </c>
      <c r="BI300" s="1">
        <v>132.19636402587901</v>
      </c>
      <c r="BJ300" s="1">
        <v>92.479348724365295</v>
      </c>
      <c r="BK300" s="1">
        <v>60.831025512695298</v>
      </c>
      <c r="BL300" s="1">
        <v>192.15053216552701</v>
      </c>
      <c r="BM300" s="1">
        <v>32.509899340820297</v>
      </c>
      <c r="BN300" s="1">
        <v>17.366442175292999</v>
      </c>
      <c r="BO300" s="1">
        <v>101.600074530029</v>
      </c>
      <c r="BP300" s="1">
        <v>184.49814829101601</v>
      </c>
      <c r="BQ300" s="1">
        <v>31.3526544738769</v>
      </c>
      <c r="BR300" s="1">
        <v>25.7408467468262</v>
      </c>
      <c r="BS300" s="1">
        <v>171.13858947143601</v>
      </c>
      <c r="BT300" s="1">
        <v>15.586437268066399</v>
      </c>
      <c r="BU300" s="1">
        <v>61.552821801757801</v>
      </c>
      <c r="BV300" s="1">
        <v>44.187349389648404</v>
      </c>
      <c r="BW300" s="1">
        <v>25.3845695556641</v>
      </c>
      <c r="BX300" s="1">
        <v>43.545232934570301</v>
      </c>
      <c r="BY300" s="1">
        <v>171.13261777954</v>
      </c>
      <c r="BZ300" s="1">
        <v>21.193677203369099</v>
      </c>
      <c r="CA300" s="1">
        <v>16.6542159362793</v>
      </c>
      <c r="CB300" s="1">
        <v>93.349508728027502</v>
      </c>
      <c r="CC300" s="1">
        <v>16.2964838195801</v>
      </c>
    </row>
    <row r="301" spans="1:81">
      <c r="A301" s="1" t="s">
        <v>206</v>
      </c>
      <c r="B301" s="1" t="s">
        <v>351</v>
      </c>
      <c r="C301" s="1">
        <v>1</v>
      </c>
      <c r="D301" s="1">
        <v>31</v>
      </c>
      <c r="E301" s="1">
        <v>21</v>
      </c>
      <c r="F301" s="1" t="s">
        <v>210</v>
      </c>
      <c r="G301" s="1" t="s">
        <v>93</v>
      </c>
      <c r="H301" s="1" t="s">
        <v>93</v>
      </c>
      <c r="I301" s="1" t="s">
        <v>93</v>
      </c>
      <c r="J301" s="1" t="s">
        <v>4</v>
      </c>
      <c r="K301" s="1" t="s">
        <v>78</v>
      </c>
      <c r="L301" s="1" t="s">
        <v>78</v>
      </c>
      <c r="M301" s="1" t="s">
        <v>78</v>
      </c>
      <c r="N301" s="1">
        <v>0</v>
      </c>
      <c r="O301" s="1">
        <v>0</v>
      </c>
      <c r="P301" s="1">
        <v>0</v>
      </c>
      <c r="Q301" s="1">
        <v>0</v>
      </c>
      <c r="R301" s="1">
        <v>66.112513604736193</v>
      </c>
      <c r="S301" s="1">
        <v>8.0190562072753906</v>
      </c>
      <c r="T301" s="1">
        <v>11.4937976867676</v>
      </c>
      <c r="U301" s="1">
        <v>35.189131585693403</v>
      </c>
      <c r="V301" s="1">
        <v>8.5546081115722608</v>
      </c>
      <c r="W301" s="1">
        <v>51.312889337158197</v>
      </c>
      <c r="X301" s="1">
        <v>0.89045091552734401</v>
      </c>
      <c r="Y301" s="1">
        <v>0.53431483154296899</v>
      </c>
      <c r="Z301" s="1">
        <v>0</v>
      </c>
      <c r="AA301" s="1">
        <v>1.1576326904296901</v>
      </c>
      <c r="AB301" s="1">
        <v>1.8697919006347701</v>
      </c>
      <c r="AC301" s="1">
        <v>0</v>
      </c>
      <c r="AD301" s="1">
        <v>0</v>
      </c>
      <c r="AE301" s="1">
        <v>0</v>
      </c>
      <c r="AF301" s="1">
        <v>0</v>
      </c>
      <c r="AG301" s="1">
        <v>2.1378652770996101</v>
      </c>
      <c r="AH301" s="1">
        <v>0</v>
      </c>
      <c r="AI301" s="1">
        <v>0.71246179199218695</v>
      </c>
      <c r="AJ301" s="1">
        <v>0</v>
      </c>
      <c r="AK301" s="1">
        <v>0</v>
      </c>
      <c r="AL301" s="1">
        <v>1.87047490844727</v>
      </c>
      <c r="AM301" s="1">
        <v>1.06732756347656</v>
      </c>
      <c r="AN301" s="1">
        <v>4.7211522155761703</v>
      </c>
      <c r="AO301" s="1">
        <v>0</v>
      </c>
      <c r="AP301" s="1">
        <v>9.3512830261230402</v>
      </c>
      <c r="AQ301" s="1">
        <v>6.1425036499023502</v>
      </c>
      <c r="AR301" s="1">
        <v>9.9767439147949304</v>
      </c>
      <c r="AS301" s="1">
        <v>3.9162192626953098</v>
      </c>
      <c r="AT301" s="1">
        <v>4.6297433837890596</v>
      </c>
      <c r="AU301" s="1">
        <v>70.463292004394603</v>
      </c>
      <c r="AV301" s="1">
        <v>5.7015456298828102</v>
      </c>
      <c r="AW301" s="1">
        <v>11.5766701477051</v>
      </c>
      <c r="AX301" s="1">
        <v>2.8495602539062501</v>
      </c>
      <c r="AY301" s="1">
        <v>0</v>
      </c>
      <c r="AZ301" s="1">
        <v>64.775982446288893</v>
      </c>
      <c r="BA301" s="1">
        <v>181.48154844970799</v>
      </c>
      <c r="BB301" s="1">
        <v>1.15749154663086</v>
      </c>
      <c r="BC301" s="1">
        <v>1.9597130187988301</v>
      </c>
      <c r="BD301" s="1">
        <v>7.3961852539062498</v>
      </c>
      <c r="BE301" s="1">
        <v>19.320673516845702</v>
      </c>
      <c r="BF301" s="1">
        <v>64.926075183105496</v>
      </c>
      <c r="BG301" s="1">
        <v>88.283124981689596</v>
      </c>
      <c r="BH301" s="1">
        <v>5.7890799133300801</v>
      </c>
      <c r="BI301" s="1">
        <v>68.923768286132898</v>
      </c>
      <c r="BJ301" s="1">
        <v>155.36521290893501</v>
      </c>
      <c r="BK301" s="1">
        <v>94.210775256347702</v>
      </c>
      <c r="BL301" s="1">
        <v>133.30944978027401</v>
      </c>
      <c r="BM301" s="1">
        <v>20.844785064697302</v>
      </c>
      <c r="BN301" s="1">
        <v>5.0767188476562497</v>
      </c>
      <c r="BO301" s="1">
        <v>34.7334173278809</v>
      </c>
      <c r="BP301" s="1">
        <v>105.61727980956999</v>
      </c>
      <c r="BQ301" s="1">
        <v>21.194122546386701</v>
      </c>
      <c r="BR301" s="1">
        <v>54.231451440429701</v>
      </c>
      <c r="BS301" s="1">
        <v>96.978571697998106</v>
      </c>
      <c r="BT301" s="1">
        <v>15.502719244384799</v>
      </c>
      <c r="BU301" s="1">
        <v>41.873221160888697</v>
      </c>
      <c r="BV301" s="1">
        <v>116.51285743408199</v>
      </c>
      <c r="BW301" s="1">
        <v>41.498499414062501</v>
      </c>
      <c r="BX301" s="1">
        <v>41.755579980468703</v>
      </c>
      <c r="BY301" s="1">
        <v>88.468306304931502</v>
      </c>
      <c r="BZ301" s="1">
        <v>13.9847737182617</v>
      </c>
      <c r="CA301" s="1">
        <v>4.2754212402343796</v>
      </c>
      <c r="CB301" s="1">
        <v>46.413257421875002</v>
      </c>
      <c r="CC301" s="1">
        <v>4.1861853942871097</v>
      </c>
    </row>
    <row r="302" spans="1:81">
      <c r="A302" s="1" t="s">
        <v>206</v>
      </c>
      <c r="B302" s="1" t="s">
        <v>351</v>
      </c>
      <c r="C302" s="1">
        <v>1</v>
      </c>
      <c r="D302" s="1">
        <v>31</v>
      </c>
      <c r="E302" s="1">
        <v>23</v>
      </c>
      <c r="F302" s="1" t="s">
        <v>210</v>
      </c>
      <c r="G302" s="1" t="s">
        <v>93</v>
      </c>
      <c r="H302" s="1" t="s">
        <v>93</v>
      </c>
      <c r="I302" s="1" t="s">
        <v>93</v>
      </c>
      <c r="J302" s="1" t="s">
        <v>80</v>
      </c>
      <c r="K302" s="1" t="s">
        <v>82</v>
      </c>
      <c r="L302" s="1" t="s">
        <v>82</v>
      </c>
      <c r="M302" s="1" t="s">
        <v>82</v>
      </c>
      <c r="N302" s="1">
        <v>0</v>
      </c>
      <c r="O302" s="1">
        <v>0</v>
      </c>
      <c r="P302" s="1">
        <v>0</v>
      </c>
      <c r="Q302" s="1">
        <v>0</v>
      </c>
      <c r="R302" s="1">
        <v>29.300929016113201</v>
      </c>
      <c r="S302" s="1">
        <v>0</v>
      </c>
      <c r="T302" s="1">
        <v>4.1856591308593796</v>
      </c>
      <c r="U302" s="1">
        <v>33.217044549560597</v>
      </c>
      <c r="V302" s="1">
        <v>3.83112077636719</v>
      </c>
      <c r="W302" s="1">
        <v>18.8859760742187</v>
      </c>
      <c r="X302" s="1">
        <v>14.162292926025399</v>
      </c>
      <c r="Y302" s="1">
        <v>18.968082177734299</v>
      </c>
      <c r="Z302" s="1">
        <v>47.645138488769497</v>
      </c>
      <c r="AA302" s="1">
        <v>11.4875014526367</v>
      </c>
      <c r="AB302" s="1">
        <v>92.268598516845699</v>
      </c>
      <c r="AC302" s="1">
        <v>65.382783428955094</v>
      </c>
      <c r="AD302" s="1">
        <v>23.6874891723633</v>
      </c>
      <c r="AE302" s="1">
        <v>3.0277723449707001</v>
      </c>
      <c r="AF302" s="1">
        <v>11.135369140625</v>
      </c>
      <c r="AG302" s="1">
        <v>6.4116551269531197</v>
      </c>
      <c r="AH302" s="1">
        <v>0.53431018066406299</v>
      </c>
      <c r="AI302" s="1">
        <v>2.76059197387695</v>
      </c>
      <c r="AJ302" s="1">
        <v>1.6029420898437501</v>
      </c>
      <c r="AK302" s="1">
        <v>0</v>
      </c>
      <c r="AL302" s="1">
        <v>1.78112868041992</v>
      </c>
      <c r="AM302" s="1">
        <v>4.1854214416503899</v>
      </c>
      <c r="AN302" s="1">
        <v>7.9256840576171896</v>
      </c>
      <c r="AO302" s="1">
        <v>0</v>
      </c>
      <c r="AP302" s="1">
        <v>7.9268849487304696</v>
      </c>
      <c r="AQ302" s="1">
        <v>0</v>
      </c>
      <c r="AR302" s="1">
        <v>3.56449685058594</v>
      </c>
      <c r="AS302" s="1">
        <v>0.71273642578124996</v>
      </c>
      <c r="AT302" s="1">
        <v>1.8700270751953101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78.465786175537104</v>
      </c>
      <c r="BA302" s="1">
        <v>58.343295892333998</v>
      </c>
      <c r="BB302" s="1">
        <v>192.723201971435</v>
      </c>
      <c r="BC302" s="1">
        <v>35.888865625000001</v>
      </c>
      <c r="BD302" s="1">
        <v>8.9053017333984403</v>
      </c>
      <c r="BE302" s="1">
        <v>24.491420019531201</v>
      </c>
      <c r="BF302" s="1">
        <v>0.62332855224609396</v>
      </c>
      <c r="BG302" s="1">
        <v>230.40899302368101</v>
      </c>
      <c r="BH302" s="1">
        <v>37.401883514404297</v>
      </c>
      <c r="BI302" s="1">
        <v>17.633105194091801</v>
      </c>
      <c r="BJ302" s="1">
        <v>45.5055697448731</v>
      </c>
      <c r="BK302" s="1">
        <v>20.750440441894501</v>
      </c>
      <c r="BL302" s="1">
        <v>2.5832401000976599</v>
      </c>
      <c r="BM302" s="1">
        <v>267.53398712768598</v>
      </c>
      <c r="BN302" s="1">
        <v>31.346209216308601</v>
      </c>
      <c r="BO302" s="1">
        <v>27.6999097595215</v>
      </c>
      <c r="BP302" s="1">
        <v>0</v>
      </c>
      <c r="BQ302" s="1">
        <v>24.668939196777401</v>
      </c>
      <c r="BR302" s="1">
        <v>25.648781451415999</v>
      </c>
      <c r="BS302" s="1">
        <v>0</v>
      </c>
      <c r="BT302" s="1">
        <v>118.26255244751</v>
      </c>
      <c r="BU302" s="1">
        <v>119.600826086426</v>
      </c>
      <c r="BV302" s="1">
        <v>59.4007648559571</v>
      </c>
      <c r="BW302" s="1">
        <v>20.839956176757799</v>
      </c>
      <c r="BX302" s="1">
        <v>33.576608966064498</v>
      </c>
      <c r="BY302" s="1">
        <v>128.411333374023</v>
      </c>
      <c r="BZ302" s="1">
        <v>42.569265808105598</v>
      </c>
      <c r="CA302" s="1">
        <v>106.955471740723</v>
      </c>
      <c r="CB302" s="1">
        <v>274.12566284179798</v>
      </c>
      <c r="CC302" s="1">
        <v>50.671103582763699</v>
      </c>
    </row>
    <row r="303" spans="1:81">
      <c r="A303" s="1" t="s">
        <v>206</v>
      </c>
      <c r="B303" s="1" t="s">
        <v>351</v>
      </c>
      <c r="C303" s="1">
        <v>1</v>
      </c>
      <c r="D303" s="1">
        <v>31</v>
      </c>
      <c r="E303" s="1">
        <v>24</v>
      </c>
      <c r="F303" s="1" t="s">
        <v>210</v>
      </c>
      <c r="G303" s="1" t="s">
        <v>93</v>
      </c>
      <c r="H303" s="1" t="s">
        <v>93</v>
      </c>
      <c r="I303" s="1" t="s">
        <v>93</v>
      </c>
      <c r="J303" s="1" t="s">
        <v>80</v>
      </c>
      <c r="K303" s="1" t="s">
        <v>84</v>
      </c>
      <c r="L303" s="1" t="s">
        <v>84</v>
      </c>
      <c r="M303" s="1" t="s">
        <v>84</v>
      </c>
      <c r="N303" s="1">
        <v>0</v>
      </c>
      <c r="O303" s="1">
        <v>0</v>
      </c>
      <c r="P303" s="1">
        <v>0</v>
      </c>
      <c r="Q303" s="1">
        <v>0</v>
      </c>
      <c r="R303" s="1">
        <v>0.62384604492187501</v>
      </c>
      <c r="S303" s="1">
        <v>0</v>
      </c>
      <c r="T303" s="1">
        <v>0.62384643554687502</v>
      </c>
      <c r="U303" s="1">
        <v>2.13890899658203</v>
      </c>
      <c r="V303" s="1">
        <v>0</v>
      </c>
      <c r="W303" s="1">
        <v>0</v>
      </c>
      <c r="X303" s="1">
        <v>0</v>
      </c>
      <c r="Y303" s="1">
        <v>0</v>
      </c>
      <c r="Z303" s="1">
        <v>1.0689013183593701</v>
      </c>
      <c r="AA303" s="1">
        <v>0</v>
      </c>
      <c r="AB303" s="1">
        <v>1.1607501953124999</v>
      </c>
      <c r="AC303" s="1">
        <v>0</v>
      </c>
      <c r="AD303" s="1">
        <v>0</v>
      </c>
      <c r="AE303" s="1">
        <v>0.623526293945312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0.53472517700195299</v>
      </c>
      <c r="BA303" s="1">
        <v>2.85187584228516</v>
      </c>
      <c r="BB303" s="1">
        <v>1.1607501953124999</v>
      </c>
      <c r="BC303" s="1">
        <v>1.3361270080566401</v>
      </c>
      <c r="BD303" s="1">
        <v>0</v>
      </c>
      <c r="BE303" s="1">
        <v>0</v>
      </c>
      <c r="BF303" s="1">
        <v>2.04867861328125</v>
      </c>
      <c r="BG303" s="1">
        <v>2.85187584228516</v>
      </c>
      <c r="BH303" s="1">
        <v>0</v>
      </c>
      <c r="BI303" s="1">
        <v>2.4940396911621101</v>
      </c>
      <c r="BJ303" s="1">
        <v>8.6426223754882798</v>
      </c>
      <c r="BK303" s="1">
        <v>3.91904278564453</v>
      </c>
      <c r="BL303" s="1">
        <v>7.3026608276367204</v>
      </c>
      <c r="BM303" s="1">
        <v>2.0515012634277299</v>
      </c>
      <c r="BN303" s="1">
        <v>0</v>
      </c>
      <c r="BO303" s="1">
        <v>0</v>
      </c>
      <c r="BP303" s="1">
        <v>4.1855611450195296</v>
      </c>
      <c r="BQ303" s="1">
        <v>0.62336201782226597</v>
      </c>
      <c r="BR303" s="1">
        <v>3.6515528015136698</v>
      </c>
      <c r="BS303" s="1">
        <v>2.4932568542480502</v>
      </c>
      <c r="BT303" s="1">
        <v>2.1405763854980502</v>
      </c>
      <c r="BU303" s="1">
        <v>3.8317481262206998</v>
      </c>
      <c r="BV303" s="1">
        <v>6.7718048095703098</v>
      </c>
      <c r="BW303" s="1">
        <v>3.4734844665527298</v>
      </c>
      <c r="BX303" s="1">
        <v>1.0688668395996099</v>
      </c>
      <c r="BY303" s="1">
        <v>4.5451708435058604</v>
      </c>
      <c r="BZ303" s="1">
        <v>0.62336201782226597</v>
      </c>
      <c r="CA303" s="1">
        <v>2.0512673950195301</v>
      </c>
      <c r="CB303" s="1">
        <v>4.0121677124023396</v>
      </c>
      <c r="CC303" s="1">
        <v>0</v>
      </c>
    </row>
    <row r="304" spans="1:81">
      <c r="A304" s="1" t="s">
        <v>206</v>
      </c>
      <c r="B304" s="1" t="s">
        <v>351</v>
      </c>
      <c r="C304" s="1">
        <v>1</v>
      </c>
      <c r="D304" s="1">
        <v>31</v>
      </c>
      <c r="E304" s="1">
        <v>25</v>
      </c>
      <c r="F304" s="1" t="s">
        <v>210</v>
      </c>
      <c r="G304" s="1" t="s">
        <v>93</v>
      </c>
      <c r="H304" s="1" t="s">
        <v>93</v>
      </c>
      <c r="I304" s="1" t="s">
        <v>93</v>
      </c>
      <c r="J304" s="1" t="s">
        <v>80</v>
      </c>
      <c r="K304" s="1" t="s">
        <v>88</v>
      </c>
      <c r="L304" s="1" t="s">
        <v>88</v>
      </c>
      <c r="M304" s="1" t="s">
        <v>88</v>
      </c>
      <c r="N304" s="1">
        <v>0</v>
      </c>
      <c r="O304" s="1">
        <v>0</v>
      </c>
      <c r="P304" s="1">
        <v>0</v>
      </c>
      <c r="Q304" s="1">
        <v>0</v>
      </c>
      <c r="R304" s="1">
        <v>6.4153118103027396</v>
      </c>
      <c r="S304" s="1">
        <v>0</v>
      </c>
      <c r="T304" s="1">
        <v>4.7221859130859398</v>
      </c>
      <c r="U304" s="1">
        <v>1.15858228149414</v>
      </c>
      <c r="V304" s="1">
        <v>2.31720827026367</v>
      </c>
      <c r="W304" s="1">
        <v>27.6276799072266</v>
      </c>
      <c r="X304" s="1">
        <v>0</v>
      </c>
      <c r="Y304" s="1">
        <v>0</v>
      </c>
      <c r="Z304" s="1">
        <v>0</v>
      </c>
      <c r="AA304" s="1">
        <v>0</v>
      </c>
      <c r="AB304" s="1">
        <v>7.39727467041015</v>
      </c>
      <c r="AC304" s="1">
        <v>2.0492629394531199</v>
      </c>
      <c r="AD304" s="1">
        <v>0.62328272705078103</v>
      </c>
      <c r="AE304" s="1">
        <v>0</v>
      </c>
      <c r="AF304" s="1">
        <v>0</v>
      </c>
      <c r="AG304" s="1">
        <v>0</v>
      </c>
      <c r="AH304" s="1">
        <v>1.6056495605468799</v>
      </c>
      <c r="AI304" s="1">
        <v>0</v>
      </c>
      <c r="AJ304" s="1">
        <v>2.2263210815429701</v>
      </c>
      <c r="AK304" s="1">
        <v>0</v>
      </c>
      <c r="AL304" s="1">
        <v>0.62336988525390602</v>
      </c>
      <c r="AM304" s="1">
        <v>0</v>
      </c>
      <c r="AN304" s="1">
        <v>0</v>
      </c>
      <c r="AO304" s="1">
        <v>1.5139287170410201</v>
      </c>
      <c r="AP304" s="1">
        <v>1.5141333740234399</v>
      </c>
      <c r="AQ304" s="1">
        <v>0</v>
      </c>
      <c r="AR304" s="1">
        <v>4.6306899353027298</v>
      </c>
      <c r="AS304" s="1">
        <v>0.71237127075195295</v>
      </c>
      <c r="AT304" s="1">
        <v>2.49340462646484</v>
      </c>
      <c r="AU304" s="1">
        <v>21.909033520507801</v>
      </c>
      <c r="AV304" s="1">
        <v>6.7678607604980501</v>
      </c>
      <c r="AW304" s="1">
        <v>0</v>
      </c>
      <c r="AX304" s="1">
        <v>0</v>
      </c>
      <c r="AY304" s="1">
        <v>0</v>
      </c>
      <c r="AZ304" s="1">
        <v>6.9499613220214904</v>
      </c>
      <c r="BA304" s="1">
        <v>69.159868041992098</v>
      </c>
      <c r="BB304" s="1">
        <v>7.0407796264648397</v>
      </c>
      <c r="BC304" s="1">
        <v>0</v>
      </c>
      <c r="BD304" s="1">
        <v>0.62336988525390602</v>
      </c>
      <c r="BE304" s="1">
        <v>7.1244490600585904</v>
      </c>
      <c r="BF304" s="1">
        <v>46.4868630432129</v>
      </c>
      <c r="BG304" s="1">
        <v>24.954674572753898</v>
      </c>
      <c r="BH304" s="1">
        <v>0</v>
      </c>
      <c r="BI304" s="1">
        <v>37.759109326171902</v>
      </c>
      <c r="BJ304" s="1">
        <v>8.3750414611816399</v>
      </c>
      <c r="BK304" s="1">
        <v>7.0346929626464902</v>
      </c>
      <c r="BL304" s="1">
        <v>9.6191369506836004</v>
      </c>
      <c r="BM304" s="1">
        <v>16.755290972900401</v>
      </c>
      <c r="BN304" s="1">
        <v>0.62336988525390602</v>
      </c>
      <c r="BO304" s="1">
        <v>12.111463244628901</v>
      </c>
      <c r="BP304" s="1">
        <v>8.1044433410644494</v>
      </c>
      <c r="BQ304" s="1">
        <v>6.2328174987793004</v>
      </c>
      <c r="BR304" s="1">
        <v>4.0961142150878898</v>
      </c>
      <c r="BS304" s="1">
        <v>6.14552907104492</v>
      </c>
      <c r="BT304" s="1">
        <v>0.71249265136718698</v>
      </c>
      <c r="BU304" s="1">
        <v>8.28616151733398</v>
      </c>
      <c r="BV304" s="1">
        <v>1.96007045898437</v>
      </c>
      <c r="BW304" s="1">
        <v>3.6509371765136698</v>
      </c>
      <c r="BX304" s="1">
        <v>25.1120438659668</v>
      </c>
      <c r="BY304" s="1">
        <v>19.691393151855401</v>
      </c>
      <c r="BZ304" s="1">
        <v>5.3434586364746099</v>
      </c>
      <c r="CA304" s="1">
        <v>0</v>
      </c>
      <c r="CB304" s="1">
        <v>23.974308337402402</v>
      </c>
      <c r="CC304" s="1">
        <v>3.74042181396484</v>
      </c>
    </row>
    <row r="305" spans="1:81">
      <c r="A305" s="1" t="s">
        <v>206</v>
      </c>
      <c r="B305" s="1" t="s">
        <v>351</v>
      </c>
      <c r="C305" s="1">
        <v>1</v>
      </c>
      <c r="D305" s="1">
        <v>31</v>
      </c>
      <c r="E305" s="1">
        <v>31</v>
      </c>
      <c r="F305" s="1" t="s">
        <v>210</v>
      </c>
      <c r="G305" s="1" t="s">
        <v>93</v>
      </c>
      <c r="H305" s="1" t="s">
        <v>93</v>
      </c>
      <c r="I305" s="1" t="s">
        <v>93</v>
      </c>
      <c r="J305" s="1" t="s">
        <v>210</v>
      </c>
      <c r="K305" s="1" t="s">
        <v>93</v>
      </c>
      <c r="L305" s="1" t="s">
        <v>93</v>
      </c>
      <c r="M305" s="1" t="s">
        <v>93</v>
      </c>
      <c r="N305" s="1">
        <v>27681.0012242499</v>
      </c>
      <c r="O305" s="1">
        <v>28444.888185473901</v>
      </c>
      <c r="P305" s="1">
        <v>28457.622511346701</v>
      </c>
      <c r="Q305" s="1">
        <v>29758.0270523564</v>
      </c>
      <c r="R305" s="1">
        <v>29937.8702421823</v>
      </c>
      <c r="S305" s="1">
        <v>30204.690205152401</v>
      </c>
      <c r="T305" s="1">
        <v>29840.4707882148</v>
      </c>
      <c r="U305" s="1">
        <v>30042.0463875678</v>
      </c>
      <c r="V305" s="1">
        <v>29398.778440796599</v>
      </c>
      <c r="W305" s="1">
        <v>29108.833362024601</v>
      </c>
      <c r="X305" s="1">
        <v>29360.943080518398</v>
      </c>
      <c r="Y305" s="1">
        <v>29378.2027270211</v>
      </c>
      <c r="Z305" s="1">
        <v>29293.398370520801</v>
      </c>
      <c r="AA305" s="1">
        <v>29915.688542346801</v>
      </c>
      <c r="AB305" s="1">
        <v>30323.021498206199</v>
      </c>
      <c r="AC305" s="1">
        <v>31636.3882091134</v>
      </c>
      <c r="AD305" s="1">
        <v>32208.912621692602</v>
      </c>
      <c r="AE305" s="1">
        <v>34848.401019470999</v>
      </c>
      <c r="AF305" s="1">
        <v>36167.444215326701</v>
      </c>
      <c r="AG305" s="1">
        <v>37068.1953170415</v>
      </c>
      <c r="AH305" s="1">
        <v>37495.5331625853</v>
      </c>
      <c r="AI305" s="1">
        <v>38825.447319128398</v>
      </c>
      <c r="AJ305" s="1">
        <v>39094.803374371098</v>
      </c>
      <c r="AK305" s="1">
        <v>40224.456136065397</v>
      </c>
      <c r="AL305" s="1">
        <v>41019.732758380902</v>
      </c>
      <c r="AM305" s="1">
        <v>41683.931786433401</v>
      </c>
      <c r="AN305" s="1">
        <v>42424.393414564503</v>
      </c>
      <c r="AO305" s="1">
        <v>43101.999395667997</v>
      </c>
      <c r="AP305" s="1">
        <v>43028.245788410903</v>
      </c>
      <c r="AQ305" s="1">
        <v>43329.292297920001</v>
      </c>
      <c r="AR305" s="1">
        <v>44169.481244171599</v>
      </c>
      <c r="AS305" s="1">
        <v>43848.958545972397</v>
      </c>
      <c r="AT305" s="1">
        <v>43339.655216681102</v>
      </c>
      <c r="AU305" s="1">
        <v>41441.514855590998</v>
      </c>
      <c r="AV305" s="1">
        <v>42593.402939679501</v>
      </c>
      <c r="AW305" s="1">
        <v>43170.825880639502</v>
      </c>
      <c r="AX305" s="1">
        <v>43592.848302215803</v>
      </c>
      <c r="AY305" s="1">
        <v>44526.416743903101</v>
      </c>
      <c r="AZ305" s="1">
        <v>27277.3635164802</v>
      </c>
      <c r="BA305" s="1">
        <v>27962.9957823923</v>
      </c>
      <c r="BB305" s="1">
        <v>28136.031489740701</v>
      </c>
      <c r="BC305" s="1">
        <v>31377.394694996201</v>
      </c>
      <c r="BD305" s="1">
        <v>37210.142791113802</v>
      </c>
      <c r="BE305" s="1">
        <v>41165.0082601994</v>
      </c>
      <c r="BF305" s="1">
        <v>41620.1283097544</v>
      </c>
      <c r="BG305" s="1">
        <v>26916.615476081199</v>
      </c>
      <c r="BH305" s="1">
        <v>31268.216879096799</v>
      </c>
      <c r="BI305" s="1">
        <v>38988.576258026696</v>
      </c>
      <c r="BJ305" s="1">
        <v>24482.500954974901</v>
      </c>
      <c r="BK305" s="1">
        <v>37021.790038403597</v>
      </c>
      <c r="BL305" s="1">
        <v>39206.558165143397</v>
      </c>
      <c r="BM305" s="1">
        <v>27921.549411530101</v>
      </c>
      <c r="BN305" s="1">
        <v>34431.738325812199</v>
      </c>
      <c r="BO305" s="1">
        <v>40889.147512055002</v>
      </c>
      <c r="BP305" s="1">
        <v>40541.912618524497</v>
      </c>
      <c r="BQ305" s="1">
        <v>30492.255067976599</v>
      </c>
      <c r="BR305" s="1">
        <v>32145.0461701973</v>
      </c>
      <c r="BS305" s="1">
        <v>40051.992490552198</v>
      </c>
      <c r="BT305" s="1">
        <v>28023.487079645402</v>
      </c>
      <c r="BU305" s="1">
        <v>27623.142135358601</v>
      </c>
      <c r="BV305" s="1">
        <v>26213.3267626774</v>
      </c>
      <c r="BW305" s="1">
        <v>29230.430553913</v>
      </c>
      <c r="BX305" s="1">
        <v>38720.094539336998</v>
      </c>
      <c r="BY305" s="1">
        <v>26208.6135312685</v>
      </c>
      <c r="BZ305" s="1">
        <v>31515.653448872301</v>
      </c>
      <c r="CA305" s="1">
        <v>28521.630848487101</v>
      </c>
      <c r="CB305" s="1">
        <v>27580.674452918101</v>
      </c>
      <c r="CC305" s="1">
        <v>34385.888197546898</v>
      </c>
    </row>
    <row r="306" spans="1:81">
      <c r="A306" s="1" t="s">
        <v>206</v>
      </c>
      <c r="B306" s="1" t="s">
        <v>351</v>
      </c>
      <c r="C306" s="1">
        <v>1</v>
      </c>
      <c r="D306" s="1">
        <v>31</v>
      </c>
      <c r="E306" s="1">
        <v>32</v>
      </c>
      <c r="F306" s="1" t="s">
        <v>210</v>
      </c>
      <c r="G306" s="1" t="s">
        <v>93</v>
      </c>
      <c r="H306" s="1" t="s">
        <v>93</v>
      </c>
      <c r="I306" s="1" t="s">
        <v>93</v>
      </c>
      <c r="J306" s="1" t="s">
        <v>3</v>
      </c>
      <c r="K306" s="1" t="s">
        <v>65</v>
      </c>
      <c r="L306" s="1" t="s">
        <v>65</v>
      </c>
      <c r="M306" s="1" t="s">
        <v>65</v>
      </c>
      <c r="N306" s="1">
        <v>7.9372173034667997</v>
      </c>
      <c r="O306" s="1">
        <v>0</v>
      </c>
      <c r="P306" s="1">
        <v>0.62493502807617196</v>
      </c>
      <c r="Q306" s="1">
        <v>4.9035039367675797</v>
      </c>
      <c r="R306" s="1">
        <v>1.69497962646484</v>
      </c>
      <c r="S306" s="1">
        <v>2.4969401123046899</v>
      </c>
      <c r="T306" s="1">
        <v>14.4388374145508</v>
      </c>
      <c r="U306" s="1">
        <v>28.5875227844238</v>
      </c>
      <c r="V306" s="1">
        <v>56.057731768798803</v>
      </c>
      <c r="W306" s="1">
        <v>37.206418096923798</v>
      </c>
      <c r="X306" s="1">
        <v>42.929561572265598</v>
      </c>
      <c r="Y306" s="1">
        <v>12.288643737793</v>
      </c>
      <c r="Z306" s="1">
        <v>24.589709429931599</v>
      </c>
      <c r="AA306" s="1">
        <v>8.1204340698242206</v>
      </c>
      <c r="AB306" s="1">
        <v>20.333441979980499</v>
      </c>
      <c r="AC306" s="1">
        <v>4.8157336914062503</v>
      </c>
      <c r="AD306" s="1">
        <v>6.2441243957519497</v>
      </c>
      <c r="AE306" s="1">
        <v>2.22953150024414</v>
      </c>
      <c r="AF306" s="1">
        <v>20.578386254882801</v>
      </c>
      <c r="AG306" s="1">
        <v>5.9713588928222698</v>
      </c>
      <c r="AH306" s="1">
        <v>2.4106565185546902</v>
      </c>
      <c r="AI306" s="1">
        <v>4.8158948059081998</v>
      </c>
      <c r="AJ306" s="1">
        <v>7.84172747802734</v>
      </c>
      <c r="AK306" s="1">
        <v>2.0481285034179701</v>
      </c>
      <c r="AL306" s="1">
        <v>1.24669887695312</v>
      </c>
      <c r="AM306" s="1">
        <v>7.8413683410644497</v>
      </c>
      <c r="AN306" s="1">
        <v>3.5647020568847698</v>
      </c>
      <c r="AO306" s="1">
        <v>5.0756819702148404</v>
      </c>
      <c r="AP306" s="1">
        <v>9.3587997558593798</v>
      </c>
      <c r="AQ306" s="1">
        <v>15.3448321716309</v>
      </c>
      <c r="AR306" s="1">
        <v>11.0593770568848</v>
      </c>
      <c r="AS306" s="1">
        <v>12.2129226745606</v>
      </c>
      <c r="AT306" s="1">
        <v>39.664440606689404</v>
      </c>
      <c r="AU306" s="1">
        <v>17.930919769287101</v>
      </c>
      <c r="AV306" s="1">
        <v>12.9255148132324</v>
      </c>
      <c r="AW306" s="1">
        <v>4.3689610595703101</v>
      </c>
      <c r="AX306" s="1">
        <v>5.2648597290039101</v>
      </c>
      <c r="AY306" s="1">
        <v>0</v>
      </c>
      <c r="AZ306" s="1">
        <v>23.275220776367199</v>
      </c>
      <c r="BA306" s="1">
        <v>298.187048883057</v>
      </c>
      <c r="BB306" s="1">
        <v>98.555688598632898</v>
      </c>
      <c r="BC306" s="1">
        <v>64.803337939453201</v>
      </c>
      <c r="BD306" s="1">
        <v>25.224727111816399</v>
      </c>
      <c r="BE306" s="1">
        <v>58.388468157958997</v>
      </c>
      <c r="BF306" s="1">
        <v>71.268398260498103</v>
      </c>
      <c r="BG306" s="1">
        <v>595.19415527343597</v>
      </c>
      <c r="BH306" s="1">
        <v>136.724191589355</v>
      </c>
      <c r="BI306" s="1">
        <v>130.900886602783</v>
      </c>
      <c r="BJ306" s="1">
        <v>352.33233386230398</v>
      </c>
      <c r="BK306" s="1">
        <v>138.49865511474599</v>
      </c>
      <c r="BL306" s="1">
        <v>135.20677670898399</v>
      </c>
      <c r="BM306" s="1">
        <v>170.29906731567399</v>
      </c>
      <c r="BN306" s="1">
        <v>58.364181121826199</v>
      </c>
      <c r="BO306" s="1">
        <v>72.573162536621098</v>
      </c>
      <c r="BP306" s="1">
        <v>73.586761071777403</v>
      </c>
      <c r="BQ306" s="1">
        <v>204.33208636474501</v>
      </c>
      <c r="BR306" s="1">
        <v>160.85640989990199</v>
      </c>
      <c r="BS306" s="1">
        <v>35.065678967285102</v>
      </c>
      <c r="BT306" s="1">
        <v>419.96823237914998</v>
      </c>
      <c r="BU306" s="1">
        <v>444.80106633911203</v>
      </c>
      <c r="BV306" s="1">
        <v>474.05070296020398</v>
      </c>
      <c r="BW306" s="1">
        <v>214.34493683471601</v>
      </c>
      <c r="BX306" s="1">
        <v>127.825569952393</v>
      </c>
      <c r="BY306" s="1">
        <v>353.47437449951201</v>
      </c>
      <c r="BZ306" s="1">
        <v>139.857568951416</v>
      </c>
      <c r="CA306" s="1">
        <v>280.76741383667002</v>
      </c>
      <c r="CB306" s="1">
        <v>534.34573507690402</v>
      </c>
      <c r="CC306" s="1">
        <v>65.5803020690918</v>
      </c>
    </row>
    <row r="307" spans="1:81">
      <c r="A307" s="1" t="s">
        <v>206</v>
      </c>
      <c r="B307" s="1" t="s">
        <v>351</v>
      </c>
      <c r="C307" s="1">
        <v>1</v>
      </c>
      <c r="D307" s="1">
        <v>31</v>
      </c>
      <c r="E307" s="1">
        <v>33</v>
      </c>
      <c r="F307" s="1" t="s">
        <v>210</v>
      </c>
      <c r="G307" s="1" t="s">
        <v>93</v>
      </c>
      <c r="H307" s="1" t="s">
        <v>93</v>
      </c>
      <c r="I307" s="1" t="s">
        <v>93</v>
      </c>
      <c r="J307" s="1" t="s">
        <v>210</v>
      </c>
      <c r="K307" s="1" t="s">
        <v>91</v>
      </c>
      <c r="L307" s="1" t="s">
        <v>91</v>
      </c>
      <c r="M307" s="1" t="s">
        <v>91</v>
      </c>
      <c r="N307" s="1">
        <v>238.185298303222</v>
      </c>
      <c r="O307" s="1">
        <v>1.3358852661132801</v>
      </c>
      <c r="P307" s="1">
        <v>38.6450111755371</v>
      </c>
      <c r="Q307" s="1">
        <v>32.009013958740198</v>
      </c>
      <c r="R307" s="1">
        <v>173.028598718262</v>
      </c>
      <c r="S307" s="1">
        <v>122.448500646973</v>
      </c>
      <c r="T307" s="1">
        <v>390.050952191161</v>
      </c>
      <c r="U307" s="1">
        <v>207.61299091186501</v>
      </c>
      <c r="V307" s="1">
        <v>617.18880261230504</v>
      </c>
      <c r="W307" s="1">
        <v>395.60376279296798</v>
      </c>
      <c r="X307" s="1">
        <v>149.08546021118201</v>
      </c>
      <c r="Y307" s="1">
        <v>149.379564855957</v>
      </c>
      <c r="Z307" s="1">
        <v>126.107897955322</v>
      </c>
      <c r="AA307" s="1">
        <v>89.944946105957001</v>
      </c>
      <c r="AB307" s="1">
        <v>580.55869458618099</v>
      </c>
      <c r="AC307" s="1">
        <v>147.80621475219701</v>
      </c>
      <c r="AD307" s="1">
        <v>67.669882440185603</v>
      </c>
      <c r="AE307" s="1">
        <v>44.890352423095699</v>
      </c>
      <c r="AF307" s="1">
        <v>52.828100622558601</v>
      </c>
      <c r="AG307" s="1">
        <v>83.345386230468804</v>
      </c>
      <c r="AH307" s="1">
        <v>35.646827526855503</v>
      </c>
      <c r="AI307" s="1">
        <v>78.948422729492194</v>
      </c>
      <c r="AJ307" s="1">
        <v>83.027208105468802</v>
      </c>
      <c r="AK307" s="1">
        <v>46.9483443786621</v>
      </c>
      <c r="AL307" s="1">
        <v>54.880155804443298</v>
      </c>
      <c r="AM307" s="1">
        <v>61.908331408691403</v>
      </c>
      <c r="AN307" s="1">
        <v>50.872418939208998</v>
      </c>
      <c r="AO307" s="1">
        <v>35.0090635986328</v>
      </c>
      <c r="AP307" s="1">
        <v>81.867725250244106</v>
      </c>
      <c r="AQ307" s="1">
        <v>113.668031469727</v>
      </c>
      <c r="AR307" s="1">
        <v>172.94816642456101</v>
      </c>
      <c r="AS307" s="1">
        <v>164.70616964111301</v>
      </c>
      <c r="AT307" s="1">
        <v>285.17807234497099</v>
      </c>
      <c r="AU307" s="1">
        <v>1023.3432062622099</v>
      </c>
      <c r="AV307" s="1">
        <v>753.09217456054705</v>
      </c>
      <c r="AW307" s="1">
        <v>294.74734669799898</v>
      </c>
      <c r="AX307" s="1">
        <v>755.32779730224399</v>
      </c>
      <c r="AY307" s="1">
        <v>5.0778399108886703</v>
      </c>
      <c r="AZ307" s="1">
        <v>384.58696604614198</v>
      </c>
      <c r="BA307" s="1">
        <v>1244.6533994567801</v>
      </c>
      <c r="BB307" s="1">
        <v>976.38684943237104</v>
      </c>
      <c r="BC307" s="1">
        <v>328.19182338256797</v>
      </c>
      <c r="BD307" s="1">
        <v>229.51603872070299</v>
      </c>
      <c r="BE307" s="1">
        <v>307.42134339599602</v>
      </c>
      <c r="BF307" s="1">
        <v>1920.1706828308099</v>
      </c>
      <c r="BG307" s="1">
        <v>1822.63003626708</v>
      </c>
      <c r="BH307" s="1">
        <v>346.081066363525</v>
      </c>
      <c r="BI307" s="1">
        <v>1911.4180868713399</v>
      </c>
      <c r="BJ307" s="1">
        <v>1876.1665264221199</v>
      </c>
      <c r="BK307" s="1">
        <v>2600.5551376465</v>
      </c>
      <c r="BL307" s="1">
        <v>3010.7859615295602</v>
      </c>
      <c r="BM307" s="1">
        <v>924.47433280029395</v>
      </c>
      <c r="BN307" s="1">
        <v>308.99899782104501</v>
      </c>
      <c r="BO307" s="1">
        <v>474.917935595703</v>
      </c>
      <c r="BP307" s="1">
        <v>2779.9054363464502</v>
      </c>
      <c r="BQ307" s="1">
        <v>850.29966419677703</v>
      </c>
      <c r="BR307" s="1">
        <v>2226.8811847778402</v>
      </c>
      <c r="BS307" s="1">
        <v>2371.2571227661101</v>
      </c>
      <c r="BT307" s="1">
        <v>857.14322507934696</v>
      </c>
      <c r="BU307" s="1">
        <v>1032.8874665527401</v>
      </c>
      <c r="BV307" s="1">
        <v>2324.9630038024702</v>
      </c>
      <c r="BW307" s="1">
        <v>2070.6584473693802</v>
      </c>
      <c r="BX307" s="1">
        <v>1032.1875442871101</v>
      </c>
      <c r="BY307" s="1">
        <v>637.11537335204798</v>
      </c>
      <c r="BZ307" s="1">
        <v>420.70628534545898</v>
      </c>
      <c r="CA307" s="1">
        <v>430.077184124756</v>
      </c>
      <c r="CB307" s="1">
        <v>1194.2096203613301</v>
      </c>
      <c r="CC307" s="1">
        <v>299.43424403686498</v>
      </c>
    </row>
    <row r="308" spans="1:81">
      <c r="A308" s="1" t="s">
        <v>206</v>
      </c>
      <c r="B308" s="1" t="s">
        <v>351</v>
      </c>
      <c r="C308" s="1">
        <v>1</v>
      </c>
      <c r="D308" s="1">
        <v>31</v>
      </c>
      <c r="E308" s="1">
        <v>41</v>
      </c>
      <c r="F308" s="1" t="s">
        <v>210</v>
      </c>
      <c r="G308" s="1" t="s">
        <v>93</v>
      </c>
      <c r="H308" s="1" t="s">
        <v>93</v>
      </c>
      <c r="I308" s="1" t="s">
        <v>93</v>
      </c>
      <c r="J308" s="1" t="s">
        <v>4</v>
      </c>
      <c r="K308" s="1" t="s">
        <v>74</v>
      </c>
      <c r="L308" s="1" t="s">
        <v>211</v>
      </c>
      <c r="M308" s="1" t="s">
        <v>213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2.7612443786621101</v>
      </c>
      <c r="AK308" s="1">
        <v>0.71270914916992201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0.62340214233398406</v>
      </c>
      <c r="AR308" s="1">
        <v>0</v>
      </c>
      <c r="AS308" s="1">
        <v>0</v>
      </c>
      <c r="AT308" s="1">
        <v>2.9381809082031198</v>
      </c>
      <c r="AU308" s="1">
        <v>30.198433508300798</v>
      </c>
      <c r="AV308" s="1">
        <v>0</v>
      </c>
      <c r="AW308" s="1">
        <v>0</v>
      </c>
      <c r="AX308" s="1">
        <v>1.95796900634766</v>
      </c>
      <c r="AY308" s="1">
        <v>0.623812579345703</v>
      </c>
      <c r="AZ308" s="1">
        <v>0</v>
      </c>
      <c r="BA308" s="1">
        <v>0</v>
      </c>
      <c r="BB308" s="1">
        <v>0</v>
      </c>
      <c r="BC308" s="1">
        <v>0</v>
      </c>
      <c r="BD308" s="1">
        <v>3.2962769958496101</v>
      </c>
      <c r="BE308" s="1">
        <v>8.90794551391601</v>
      </c>
      <c r="BF308" s="1">
        <v>36.254388500976603</v>
      </c>
      <c r="BG308" s="1">
        <v>4.1846819519042997</v>
      </c>
      <c r="BH308" s="1">
        <v>3.2962769958496101</v>
      </c>
      <c r="BI308" s="1">
        <v>29.305963562011701</v>
      </c>
      <c r="BJ308" s="1">
        <v>109.65458158569299</v>
      </c>
      <c r="BK308" s="1">
        <v>16.212475817871098</v>
      </c>
      <c r="BL308" s="1">
        <v>34.294369812011702</v>
      </c>
      <c r="BM308" s="1">
        <v>3.1162561767578101</v>
      </c>
      <c r="BN308" s="1">
        <v>3.2962769958496101</v>
      </c>
      <c r="BO308" s="1">
        <v>9.4423488464355501</v>
      </c>
      <c r="BP308" s="1">
        <v>33.403929937744103</v>
      </c>
      <c r="BQ308" s="1">
        <v>8.1949163146972595</v>
      </c>
      <c r="BR308" s="1">
        <v>10.8669175048828</v>
      </c>
      <c r="BS308" s="1">
        <v>28.595043011474601</v>
      </c>
      <c r="BT308" s="1">
        <v>2.22589368896484</v>
      </c>
      <c r="BU308" s="1">
        <v>5.1652376953125003</v>
      </c>
      <c r="BV308" s="1">
        <v>90.680010644531293</v>
      </c>
      <c r="BW308" s="1">
        <v>8.1058635314941405</v>
      </c>
      <c r="BX308" s="1">
        <v>11.7586479858399</v>
      </c>
      <c r="BY308" s="1">
        <v>36.698716033935497</v>
      </c>
      <c r="BZ308" s="1">
        <v>8.7295103027343703</v>
      </c>
      <c r="CA308" s="1">
        <v>1.5140019592285201</v>
      </c>
      <c r="CB308" s="1">
        <v>3.0272193725585899</v>
      </c>
      <c r="CC308" s="1">
        <v>4.8107789611816401</v>
      </c>
    </row>
    <row r="309" spans="1:81">
      <c r="A309" s="1" t="s">
        <v>206</v>
      </c>
      <c r="B309" s="1" t="s">
        <v>351</v>
      </c>
      <c r="C309" s="1">
        <v>1</v>
      </c>
      <c r="D309" s="1">
        <v>31</v>
      </c>
      <c r="E309" s="1">
        <v>48</v>
      </c>
      <c r="F309" s="1" t="s">
        <v>210</v>
      </c>
      <c r="G309" s="1" t="s">
        <v>93</v>
      </c>
      <c r="H309" s="1" t="s">
        <v>93</v>
      </c>
      <c r="I309" s="1" t="s">
        <v>93</v>
      </c>
      <c r="J309" s="1" t="s">
        <v>4</v>
      </c>
      <c r="K309" s="1" t="s">
        <v>74</v>
      </c>
      <c r="L309" s="1" t="s">
        <v>341</v>
      </c>
      <c r="M309" s="1" t="s">
        <v>343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0.53427150878906204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0.80132151489257797</v>
      </c>
      <c r="AU309" s="1">
        <v>17.280166027831999</v>
      </c>
      <c r="AV309" s="1">
        <v>0</v>
      </c>
      <c r="AW309" s="1">
        <v>0.62355891113281203</v>
      </c>
      <c r="AX309" s="1">
        <v>0</v>
      </c>
      <c r="AY309" s="1">
        <v>0</v>
      </c>
      <c r="AZ309" s="1">
        <v>0</v>
      </c>
      <c r="BA309" s="1">
        <v>1.1575906066894499</v>
      </c>
      <c r="BB309" s="1">
        <v>0</v>
      </c>
      <c r="BC309" s="1">
        <v>0</v>
      </c>
      <c r="BD309" s="1">
        <v>0</v>
      </c>
      <c r="BE309" s="1">
        <v>0</v>
      </c>
      <c r="BF309" s="1">
        <v>7.7485869812011696</v>
      </c>
      <c r="BG309" s="1">
        <v>0</v>
      </c>
      <c r="BH309" s="1">
        <v>0</v>
      </c>
      <c r="BI309" s="1">
        <v>0.80132151489257797</v>
      </c>
      <c r="BJ309" s="1">
        <v>26.540139874267599</v>
      </c>
      <c r="BK309" s="1">
        <v>0.53448146362304705</v>
      </c>
      <c r="BL309" s="1">
        <v>5.5221997924804702</v>
      </c>
      <c r="BM309" s="1">
        <v>1.60281091918945</v>
      </c>
      <c r="BN309" s="1">
        <v>0</v>
      </c>
      <c r="BO309" s="1">
        <v>0</v>
      </c>
      <c r="BP309" s="1">
        <v>8.2831609802246096</v>
      </c>
      <c r="BQ309" s="1">
        <v>2.31573767700195</v>
      </c>
      <c r="BR309" s="1">
        <v>1.95948090209961</v>
      </c>
      <c r="BS309" s="1">
        <v>6.7694387939453096</v>
      </c>
      <c r="BT309" s="1">
        <v>1.5137661926269499</v>
      </c>
      <c r="BU309" s="1">
        <v>3.9179945190429701</v>
      </c>
      <c r="BV309" s="1">
        <v>18.4336978698731</v>
      </c>
      <c r="BW309" s="1">
        <v>2.1376319641113302</v>
      </c>
      <c r="BX309" s="1">
        <v>0</v>
      </c>
      <c r="BY309" s="1">
        <v>4.4551125915527301</v>
      </c>
      <c r="BZ309" s="1">
        <v>0.97958160400390604</v>
      </c>
      <c r="CA309" s="1">
        <v>2.67158470458984</v>
      </c>
      <c r="CB309" s="1">
        <v>3.73990369262695</v>
      </c>
      <c r="CC309" s="1">
        <v>0</v>
      </c>
    </row>
    <row r="310" spans="1:81">
      <c r="A310" s="1" t="s">
        <v>206</v>
      </c>
      <c r="B310" s="1" t="s">
        <v>351</v>
      </c>
      <c r="C310" s="1">
        <v>1</v>
      </c>
      <c r="D310" s="1">
        <v>31</v>
      </c>
      <c r="E310" s="1">
        <v>50</v>
      </c>
      <c r="F310" s="1" t="s">
        <v>210</v>
      </c>
      <c r="G310" s="1" t="s">
        <v>93</v>
      </c>
      <c r="H310" s="1" t="s">
        <v>93</v>
      </c>
      <c r="I310" s="1" t="s">
        <v>93</v>
      </c>
      <c r="J310" s="1" t="s">
        <v>3</v>
      </c>
      <c r="K310" s="1" t="s">
        <v>352</v>
      </c>
      <c r="L310" s="1" t="s">
        <v>352</v>
      </c>
      <c r="M310" s="1" t="s">
        <v>352</v>
      </c>
      <c r="N310" s="1">
        <v>1.4253151550293</v>
      </c>
      <c r="O310" s="1">
        <v>0</v>
      </c>
      <c r="P310" s="1">
        <v>0.53574434814453098</v>
      </c>
      <c r="Q310" s="1">
        <v>1.0714881591796901</v>
      </c>
      <c r="R310" s="1">
        <v>27.626195336914101</v>
      </c>
      <c r="S310" s="1">
        <v>4.6431183288574198</v>
      </c>
      <c r="T310" s="1">
        <v>29.1269751403808</v>
      </c>
      <c r="U310" s="1">
        <v>5.5271878967285204</v>
      </c>
      <c r="V310" s="1">
        <v>17.834082525634798</v>
      </c>
      <c r="W310" s="1">
        <v>37.867163378906199</v>
      </c>
      <c r="X310" s="1">
        <v>6.6074757507324202</v>
      </c>
      <c r="Y310" s="1">
        <v>0.623349389648437</v>
      </c>
      <c r="Z310" s="1">
        <v>0</v>
      </c>
      <c r="AA310" s="1">
        <v>1.60344017333984</v>
      </c>
      <c r="AB310" s="1">
        <v>4.5428821472168002</v>
      </c>
      <c r="AC310" s="1">
        <v>20.773258789062499</v>
      </c>
      <c r="AD310" s="1">
        <v>5.2578611389160201</v>
      </c>
      <c r="AE310" s="1">
        <v>0</v>
      </c>
      <c r="AF310" s="1">
        <v>3.9212330566406202</v>
      </c>
      <c r="AG310" s="1">
        <v>0.62334444580078097</v>
      </c>
      <c r="AH310" s="1">
        <v>1.25006512451172</v>
      </c>
      <c r="AI310" s="1">
        <v>5.7937202087402397</v>
      </c>
      <c r="AJ310" s="1">
        <v>9.5351001953125003</v>
      </c>
      <c r="AK310" s="1">
        <v>0.53574394531250003</v>
      </c>
      <c r="AL310" s="1">
        <v>1.3383476501464799</v>
      </c>
      <c r="AM310" s="1">
        <v>1.3393302856445299</v>
      </c>
      <c r="AN310" s="1">
        <v>1.0685280761718801</v>
      </c>
      <c r="AO310" s="1">
        <v>11.145989007568399</v>
      </c>
      <c r="AP310" s="1">
        <v>9.1778737182617203</v>
      </c>
      <c r="AQ310" s="1">
        <v>8.3001966796875006</v>
      </c>
      <c r="AR310" s="1">
        <v>19.886798529052701</v>
      </c>
      <c r="AS310" s="1">
        <v>12.1164017272949</v>
      </c>
      <c r="AT310" s="1">
        <v>10.697667779541</v>
      </c>
      <c r="AU310" s="1">
        <v>54.127870867919903</v>
      </c>
      <c r="AV310" s="1">
        <v>14.094927850341801</v>
      </c>
      <c r="AW310" s="1">
        <v>2.7641624755859402</v>
      </c>
      <c r="AX310" s="1">
        <v>8.0215842529296904</v>
      </c>
      <c r="AY310" s="1">
        <v>0.89052093505859398</v>
      </c>
      <c r="AZ310" s="1">
        <v>33.8709482055664</v>
      </c>
      <c r="BA310" s="1">
        <v>127.810337860107</v>
      </c>
      <c r="BB310" s="1">
        <v>49.702831164550801</v>
      </c>
      <c r="BC310" s="1">
        <v>52.853074981689403</v>
      </c>
      <c r="BD310" s="1">
        <v>20.948381060791</v>
      </c>
      <c r="BE310" s="1">
        <v>34.774191223144499</v>
      </c>
      <c r="BF310" s="1">
        <v>138.454827514648</v>
      </c>
      <c r="BG310" s="1">
        <v>132.76739233398399</v>
      </c>
      <c r="BH310" s="1">
        <v>23.8979123779297</v>
      </c>
      <c r="BI310" s="1">
        <v>173.22219833374001</v>
      </c>
      <c r="BJ310" s="1">
        <v>149.42237620849599</v>
      </c>
      <c r="BK310" s="1">
        <v>170.07296364746099</v>
      </c>
      <c r="BL310" s="1">
        <v>195.03927361450201</v>
      </c>
      <c r="BM310" s="1">
        <v>133.20632314453101</v>
      </c>
      <c r="BN310" s="1">
        <v>24.869831048584</v>
      </c>
      <c r="BO310" s="1">
        <v>62.152283593749999</v>
      </c>
      <c r="BP310" s="1">
        <v>135.013001849365</v>
      </c>
      <c r="BQ310" s="1">
        <v>121.142827746582</v>
      </c>
      <c r="BR310" s="1">
        <v>142.83008542480499</v>
      </c>
      <c r="BS310" s="1">
        <v>87.349744311523395</v>
      </c>
      <c r="BT310" s="1">
        <v>90.280230383300804</v>
      </c>
      <c r="BU310" s="1">
        <v>123.883179937744</v>
      </c>
      <c r="BV310" s="1">
        <v>156.67351805419901</v>
      </c>
      <c r="BW310" s="1">
        <v>139.803211730957</v>
      </c>
      <c r="BX310" s="1">
        <v>108.146801312256</v>
      </c>
      <c r="BY310" s="1">
        <v>105.14169591674801</v>
      </c>
      <c r="BZ310" s="1">
        <v>43.396722668457002</v>
      </c>
      <c r="CA310" s="1">
        <v>48.659245428466797</v>
      </c>
      <c r="CB310" s="1">
        <v>178.137528735351</v>
      </c>
      <c r="CC310" s="1">
        <v>32.9849865661621</v>
      </c>
    </row>
    <row r="311" spans="1:81">
      <c r="A311" s="1" t="s">
        <v>206</v>
      </c>
      <c r="B311" s="1" t="s">
        <v>351</v>
      </c>
      <c r="C311" s="1">
        <v>1</v>
      </c>
      <c r="D311" s="1">
        <v>32</v>
      </c>
      <c r="E311" s="1">
        <v>3</v>
      </c>
      <c r="F311" s="1" t="s">
        <v>3</v>
      </c>
      <c r="G311" s="1" t="s">
        <v>65</v>
      </c>
      <c r="H311" s="1" t="s">
        <v>65</v>
      </c>
      <c r="I311" s="1" t="s">
        <v>65</v>
      </c>
      <c r="J311" s="1" t="s">
        <v>2</v>
      </c>
      <c r="K311" s="1" t="s">
        <v>54</v>
      </c>
      <c r="L311" s="1" t="s">
        <v>54</v>
      </c>
      <c r="M311" s="1" t="s">
        <v>54</v>
      </c>
      <c r="N311" s="1">
        <v>0</v>
      </c>
      <c r="O311" s="1">
        <v>0</v>
      </c>
      <c r="P311" s="1">
        <v>2.8568653808593698</v>
      </c>
      <c r="Q311" s="1">
        <v>15.6264469726563</v>
      </c>
      <c r="R311" s="1">
        <v>4.3754344055175798</v>
      </c>
      <c r="S311" s="1">
        <v>3.2144378967285201</v>
      </c>
      <c r="T311" s="1">
        <v>2.7680024291992198</v>
      </c>
      <c r="U311" s="1">
        <v>2.58940092163086</v>
      </c>
      <c r="V311" s="1">
        <v>16.072267791748001</v>
      </c>
      <c r="W311" s="1">
        <v>7.2317908874511696</v>
      </c>
      <c r="X311" s="1">
        <v>5.1787167541503898</v>
      </c>
      <c r="Y311" s="1">
        <v>1.2489580993652301</v>
      </c>
      <c r="Z311" s="1">
        <v>1.2493397460937501</v>
      </c>
      <c r="AA311" s="1">
        <v>5.0001287841796902</v>
      </c>
      <c r="AB311" s="1">
        <v>5.5359524780273404</v>
      </c>
      <c r="AC311" s="1">
        <v>2.7677753295898402</v>
      </c>
      <c r="AD311" s="1">
        <v>2.3213658813476599</v>
      </c>
      <c r="AE311" s="1">
        <v>0</v>
      </c>
      <c r="AF311" s="1">
        <v>0</v>
      </c>
      <c r="AG311" s="1">
        <v>2.9465815979003902</v>
      </c>
      <c r="AH311" s="1">
        <v>1.2500600524902299</v>
      </c>
      <c r="AI311" s="1">
        <v>15.625645336914101</v>
      </c>
      <c r="AJ311" s="1">
        <v>6.4288413452148401</v>
      </c>
      <c r="AK311" s="1">
        <v>3.12513809814453</v>
      </c>
      <c r="AL311" s="1">
        <v>5.6252504699707</v>
      </c>
      <c r="AM311" s="1">
        <v>8.1249487915039094</v>
      </c>
      <c r="AN311" s="1">
        <v>0.89213951416015602</v>
      </c>
      <c r="AO311" s="1">
        <v>0</v>
      </c>
      <c r="AP311" s="1">
        <v>2.589412109375</v>
      </c>
      <c r="AQ311" s="1">
        <v>0.53563583984374996</v>
      </c>
      <c r="AR311" s="1">
        <v>3.8393876647949199</v>
      </c>
      <c r="AS311" s="1">
        <v>4.5537398864746104</v>
      </c>
      <c r="AT311" s="1">
        <v>2.85709291992187</v>
      </c>
      <c r="AU311" s="1">
        <v>14.909146484375</v>
      </c>
      <c r="AV311" s="1">
        <v>8.1239487731933604</v>
      </c>
      <c r="AW311" s="1">
        <v>3.3027212585449202</v>
      </c>
      <c r="AX311" s="1">
        <v>4.0181492858886703</v>
      </c>
      <c r="AY311" s="1">
        <v>0</v>
      </c>
      <c r="AZ311" s="1">
        <v>24.7343344970703</v>
      </c>
      <c r="BA311" s="1">
        <v>30.803648345947298</v>
      </c>
      <c r="BB311" s="1">
        <v>13.1236025146484</v>
      </c>
      <c r="BC311" s="1">
        <v>4.4627762939453097</v>
      </c>
      <c r="BD311" s="1">
        <v>38.037461633300801</v>
      </c>
      <c r="BE311" s="1">
        <v>19.2808169799805</v>
      </c>
      <c r="BF311" s="1">
        <v>50.261258477783201</v>
      </c>
      <c r="BG311" s="1">
        <v>10.625642779541</v>
      </c>
      <c r="BH311" s="1">
        <v>22.767880633544902</v>
      </c>
      <c r="BI311" s="1">
        <v>48.648974450683603</v>
      </c>
      <c r="BJ311" s="1">
        <v>40.804309045410101</v>
      </c>
      <c r="BK311" s="1">
        <v>44.187276354980497</v>
      </c>
      <c r="BL311" s="1">
        <v>35.349822814941398</v>
      </c>
      <c r="BM311" s="1">
        <v>9.7306462341308606</v>
      </c>
      <c r="BN311" s="1">
        <v>16.429236132812498</v>
      </c>
      <c r="BO311" s="1">
        <v>22.226157812499999</v>
      </c>
      <c r="BP311" s="1">
        <v>40.259773321533203</v>
      </c>
      <c r="BQ311" s="1">
        <v>68.471740777587897</v>
      </c>
      <c r="BR311" s="1">
        <v>45.616662127685601</v>
      </c>
      <c r="BS311" s="1">
        <v>34.4581907836914</v>
      </c>
      <c r="BT311" s="1">
        <v>16.606239398193399</v>
      </c>
      <c r="BU311" s="1">
        <v>21.340304656982401</v>
      </c>
      <c r="BV311" s="1">
        <v>37.673706182861302</v>
      </c>
      <c r="BW311" s="1">
        <v>51.151185943603501</v>
      </c>
      <c r="BX311" s="1">
        <v>36.776909692382802</v>
      </c>
      <c r="BY311" s="1">
        <v>25.4477809082031</v>
      </c>
      <c r="BZ311" s="1">
        <v>30.618070416259801</v>
      </c>
      <c r="CA311" s="1">
        <v>39.903406201171798</v>
      </c>
      <c r="CB311" s="1">
        <v>10.892527203369101</v>
      </c>
      <c r="CC311" s="1">
        <v>16.516511859130901</v>
      </c>
    </row>
    <row r="312" spans="1:81">
      <c r="A312" s="1" t="s">
        <v>206</v>
      </c>
      <c r="B312" s="1" t="s">
        <v>351</v>
      </c>
      <c r="C312" s="1">
        <v>1</v>
      </c>
      <c r="D312" s="1">
        <v>32</v>
      </c>
      <c r="E312" s="1">
        <v>4</v>
      </c>
      <c r="F312" s="1" t="s">
        <v>3</v>
      </c>
      <c r="G312" s="1" t="s">
        <v>65</v>
      </c>
      <c r="H312" s="1" t="s">
        <v>65</v>
      </c>
      <c r="I312" s="1" t="s">
        <v>65</v>
      </c>
      <c r="J312" s="1" t="s">
        <v>2</v>
      </c>
      <c r="K312" s="1" t="s">
        <v>56</v>
      </c>
      <c r="L312" s="1" t="s">
        <v>56</v>
      </c>
      <c r="M312" s="1" t="s">
        <v>56</v>
      </c>
      <c r="N312" s="1">
        <v>0</v>
      </c>
      <c r="O312" s="1">
        <v>0</v>
      </c>
      <c r="P312" s="1">
        <v>1.33941081542969</v>
      </c>
      <c r="Q312" s="1">
        <v>17.2909555664063</v>
      </c>
      <c r="R312" s="1">
        <v>4.8216550903320297</v>
      </c>
      <c r="S312" s="1">
        <v>2.4986443054199201</v>
      </c>
      <c r="T312" s="1">
        <v>5.7983148071289099</v>
      </c>
      <c r="U312" s="1">
        <v>6.9483205261230498</v>
      </c>
      <c r="V312" s="1">
        <v>14.2745831115723</v>
      </c>
      <c r="W312" s="1">
        <v>5.35639838867188</v>
      </c>
      <c r="X312" s="1">
        <v>5.3573037963867201</v>
      </c>
      <c r="Y312" s="1">
        <v>0</v>
      </c>
      <c r="Z312" s="1">
        <v>13.196227929687501</v>
      </c>
      <c r="AA312" s="1">
        <v>24.6370928222656</v>
      </c>
      <c r="AB312" s="1">
        <v>0</v>
      </c>
      <c r="AC312" s="1">
        <v>2.58556686401367</v>
      </c>
      <c r="AD312" s="1">
        <v>7.0473486022949201</v>
      </c>
      <c r="AE312" s="1">
        <v>3.65564794311523</v>
      </c>
      <c r="AF312" s="1">
        <v>1.07058118896484</v>
      </c>
      <c r="AG312" s="1">
        <v>2.9452818969726602</v>
      </c>
      <c r="AH312" s="1">
        <v>6.0719992431640701</v>
      </c>
      <c r="AI312" s="1">
        <v>6.9646605468749998</v>
      </c>
      <c r="AJ312" s="1">
        <v>2.76218811035156</v>
      </c>
      <c r="AK312" s="1">
        <v>1.33745803833008</v>
      </c>
      <c r="AL312" s="1">
        <v>4.018002734375</v>
      </c>
      <c r="AM312" s="1">
        <v>4.1936514160156202</v>
      </c>
      <c r="AN312" s="1">
        <v>4.9054282836914096</v>
      </c>
      <c r="AO312" s="1">
        <v>2.6775811279296899</v>
      </c>
      <c r="AP312" s="1">
        <v>0.53578892211914098</v>
      </c>
      <c r="AQ312" s="1">
        <v>0</v>
      </c>
      <c r="AR312" s="1">
        <v>3.2058783264160202</v>
      </c>
      <c r="AS312" s="1">
        <v>0</v>
      </c>
      <c r="AT312" s="1">
        <v>0.53431175537109399</v>
      </c>
      <c r="AU312" s="1">
        <v>1.60382693481445</v>
      </c>
      <c r="AV312" s="1">
        <v>1.7856938415527299</v>
      </c>
      <c r="AW312" s="1">
        <v>0</v>
      </c>
      <c r="AX312" s="1">
        <v>17.855956262206998</v>
      </c>
      <c r="AY312" s="1">
        <v>0</v>
      </c>
      <c r="AZ312" s="1">
        <v>27.9090625488281</v>
      </c>
      <c r="BA312" s="1">
        <v>43.008192663574199</v>
      </c>
      <c r="BB312" s="1">
        <v>55.8376246032715</v>
      </c>
      <c r="BC312" s="1">
        <v>10.7901338684082</v>
      </c>
      <c r="BD312" s="1">
        <v>30.874552117919901</v>
      </c>
      <c r="BE312" s="1">
        <v>21.3326951904297</v>
      </c>
      <c r="BF312" s="1">
        <v>7.3092128234863303</v>
      </c>
      <c r="BG312" s="1">
        <v>31.3935091430664</v>
      </c>
      <c r="BH312" s="1">
        <v>21.943611999511699</v>
      </c>
      <c r="BI312" s="1">
        <v>32.565046789550799</v>
      </c>
      <c r="BJ312" s="1">
        <v>111.22699415283201</v>
      </c>
      <c r="BK312" s="1">
        <v>106.330972442627</v>
      </c>
      <c r="BL312" s="1">
        <v>68.742129840087898</v>
      </c>
      <c r="BM312" s="1">
        <v>40.657464624023397</v>
      </c>
      <c r="BN312" s="1">
        <v>28.359982177734398</v>
      </c>
      <c r="BO312" s="1">
        <v>25.167576025390598</v>
      </c>
      <c r="BP312" s="1">
        <v>32.5004072082519</v>
      </c>
      <c r="BQ312" s="1">
        <v>56.616921398925797</v>
      </c>
      <c r="BR312" s="1">
        <v>85.877180914306706</v>
      </c>
      <c r="BS312" s="1">
        <v>30.356173046875</v>
      </c>
      <c r="BT312" s="1">
        <v>29.172709997558599</v>
      </c>
      <c r="BU312" s="1">
        <v>15.5295867919922</v>
      </c>
      <c r="BV312" s="1">
        <v>82.317572528076198</v>
      </c>
      <c r="BW312" s="1">
        <v>94.808362182617302</v>
      </c>
      <c r="BX312" s="1">
        <v>33.641456842041002</v>
      </c>
      <c r="BY312" s="1">
        <v>58.6222783752441</v>
      </c>
      <c r="BZ312" s="1">
        <v>51.100587750244102</v>
      </c>
      <c r="CA312" s="1">
        <v>85.174190814208998</v>
      </c>
      <c r="CB312" s="1">
        <v>29.349891033935499</v>
      </c>
      <c r="CC312" s="1">
        <v>19.896718963623002</v>
      </c>
    </row>
    <row r="313" spans="1:81">
      <c r="A313" s="1" t="s">
        <v>206</v>
      </c>
      <c r="B313" s="1" t="s">
        <v>351</v>
      </c>
      <c r="C313" s="1">
        <v>1</v>
      </c>
      <c r="D313" s="1">
        <v>32</v>
      </c>
      <c r="E313" s="1">
        <v>5</v>
      </c>
      <c r="F313" s="1" t="s">
        <v>3</v>
      </c>
      <c r="G313" s="1" t="s">
        <v>65</v>
      </c>
      <c r="H313" s="1" t="s">
        <v>65</v>
      </c>
      <c r="I313" s="1" t="s">
        <v>65</v>
      </c>
      <c r="J313" s="1" t="s">
        <v>2</v>
      </c>
      <c r="K313" s="1" t="s">
        <v>58</v>
      </c>
      <c r="L313" s="1" t="s">
        <v>58</v>
      </c>
      <c r="M313" s="1" t="s">
        <v>58</v>
      </c>
      <c r="N313" s="1">
        <v>0</v>
      </c>
      <c r="O313" s="1">
        <v>0</v>
      </c>
      <c r="P313" s="1">
        <v>18.011341192627</v>
      </c>
      <c r="Q313" s="1">
        <v>48.566426531982401</v>
      </c>
      <c r="R313" s="1">
        <v>71.160572448730505</v>
      </c>
      <c r="S313" s="1">
        <v>85.801793133545004</v>
      </c>
      <c r="T313" s="1">
        <v>51.241691564941398</v>
      </c>
      <c r="U313" s="1">
        <v>55.442176019286997</v>
      </c>
      <c r="V313" s="1">
        <v>184.548583563232</v>
      </c>
      <c r="W313" s="1">
        <v>105.678299291992</v>
      </c>
      <c r="X313" s="1">
        <v>110.80458455810501</v>
      </c>
      <c r="Y313" s="1">
        <v>13.557890234375</v>
      </c>
      <c r="Z313" s="1">
        <v>122.964802355957</v>
      </c>
      <c r="AA313" s="1">
        <v>71.130293310546904</v>
      </c>
      <c r="AB313" s="1">
        <v>82.5649192810058</v>
      </c>
      <c r="AC313" s="1">
        <v>42.123934674072302</v>
      </c>
      <c r="AD313" s="1">
        <v>95.033490020751898</v>
      </c>
      <c r="AE313" s="1">
        <v>99.423366082763707</v>
      </c>
      <c r="AF313" s="1">
        <v>57.175082415771499</v>
      </c>
      <c r="AG313" s="1">
        <v>34.622873052978498</v>
      </c>
      <c r="AH313" s="1">
        <v>34.184729608154299</v>
      </c>
      <c r="AI313" s="1">
        <v>38.638650366210904</v>
      </c>
      <c r="AJ313" s="1">
        <v>32.222874768066397</v>
      </c>
      <c r="AK313" s="1">
        <v>44.280274127197302</v>
      </c>
      <c r="AL313" s="1">
        <v>28.477282025146501</v>
      </c>
      <c r="AM313" s="1">
        <v>35.7073737609863</v>
      </c>
      <c r="AN313" s="1">
        <v>21.244255773925801</v>
      </c>
      <c r="AO313" s="1">
        <v>59.278292089843802</v>
      </c>
      <c r="AP313" s="1">
        <v>15.349571685791</v>
      </c>
      <c r="AQ313" s="1">
        <v>8.7474682495117193</v>
      </c>
      <c r="AR313" s="1">
        <v>8.5709965270996094</v>
      </c>
      <c r="AS313" s="1">
        <v>11.7838605041504</v>
      </c>
      <c r="AT313" s="1">
        <v>13.384536419677699</v>
      </c>
      <c r="AU313" s="1">
        <v>13.477459356689501</v>
      </c>
      <c r="AV313" s="1">
        <v>10.442045501709</v>
      </c>
      <c r="AW313" s="1">
        <v>5.4436093322753898</v>
      </c>
      <c r="AX313" s="1">
        <v>85.176751696777501</v>
      </c>
      <c r="AY313" s="1">
        <v>1.96423934326172</v>
      </c>
      <c r="AZ313" s="1">
        <v>234.05771230468699</v>
      </c>
      <c r="BA313" s="1">
        <v>712.74957424926697</v>
      </c>
      <c r="BB313" s="1">
        <v>356.83054655761703</v>
      </c>
      <c r="BC313" s="1">
        <v>613.65300144653202</v>
      </c>
      <c r="BD313" s="1">
        <v>478.92193219604502</v>
      </c>
      <c r="BE313" s="1">
        <v>319.59769296874998</v>
      </c>
      <c r="BF313" s="1">
        <v>175.0543784729</v>
      </c>
      <c r="BG313" s="1">
        <v>909.56266862182599</v>
      </c>
      <c r="BH313" s="1">
        <v>1118.99233348389</v>
      </c>
      <c r="BI313" s="1">
        <v>671.39773341064495</v>
      </c>
      <c r="BJ313" s="1">
        <v>2294.9955112304701</v>
      </c>
      <c r="BK313" s="1">
        <v>1315.91459128418</v>
      </c>
      <c r="BL313" s="1">
        <v>929.12923349609298</v>
      </c>
      <c r="BM313" s="1">
        <v>525.87186418456997</v>
      </c>
      <c r="BN313" s="1">
        <v>881.66026734008904</v>
      </c>
      <c r="BO313" s="1">
        <v>376.72401646118198</v>
      </c>
      <c r="BP313" s="1">
        <v>470.58721412353498</v>
      </c>
      <c r="BQ313" s="1">
        <v>1771.81185120239</v>
      </c>
      <c r="BR313" s="1">
        <v>2062.9697481994599</v>
      </c>
      <c r="BS313" s="1">
        <v>323.91191643066401</v>
      </c>
      <c r="BT313" s="1">
        <v>967.82890396728499</v>
      </c>
      <c r="BU313" s="1">
        <v>1163.6560143798799</v>
      </c>
      <c r="BV313" s="1">
        <v>1961.20733344726</v>
      </c>
      <c r="BW313" s="1">
        <v>2170.9042018371601</v>
      </c>
      <c r="BX313" s="1">
        <v>774.89818114624097</v>
      </c>
      <c r="BY313" s="1">
        <v>1853.7035490539599</v>
      </c>
      <c r="BZ313" s="1">
        <v>1491.3906525024399</v>
      </c>
      <c r="CA313" s="1">
        <v>1525.5599927062899</v>
      </c>
      <c r="CB313" s="1">
        <v>766.47222980957201</v>
      </c>
      <c r="CC313" s="1">
        <v>1028.51060938721</v>
      </c>
    </row>
    <row r="314" spans="1:81">
      <c r="A314" s="1" t="s">
        <v>206</v>
      </c>
      <c r="B314" s="1" t="s">
        <v>351</v>
      </c>
      <c r="C314" s="1">
        <v>1</v>
      </c>
      <c r="D314" s="1">
        <v>32</v>
      </c>
      <c r="E314" s="1">
        <v>11</v>
      </c>
      <c r="F314" s="1" t="s">
        <v>3</v>
      </c>
      <c r="G314" s="1" t="s">
        <v>65</v>
      </c>
      <c r="H314" s="1" t="s">
        <v>65</v>
      </c>
      <c r="I314" s="1" t="s">
        <v>65</v>
      </c>
      <c r="J314" s="1" t="s">
        <v>3</v>
      </c>
      <c r="K314" s="1" t="s">
        <v>61</v>
      </c>
      <c r="L314" s="1" t="s">
        <v>61</v>
      </c>
      <c r="M314" s="1" t="s">
        <v>61</v>
      </c>
      <c r="N314" s="1">
        <v>0</v>
      </c>
      <c r="O314" s="1">
        <v>0</v>
      </c>
      <c r="P314" s="1">
        <v>0</v>
      </c>
      <c r="Q314" s="1">
        <v>25.1801618530274</v>
      </c>
      <c r="R314" s="1">
        <v>14.1086055114746</v>
      </c>
      <c r="S314" s="1">
        <v>1.7858953613281301</v>
      </c>
      <c r="T314" s="1">
        <v>3.1252730957031201</v>
      </c>
      <c r="U314" s="1">
        <v>3.3931969055175801</v>
      </c>
      <c r="V314" s="1">
        <v>19.466043963623001</v>
      </c>
      <c r="W314" s="1">
        <v>8.5722549316406305</v>
      </c>
      <c r="X314" s="1">
        <v>7.8579514160156299</v>
      </c>
      <c r="Y314" s="1">
        <v>0.71439437255859395</v>
      </c>
      <c r="Z314" s="1">
        <v>2.3216959045410199</v>
      </c>
      <c r="AA314" s="1">
        <v>2.2323281188964801</v>
      </c>
      <c r="AB314" s="1">
        <v>3.4825615173339801</v>
      </c>
      <c r="AC314" s="1">
        <v>4.10746644897461</v>
      </c>
      <c r="AD314" s="1">
        <v>4.82202564086914</v>
      </c>
      <c r="AE314" s="1">
        <v>5.1793913269042999</v>
      </c>
      <c r="AF314" s="1">
        <v>4.1968004760742197</v>
      </c>
      <c r="AG314" s="1">
        <v>1.7859591003418001</v>
      </c>
      <c r="AH314" s="1">
        <v>1.2501008422851601</v>
      </c>
      <c r="AI314" s="1">
        <v>0.89293717041015597</v>
      </c>
      <c r="AJ314" s="1">
        <v>5.8933026245117199</v>
      </c>
      <c r="AK314" s="1">
        <v>14.286896759033199</v>
      </c>
      <c r="AL314" s="1">
        <v>5.8039328613281196</v>
      </c>
      <c r="AM314" s="1">
        <v>14.9118115844727</v>
      </c>
      <c r="AN314" s="1">
        <v>18.3048797912598</v>
      </c>
      <c r="AO314" s="1">
        <v>10.268777069091801</v>
      </c>
      <c r="AP314" s="1">
        <v>1.87521278076172</v>
      </c>
      <c r="AQ314" s="1">
        <v>3.75028630371094</v>
      </c>
      <c r="AR314" s="1">
        <v>4.9112594116211001</v>
      </c>
      <c r="AS314" s="1">
        <v>4.0182125732421898</v>
      </c>
      <c r="AT314" s="1">
        <v>0</v>
      </c>
      <c r="AU314" s="1">
        <v>4.3754708374023403</v>
      </c>
      <c r="AV314" s="1">
        <v>2.5895109130859399</v>
      </c>
      <c r="AW314" s="1">
        <v>3.1252788635253901</v>
      </c>
      <c r="AX314" s="1">
        <v>1.8752564025878899</v>
      </c>
      <c r="AY314" s="1">
        <v>0.53578214721679696</v>
      </c>
      <c r="AZ314" s="1">
        <v>46.789632568359401</v>
      </c>
      <c r="BA314" s="1">
        <v>46.968639038086003</v>
      </c>
      <c r="BB314" s="1">
        <v>10.715434381103501</v>
      </c>
      <c r="BC314" s="1">
        <v>12.1442017333984</v>
      </c>
      <c r="BD314" s="1">
        <v>35.270688562011699</v>
      </c>
      <c r="BE314" s="1">
        <v>64.648377081298904</v>
      </c>
      <c r="BF314" s="1">
        <v>19.109123156738299</v>
      </c>
      <c r="BG314" s="1">
        <v>30.360211584472601</v>
      </c>
      <c r="BH314" s="1">
        <v>27.4131902282715</v>
      </c>
      <c r="BI314" s="1">
        <v>63.1306711242677</v>
      </c>
      <c r="BJ314" s="1">
        <v>76.435560955810601</v>
      </c>
      <c r="BK314" s="1">
        <v>73.309012408447202</v>
      </c>
      <c r="BL314" s="1">
        <v>24.734297705078099</v>
      </c>
      <c r="BM314" s="1">
        <v>17.591131665039001</v>
      </c>
      <c r="BN314" s="1">
        <v>29.8241364196777</v>
      </c>
      <c r="BO314" s="1">
        <v>69.916917993164105</v>
      </c>
      <c r="BP314" s="1">
        <v>13.8404584716797</v>
      </c>
      <c r="BQ314" s="1">
        <v>62.506223760986401</v>
      </c>
      <c r="BR314" s="1">
        <v>51.9688024780273</v>
      </c>
      <c r="BS314" s="1">
        <v>15.894372839355499</v>
      </c>
      <c r="BT314" s="1">
        <v>18.127061968994099</v>
      </c>
      <c r="BU314" s="1">
        <v>20.180805859374999</v>
      </c>
      <c r="BV314" s="1">
        <v>38.217831860351602</v>
      </c>
      <c r="BW314" s="1">
        <v>48.218522058105499</v>
      </c>
      <c r="BX314" s="1">
        <v>85.006850946045006</v>
      </c>
      <c r="BY314" s="1">
        <v>99.652827435302797</v>
      </c>
      <c r="BZ314" s="1">
        <v>75.186022265624999</v>
      </c>
      <c r="CA314" s="1">
        <v>24.645323211669901</v>
      </c>
      <c r="CB314" s="1">
        <v>28.753193658447199</v>
      </c>
      <c r="CC314" s="1">
        <v>45.539771252441398</v>
      </c>
    </row>
    <row r="315" spans="1:81">
      <c r="A315" s="1" t="s">
        <v>206</v>
      </c>
      <c r="B315" s="1" t="s">
        <v>351</v>
      </c>
      <c r="C315" s="1">
        <v>1</v>
      </c>
      <c r="D315" s="1">
        <v>32</v>
      </c>
      <c r="E315" s="1">
        <v>12</v>
      </c>
      <c r="F315" s="1" t="s">
        <v>3</v>
      </c>
      <c r="G315" s="1" t="s">
        <v>65</v>
      </c>
      <c r="H315" s="1" t="s">
        <v>65</v>
      </c>
      <c r="I315" s="1" t="s">
        <v>65</v>
      </c>
      <c r="J315" s="1" t="s">
        <v>3</v>
      </c>
      <c r="K315" s="1" t="s">
        <v>63</v>
      </c>
      <c r="L315" s="1" t="s">
        <v>63</v>
      </c>
      <c r="M315" s="1" t="s">
        <v>63</v>
      </c>
      <c r="N315" s="1">
        <v>0</v>
      </c>
      <c r="O315" s="1">
        <v>0</v>
      </c>
      <c r="P315" s="1">
        <v>0.62339602661132798</v>
      </c>
      <c r="Q315" s="1">
        <v>11.5057973022461</v>
      </c>
      <c r="R315" s="1">
        <v>14.2783039733887</v>
      </c>
      <c r="S315" s="1">
        <v>5.0891861572265604</v>
      </c>
      <c r="T315" s="1">
        <v>1.06857436523437</v>
      </c>
      <c r="U315" s="1">
        <v>0.71336680908203098</v>
      </c>
      <c r="V315" s="1">
        <v>3.5714957641601601</v>
      </c>
      <c r="W315" s="1">
        <v>200.129486126709</v>
      </c>
      <c r="X315" s="1">
        <v>163.662898681641</v>
      </c>
      <c r="Y315" s="1">
        <v>2.5870743408203101</v>
      </c>
      <c r="Z315" s="1">
        <v>4.6340179138183597</v>
      </c>
      <c r="AA315" s="1">
        <v>4.9993699645996097</v>
      </c>
      <c r="AB315" s="1">
        <v>11.2484210876465</v>
      </c>
      <c r="AC315" s="1">
        <v>3.1243536804199201</v>
      </c>
      <c r="AD315" s="1">
        <v>6.2485389465332002</v>
      </c>
      <c r="AE315" s="1">
        <v>5.1790881774902298</v>
      </c>
      <c r="AF315" s="1">
        <v>0.53578370361328098</v>
      </c>
      <c r="AG315" s="1">
        <v>1.6072045288085901</v>
      </c>
      <c r="AH315" s="1">
        <v>3.2098728271484398</v>
      </c>
      <c r="AI315" s="1">
        <v>6.3331815612793001</v>
      </c>
      <c r="AJ315" s="1">
        <v>4.8179388366699198</v>
      </c>
      <c r="AK315" s="1">
        <v>0.80142487792968697</v>
      </c>
      <c r="AL315" s="1">
        <v>8.0242435119628901</v>
      </c>
      <c r="AM315" s="1">
        <v>14.0837564025879</v>
      </c>
      <c r="AN315" s="1">
        <v>27.2342210632324</v>
      </c>
      <c r="AO315" s="1">
        <v>14.2809240356445</v>
      </c>
      <c r="AP315" s="1">
        <v>3.8363016784667998</v>
      </c>
      <c r="AQ315" s="1">
        <v>6.6956889038086</v>
      </c>
      <c r="AR315" s="1">
        <v>11.3363225341797</v>
      </c>
      <c r="AS315" s="1">
        <v>4.0160270751953098</v>
      </c>
      <c r="AT315" s="1">
        <v>1.6067873962402299</v>
      </c>
      <c r="AU315" s="1">
        <v>8.6580146301269494</v>
      </c>
      <c r="AV315" s="1">
        <v>7.0532575256347601</v>
      </c>
      <c r="AW315" s="1">
        <v>1.0714684326171899</v>
      </c>
      <c r="AX315" s="1">
        <v>3.5717666748046901</v>
      </c>
      <c r="AY315" s="1">
        <v>0</v>
      </c>
      <c r="AZ315" s="1">
        <v>30.070769744873001</v>
      </c>
      <c r="BA315" s="1">
        <v>433.51888334960898</v>
      </c>
      <c r="BB315" s="1">
        <v>30.435848931884799</v>
      </c>
      <c r="BC315" s="1">
        <v>14.458557025146501</v>
      </c>
      <c r="BD315" s="1">
        <v>17.9192768493652</v>
      </c>
      <c r="BE315" s="1">
        <v>110.86817300414999</v>
      </c>
      <c r="BF315" s="1">
        <v>53.015381829833998</v>
      </c>
      <c r="BG315" s="1">
        <v>28.826868078613298</v>
      </c>
      <c r="BH315" s="1">
        <v>8.9207925292968806</v>
      </c>
      <c r="BI315" s="1">
        <v>156.39022358398401</v>
      </c>
      <c r="BJ315" s="1">
        <v>48.471686572265597</v>
      </c>
      <c r="BK315" s="1">
        <v>55.334557757568398</v>
      </c>
      <c r="BL315" s="1">
        <v>33.388875061035201</v>
      </c>
      <c r="BM315" s="1">
        <v>25.531568658447299</v>
      </c>
      <c r="BN315" s="1">
        <v>9.3643130065918001</v>
      </c>
      <c r="BO315" s="1">
        <v>129.706122052002</v>
      </c>
      <c r="BP315" s="1">
        <v>20.533899475097598</v>
      </c>
      <c r="BQ315" s="1">
        <v>125.58435914917</v>
      </c>
      <c r="BR315" s="1">
        <v>42.317017590332</v>
      </c>
      <c r="BS315" s="1">
        <v>15.803913818359399</v>
      </c>
      <c r="BT315" s="1">
        <v>30.438202239990201</v>
      </c>
      <c r="BU315" s="1">
        <v>22.668420703125001</v>
      </c>
      <c r="BV315" s="1">
        <v>41.326116833496101</v>
      </c>
      <c r="BW315" s="1">
        <v>48.566958917236299</v>
      </c>
      <c r="BX315" s="1">
        <v>122.808794543457</v>
      </c>
      <c r="BY315" s="1">
        <v>115.325282733154</v>
      </c>
      <c r="BZ315" s="1">
        <v>104.445992120361</v>
      </c>
      <c r="CA315" s="1">
        <v>93.979694659423899</v>
      </c>
      <c r="CB315" s="1">
        <v>31.774029132080098</v>
      </c>
      <c r="CC315" s="1">
        <v>28.819713305664099</v>
      </c>
    </row>
    <row r="316" spans="1:81">
      <c r="A316" s="1" t="s">
        <v>206</v>
      </c>
      <c r="B316" s="1" t="s">
        <v>351</v>
      </c>
      <c r="C316" s="1">
        <v>1</v>
      </c>
      <c r="D316" s="1">
        <v>32</v>
      </c>
      <c r="E316" s="1">
        <v>15</v>
      </c>
      <c r="F316" s="1" t="s">
        <v>3</v>
      </c>
      <c r="G316" s="1" t="s">
        <v>65</v>
      </c>
      <c r="H316" s="1" t="s">
        <v>65</v>
      </c>
      <c r="I316" s="1" t="s">
        <v>65</v>
      </c>
      <c r="J316" s="1" t="s">
        <v>4</v>
      </c>
      <c r="K316" s="1" t="s">
        <v>72</v>
      </c>
      <c r="L316" s="1" t="s">
        <v>72</v>
      </c>
      <c r="M316" s="1" t="s">
        <v>72</v>
      </c>
      <c r="N316" s="1">
        <v>0</v>
      </c>
      <c r="O316" s="1">
        <v>0</v>
      </c>
      <c r="P316" s="1">
        <v>0</v>
      </c>
      <c r="Q316" s="1">
        <v>0.80173663330078104</v>
      </c>
      <c r="R316" s="1">
        <v>0.80135535278320302</v>
      </c>
      <c r="S316" s="1">
        <v>1.2477703796386701</v>
      </c>
      <c r="T316" s="1">
        <v>30.811328063964901</v>
      </c>
      <c r="U316" s="1">
        <v>10.0633655517578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1.8704773315429699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6.3217607238769498</v>
      </c>
      <c r="AJ316" s="1">
        <v>1.7807767211914101</v>
      </c>
      <c r="AK316" s="1">
        <v>0</v>
      </c>
      <c r="AL316" s="1">
        <v>1.69173188476563</v>
      </c>
      <c r="AM316" s="1">
        <v>0.89046628417968698</v>
      </c>
      <c r="AN316" s="1">
        <v>19.949541455078101</v>
      </c>
      <c r="AO316" s="1">
        <v>1.4245954101562499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4.0074179199218802</v>
      </c>
      <c r="BA316" s="1">
        <v>30.899224230957</v>
      </c>
      <c r="BB316" s="1">
        <v>3.8304835144043001</v>
      </c>
      <c r="BC316" s="1">
        <v>2.1379277038574198</v>
      </c>
      <c r="BD316" s="1">
        <v>6.4998265075683603</v>
      </c>
      <c r="BE316" s="1">
        <v>15.1373953613281</v>
      </c>
      <c r="BF316" s="1">
        <v>0</v>
      </c>
      <c r="BG316" s="1">
        <v>32.596995281982402</v>
      </c>
      <c r="BH316" s="1">
        <v>5.96630595703125</v>
      </c>
      <c r="BI316" s="1">
        <v>0</v>
      </c>
      <c r="BJ316" s="1">
        <v>3.3856783935546901</v>
      </c>
      <c r="BK316" s="1">
        <v>0.712372705078125</v>
      </c>
      <c r="BL316" s="1">
        <v>0</v>
      </c>
      <c r="BM316" s="1">
        <v>2.04947598876953</v>
      </c>
      <c r="BN316" s="1">
        <v>4.0957998596191398</v>
      </c>
      <c r="BO316" s="1">
        <v>17.808448120117198</v>
      </c>
      <c r="BP316" s="1">
        <v>0</v>
      </c>
      <c r="BQ316" s="1">
        <v>0.53436540527343701</v>
      </c>
      <c r="BR316" s="1">
        <v>0.712372705078125</v>
      </c>
      <c r="BS316" s="1">
        <v>0</v>
      </c>
      <c r="BT316" s="1">
        <v>5.5236953369140602</v>
      </c>
      <c r="BU316" s="1">
        <v>10.3319509521484</v>
      </c>
      <c r="BV316" s="1">
        <v>1.51515628051758</v>
      </c>
      <c r="BW316" s="1">
        <v>0.80141931152343704</v>
      </c>
      <c r="BX316" s="1">
        <v>0</v>
      </c>
      <c r="BY316" s="1">
        <v>12.7382540283203</v>
      </c>
      <c r="BZ316" s="1">
        <v>24.040925067138701</v>
      </c>
      <c r="CA316" s="1">
        <v>10.6885982666016</v>
      </c>
      <c r="CB316" s="1">
        <v>28.412503247070301</v>
      </c>
      <c r="CC316" s="1">
        <v>19.858967468261699</v>
      </c>
    </row>
    <row r="317" spans="1:81">
      <c r="A317" s="1" t="s">
        <v>206</v>
      </c>
      <c r="B317" s="1" t="s">
        <v>351</v>
      </c>
      <c r="C317" s="1">
        <v>1</v>
      </c>
      <c r="D317" s="1">
        <v>32</v>
      </c>
      <c r="E317" s="1">
        <v>21</v>
      </c>
      <c r="F317" s="1" t="s">
        <v>3</v>
      </c>
      <c r="G317" s="1" t="s">
        <v>65</v>
      </c>
      <c r="H317" s="1" t="s">
        <v>65</v>
      </c>
      <c r="I317" s="1" t="s">
        <v>65</v>
      </c>
      <c r="J317" s="1" t="s">
        <v>4</v>
      </c>
      <c r="K317" s="1" t="s">
        <v>78</v>
      </c>
      <c r="L317" s="1" t="s">
        <v>78</v>
      </c>
      <c r="M317" s="1" t="s">
        <v>78</v>
      </c>
      <c r="N317" s="1">
        <v>0</v>
      </c>
      <c r="O317" s="1">
        <v>0</v>
      </c>
      <c r="P317" s="1">
        <v>0</v>
      </c>
      <c r="Q317" s="1">
        <v>0</v>
      </c>
      <c r="R317" s="1">
        <v>1.2486453308105501</v>
      </c>
      <c r="S317" s="1">
        <v>0</v>
      </c>
      <c r="T317" s="1">
        <v>0</v>
      </c>
      <c r="U317" s="1">
        <v>0.71429865722656205</v>
      </c>
      <c r="V317" s="1">
        <v>0</v>
      </c>
      <c r="W317" s="1">
        <v>0</v>
      </c>
      <c r="X317" s="1">
        <v>0</v>
      </c>
      <c r="Y317" s="1">
        <v>0</v>
      </c>
      <c r="Z317" s="1">
        <v>7.92467313842773</v>
      </c>
      <c r="AA317" s="1">
        <v>0.62389707031249997</v>
      </c>
      <c r="AB317" s="1">
        <v>0</v>
      </c>
      <c r="AC317" s="1">
        <v>0.53432255859375</v>
      </c>
      <c r="AD317" s="1">
        <v>0</v>
      </c>
      <c r="AE317" s="1">
        <v>0</v>
      </c>
      <c r="AF317" s="1">
        <v>0</v>
      </c>
      <c r="AG317" s="1">
        <v>0</v>
      </c>
      <c r="AH317" s="1">
        <v>0.80148715209960897</v>
      </c>
      <c r="AI317" s="1">
        <v>0</v>
      </c>
      <c r="AJ317" s="1">
        <v>0</v>
      </c>
      <c r="AK317" s="1">
        <v>1.1577047851562501</v>
      </c>
      <c r="AL317" s="1">
        <v>1.87019366455078</v>
      </c>
      <c r="AM317" s="1">
        <v>8.1933979736328109</v>
      </c>
      <c r="AN317" s="1">
        <v>2.6711820434570299</v>
      </c>
      <c r="AO317" s="1">
        <v>0</v>
      </c>
      <c r="AP317" s="1">
        <v>0</v>
      </c>
      <c r="AQ317" s="1">
        <v>0</v>
      </c>
      <c r="AR317" s="1">
        <v>1.95919100952148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0.53564897460937499</v>
      </c>
      <c r="AY317" s="1">
        <v>4.27406501464844</v>
      </c>
      <c r="AZ317" s="1">
        <v>1.15903627929688</v>
      </c>
      <c r="BA317" s="1">
        <v>8.6370353942870999</v>
      </c>
      <c r="BB317" s="1">
        <v>5.1655547424316399</v>
      </c>
      <c r="BC317" s="1">
        <v>1.7810756103515599</v>
      </c>
      <c r="BD317" s="1">
        <v>2.1373004455566398</v>
      </c>
      <c r="BE317" s="1">
        <v>13.182409509277401</v>
      </c>
      <c r="BF317" s="1">
        <v>2.1372993713378898</v>
      </c>
      <c r="BG317" s="1">
        <v>4.8088917846679697</v>
      </c>
      <c r="BH317" s="1">
        <v>6.9477024230957003</v>
      </c>
      <c r="BI317" s="1">
        <v>13.4470821655274</v>
      </c>
      <c r="BJ317" s="1">
        <v>22.0926790100098</v>
      </c>
      <c r="BK317" s="1">
        <v>26.1872975402832</v>
      </c>
      <c r="BL317" s="1">
        <v>11.852422723388701</v>
      </c>
      <c r="BM317" s="1">
        <v>9.4410018615722695</v>
      </c>
      <c r="BN317" s="1">
        <v>0.53476024169921899</v>
      </c>
      <c r="BO317" s="1">
        <v>19.5059218139649</v>
      </c>
      <c r="BP317" s="1">
        <v>3.1206165344238301</v>
      </c>
      <c r="BQ317" s="1">
        <v>10.6879208435059</v>
      </c>
      <c r="BR317" s="1">
        <v>24.231356280517598</v>
      </c>
      <c r="BS317" s="1">
        <v>6.1451775573730503</v>
      </c>
      <c r="BT317" s="1">
        <v>8.8163096374511696</v>
      </c>
      <c r="BU317" s="1">
        <v>6.6806966613769498</v>
      </c>
      <c r="BV317" s="1">
        <v>22.804280352783199</v>
      </c>
      <c r="BW317" s="1">
        <v>27.702700891113299</v>
      </c>
      <c r="BX317" s="1">
        <v>12.2002911987305</v>
      </c>
      <c r="BY317" s="1">
        <v>13.6301763244629</v>
      </c>
      <c r="BZ317" s="1">
        <v>11.4891830688477</v>
      </c>
      <c r="CA317" s="1">
        <v>16.747957000732399</v>
      </c>
      <c r="CB317" s="1">
        <v>11.844115631103501</v>
      </c>
      <c r="CC317" s="1">
        <v>2.58386139526367</v>
      </c>
    </row>
    <row r="318" spans="1:81">
      <c r="A318" s="1" t="s">
        <v>206</v>
      </c>
      <c r="B318" s="1" t="s">
        <v>351</v>
      </c>
      <c r="C318" s="1">
        <v>1</v>
      </c>
      <c r="D318" s="1">
        <v>32</v>
      </c>
      <c r="E318" s="1">
        <v>23</v>
      </c>
      <c r="F318" s="1" t="s">
        <v>3</v>
      </c>
      <c r="G318" s="1" t="s">
        <v>65</v>
      </c>
      <c r="H318" s="1" t="s">
        <v>65</v>
      </c>
      <c r="I318" s="1" t="s">
        <v>65</v>
      </c>
      <c r="J318" s="1" t="s">
        <v>80</v>
      </c>
      <c r="K318" s="1" t="s">
        <v>82</v>
      </c>
      <c r="L318" s="1" t="s">
        <v>82</v>
      </c>
      <c r="M318" s="1" t="s">
        <v>82</v>
      </c>
      <c r="N318" s="1">
        <v>0</v>
      </c>
      <c r="O318" s="1">
        <v>0</v>
      </c>
      <c r="P318" s="1">
        <v>0.534297546386719</v>
      </c>
      <c r="Q318" s="1">
        <v>2.7642067321777302</v>
      </c>
      <c r="R318" s="1">
        <v>20.088472796630899</v>
      </c>
      <c r="S318" s="1">
        <v>4.3708727966308603</v>
      </c>
      <c r="T318" s="1">
        <v>0.89049635009765604</v>
      </c>
      <c r="U318" s="1">
        <v>1.8716915222168</v>
      </c>
      <c r="V318" s="1">
        <v>1.33918658447266</v>
      </c>
      <c r="W318" s="1">
        <v>0</v>
      </c>
      <c r="X318" s="1">
        <v>5.8924945678710996</v>
      </c>
      <c r="Y318" s="1">
        <v>1.2467030090332001</v>
      </c>
      <c r="Z318" s="1">
        <v>13.0260622436523</v>
      </c>
      <c r="AA318" s="1">
        <v>1.3362299438476599</v>
      </c>
      <c r="AB318" s="1">
        <v>0.62494391479492195</v>
      </c>
      <c r="AC318" s="1">
        <v>0</v>
      </c>
      <c r="AD318" s="1">
        <v>0</v>
      </c>
      <c r="AE318" s="1">
        <v>0.71427542114257803</v>
      </c>
      <c r="AF318" s="1">
        <v>0</v>
      </c>
      <c r="AG318" s="1">
        <v>0</v>
      </c>
      <c r="AH318" s="1">
        <v>0.62333188476562496</v>
      </c>
      <c r="AI318" s="1">
        <v>3.9185760253906201</v>
      </c>
      <c r="AJ318" s="1">
        <v>1.0699807250976601</v>
      </c>
      <c r="AK318" s="1">
        <v>0</v>
      </c>
      <c r="AL318" s="1">
        <v>0.53569156494140602</v>
      </c>
      <c r="AM318" s="1">
        <v>4.4629723510742201</v>
      </c>
      <c r="AN318" s="1">
        <v>11.0663818603516</v>
      </c>
      <c r="AO318" s="1">
        <v>1.6053733947753901</v>
      </c>
      <c r="AP318" s="1">
        <v>0</v>
      </c>
      <c r="AQ318" s="1">
        <v>1.2500081726074199</v>
      </c>
      <c r="AR318" s="1">
        <v>0.53578341674804697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2.5871865295410199</v>
      </c>
      <c r="AY318" s="1">
        <v>0</v>
      </c>
      <c r="AZ318" s="1">
        <v>24.454205969238298</v>
      </c>
      <c r="BA318" s="1">
        <v>15.972576391601599</v>
      </c>
      <c r="BB318" s="1">
        <v>12.3962399719238</v>
      </c>
      <c r="BC318" s="1">
        <v>5.4412600097656201</v>
      </c>
      <c r="BD318" s="1">
        <v>9.3550949645996102</v>
      </c>
      <c r="BE318" s="1">
        <v>15.8811262084961</v>
      </c>
      <c r="BF318" s="1">
        <v>2.0536041503906302</v>
      </c>
      <c r="BG318" s="1">
        <v>16.862828680419899</v>
      </c>
      <c r="BH318" s="1">
        <v>12.656000537109399</v>
      </c>
      <c r="BI318" s="1">
        <v>9.8141450683593696</v>
      </c>
      <c r="BJ318" s="1">
        <v>35.583851959228497</v>
      </c>
      <c r="BK318" s="1">
        <v>13.1961189758301</v>
      </c>
      <c r="BL318" s="1">
        <v>8.3847581054687499</v>
      </c>
      <c r="BM318" s="1">
        <v>8.6586175109863301</v>
      </c>
      <c r="BN318" s="1">
        <v>12.4734176330566</v>
      </c>
      <c r="BO318" s="1">
        <v>14.454052374267601</v>
      </c>
      <c r="BP318" s="1">
        <v>4.73174721069336</v>
      </c>
      <c r="BQ318" s="1">
        <v>15.0632616882324</v>
      </c>
      <c r="BR318" s="1">
        <v>16.305313641357401</v>
      </c>
      <c r="BS318" s="1">
        <v>4.9103302734375003</v>
      </c>
      <c r="BT318" s="1">
        <v>15.0663240600586</v>
      </c>
      <c r="BU318" s="1">
        <v>25.2417803710937</v>
      </c>
      <c r="BV318" s="1">
        <v>24.692828991699201</v>
      </c>
      <c r="BW318" s="1">
        <v>16.135648358154299</v>
      </c>
      <c r="BX318" s="1">
        <v>11.0608594299316</v>
      </c>
      <c r="BY318" s="1">
        <v>43.698695294189498</v>
      </c>
      <c r="BZ318" s="1">
        <v>14.6148640930176</v>
      </c>
      <c r="CA318" s="1">
        <v>22.008190679931602</v>
      </c>
      <c r="CB318" s="1">
        <v>15.2595823852539</v>
      </c>
      <c r="CC318" s="1">
        <v>14.2531284057617</v>
      </c>
    </row>
    <row r="319" spans="1:81">
      <c r="A319" s="1" t="s">
        <v>206</v>
      </c>
      <c r="B319" s="1" t="s">
        <v>351</v>
      </c>
      <c r="C319" s="1">
        <v>1</v>
      </c>
      <c r="D319" s="1">
        <v>32</v>
      </c>
      <c r="E319" s="1">
        <v>24</v>
      </c>
      <c r="F319" s="1" t="s">
        <v>3</v>
      </c>
      <c r="G319" s="1" t="s">
        <v>65</v>
      </c>
      <c r="H319" s="1" t="s">
        <v>65</v>
      </c>
      <c r="I319" s="1" t="s">
        <v>65</v>
      </c>
      <c r="J319" s="1" t="s">
        <v>80</v>
      </c>
      <c r="K319" s="1" t="s">
        <v>84</v>
      </c>
      <c r="L319" s="1" t="s">
        <v>84</v>
      </c>
      <c r="M319" s="1" t="s">
        <v>84</v>
      </c>
      <c r="N319" s="1">
        <v>0</v>
      </c>
      <c r="O319" s="1">
        <v>0</v>
      </c>
      <c r="P319" s="1">
        <v>2.5895970642089798</v>
      </c>
      <c r="Q319" s="1">
        <v>0</v>
      </c>
      <c r="R319" s="1">
        <v>5.8882916076660203</v>
      </c>
      <c r="S319" s="1">
        <v>0</v>
      </c>
      <c r="T319" s="1">
        <v>0.53565412597656203</v>
      </c>
      <c r="U319" s="1">
        <v>1.3391327697753901</v>
      </c>
      <c r="V319" s="1">
        <v>0</v>
      </c>
      <c r="W319" s="1">
        <v>0</v>
      </c>
      <c r="X319" s="1">
        <v>5.0876564697265598</v>
      </c>
      <c r="Y319" s="1">
        <v>7.6726187255859397</v>
      </c>
      <c r="Z319" s="1">
        <v>4.5506255859375004</v>
      </c>
      <c r="AA319" s="1">
        <v>0</v>
      </c>
      <c r="AB319" s="1">
        <v>1.4282622863769501</v>
      </c>
      <c r="AC319" s="1">
        <v>0</v>
      </c>
      <c r="AD319" s="1">
        <v>3.83581390991211</v>
      </c>
      <c r="AE319" s="1">
        <v>3.5686654296875</v>
      </c>
      <c r="AF319" s="1">
        <v>0</v>
      </c>
      <c r="AG319" s="1">
        <v>0</v>
      </c>
      <c r="AH319" s="1">
        <v>0</v>
      </c>
      <c r="AI319" s="1">
        <v>0</v>
      </c>
      <c r="AJ319" s="1">
        <v>9.0108702392578301</v>
      </c>
      <c r="AK319" s="1">
        <v>0</v>
      </c>
      <c r="AL319" s="1">
        <v>1.69511806640625</v>
      </c>
      <c r="AM319" s="1">
        <v>2.7656965270996099</v>
      </c>
      <c r="AN319" s="1">
        <v>6.3356786621093697</v>
      </c>
      <c r="AO319" s="1">
        <v>0.71373029785156294</v>
      </c>
      <c r="AP319" s="1">
        <v>0.53529918212890604</v>
      </c>
      <c r="AQ319" s="1">
        <v>0</v>
      </c>
      <c r="AR319" s="1">
        <v>0.62451587524414098</v>
      </c>
      <c r="AS319" s="1">
        <v>0</v>
      </c>
      <c r="AT319" s="1">
        <v>0</v>
      </c>
      <c r="AU319" s="1">
        <v>0.53571992797851598</v>
      </c>
      <c r="AV319" s="1">
        <v>0</v>
      </c>
      <c r="AW319" s="1">
        <v>0</v>
      </c>
      <c r="AX319" s="1">
        <v>1.0713064453125001</v>
      </c>
      <c r="AY319" s="1">
        <v>0</v>
      </c>
      <c r="AZ319" s="1">
        <v>4.3741700622558604</v>
      </c>
      <c r="BA319" s="1">
        <v>3.3032936767578098</v>
      </c>
      <c r="BB319" s="1">
        <v>19.095320959472701</v>
      </c>
      <c r="BC319" s="1">
        <v>5.2637747314453103</v>
      </c>
      <c r="BD319" s="1">
        <v>0.71373041992187503</v>
      </c>
      <c r="BE319" s="1">
        <v>15.3479636108399</v>
      </c>
      <c r="BF319" s="1">
        <v>0.62451587524414098</v>
      </c>
      <c r="BG319" s="1">
        <v>4.5505639526367201</v>
      </c>
      <c r="BH319" s="1">
        <v>5.5319116943359399</v>
      </c>
      <c r="BI319" s="1">
        <v>22.308305517578098</v>
      </c>
      <c r="BJ319" s="1">
        <v>15.527454034423799</v>
      </c>
      <c r="BK319" s="1">
        <v>29.706284814453099</v>
      </c>
      <c r="BL319" s="1">
        <v>12.845516809082</v>
      </c>
      <c r="BM319" s="1">
        <v>22.664199505615201</v>
      </c>
      <c r="BN319" s="1">
        <v>4.1936549682617201</v>
      </c>
      <c r="BO319" s="1">
        <v>17.934696966552799</v>
      </c>
      <c r="BP319" s="1">
        <v>1.78566097412109</v>
      </c>
      <c r="BQ319" s="1">
        <v>20.341014910888699</v>
      </c>
      <c r="BR319" s="1">
        <v>20.3393021179199</v>
      </c>
      <c r="BS319" s="1">
        <v>2.4091780212402298</v>
      </c>
      <c r="BT319" s="1">
        <v>8.2990105102539093</v>
      </c>
      <c r="BU319" s="1">
        <v>2.2292529602050801</v>
      </c>
      <c r="BV319" s="1">
        <v>17.396320190429702</v>
      </c>
      <c r="BW319" s="1">
        <v>23.550421191406301</v>
      </c>
      <c r="BX319" s="1">
        <v>23.551281103515599</v>
      </c>
      <c r="BY319" s="1">
        <v>13.295838342285199</v>
      </c>
      <c r="BZ319" s="1">
        <v>17.663564349365199</v>
      </c>
      <c r="CA319" s="1">
        <v>27.744934716796799</v>
      </c>
      <c r="CB319" s="1">
        <v>10.3510701599121</v>
      </c>
      <c r="CC319" s="1">
        <v>9.6367775024414009</v>
      </c>
    </row>
    <row r="320" spans="1:81">
      <c r="A320" s="1" t="s">
        <v>206</v>
      </c>
      <c r="B320" s="1" t="s">
        <v>351</v>
      </c>
      <c r="C320" s="1">
        <v>1</v>
      </c>
      <c r="D320" s="1">
        <v>32</v>
      </c>
      <c r="E320" s="1">
        <v>25</v>
      </c>
      <c r="F320" s="1" t="s">
        <v>3</v>
      </c>
      <c r="G320" s="1" t="s">
        <v>65</v>
      </c>
      <c r="H320" s="1" t="s">
        <v>65</v>
      </c>
      <c r="I320" s="1" t="s">
        <v>65</v>
      </c>
      <c r="J320" s="1" t="s">
        <v>80</v>
      </c>
      <c r="K320" s="1" t="s">
        <v>88</v>
      </c>
      <c r="L320" s="1" t="s">
        <v>88</v>
      </c>
      <c r="M320" s="1" t="s">
        <v>88</v>
      </c>
      <c r="N320" s="1">
        <v>0</v>
      </c>
      <c r="O320" s="1">
        <v>0</v>
      </c>
      <c r="P320" s="1">
        <v>0</v>
      </c>
      <c r="Q320" s="1">
        <v>0</v>
      </c>
      <c r="R320" s="1">
        <v>0.71301340332031204</v>
      </c>
      <c r="S320" s="1">
        <v>2.67379212036133</v>
      </c>
      <c r="T320" s="1">
        <v>0.62340239868164105</v>
      </c>
      <c r="U320" s="1">
        <v>1.3358665649414101</v>
      </c>
      <c r="V320" s="1">
        <v>1.8701944824218699</v>
      </c>
      <c r="W320" s="1">
        <v>1.0701459960937501</v>
      </c>
      <c r="X320" s="1">
        <v>1.9610847656249999</v>
      </c>
      <c r="Y320" s="1">
        <v>0</v>
      </c>
      <c r="Z320" s="1">
        <v>1.2477705078125001</v>
      </c>
      <c r="AA320" s="1">
        <v>1.4285991699218801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1.2466557495117201</v>
      </c>
      <c r="AM320" s="1">
        <v>0</v>
      </c>
      <c r="AN320" s="1">
        <v>0</v>
      </c>
      <c r="AO320" s="1">
        <v>2.0498787536621101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1.33806021118164</v>
      </c>
      <c r="BA320" s="1">
        <v>21.568961541748099</v>
      </c>
      <c r="BB320" s="1">
        <v>12.927480340576199</v>
      </c>
      <c r="BC320" s="1">
        <v>1.15819775390625</v>
      </c>
      <c r="BD320" s="1">
        <v>3.6550718688964801</v>
      </c>
      <c r="BE320" s="1">
        <v>9.2701710449218702</v>
      </c>
      <c r="BF320" s="1">
        <v>0</v>
      </c>
      <c r="BG320" s="1">
        <v>19.612221038818401</v>
      </c>
      <c r="BH320" s="1">
        <v>1.07158782958984</v>
      </c>
      <c r="BI320" s="1">
        <v>4.7247766235351598</v>
      </c>
      <c r="BJ320" s="1">
        <v>3.3894682128906202</v>
      </c>
      <c r="BK320" s="1">
        <v>1.95902907714844</v>
      </c>
      <c r="BL320" s="1">
        <v>0</v>
      </c>
      <c r="BM320" s="1">
        <v>5.70627052612305</v>
      </c>
      <c r="BN320" s="1">
        <v>0.71439187011718697</v>
      </c>
      <c r="BO320" s="1">
        <v>6.4173721374511699</v>
      </c>
      <c r="BP320" s="1">
        <v>0</v>
      </c>
      <c r="BQ320" s="1">
        <v>4.6360448242187502</v>
      </c>
      <c r="BR320" s="1">
        <v>0</v>
      </c>
      <c r="BS320" s="1">
        <v>0</v>
      </c>
      <c r="BT320" s="1">
        <v>5.3507487304687498</v>
      </c>
      <c r="BU320" s="1">
        <v>17.2035108093262</v>
      </c>
      <c r="BV320" s="1">
        <v>4.5470769165039098</v>
      </c>
      <c r="BW320" s="1">
        <v>0</v>
      </c>
      <c r="BX320" s="1">
        <v>8.8294808105468796</v>
      </c>
      <c r="BY320" s="1">
        <v>24.511774926757798</v>
      </c>
      <c r="BZ320" s="1">
        <v>6.7759090637207002</v>
      </c>
      <c r="CA320" s="1">
        <v>18.095358081054702</v>
      </c>
      <c r="CB320" s="1">
        <v>6.2373650390625004</v>
      </c>
      <c r="CC320" s="1">
        <v>3.2997961486816401</v>
      </c>
    </row>
    <row r="321" spans="1:81">
      <c r="A321" s="1" t="s">
        <v>206</v>
      </c>
      <c r="B321" s="1" t="s">
        <v>351</v>
      </c>
      <c r="C321" s="1">
        <v>1</v>
      </c>
      <c r="D321" s="1">
        <v>32</v>
      </c>
      <c r="E321" s="1">
        <v>31</v>
      </c>
      <c r="F321" s="1" t="s">
        <v>3</v>
      </c>
      <c r="G321" s="1" t="s">
        <v>65</v>
      </c>
      <c r="H321" s="1" t="s">
        <v>65</v>
      </c>
      <c r="I321" s="1" t="s">
        <v>65</v>
      </c>
      <c r="J321" s="1" t="s">
        <v>210</v>
      </c>
      <c r="K321" s="1" t="s">
        <v>93</v>
      </c>
      <c r="L321" s="1" t="s">
        <v>93</v>
      </c>
      <c r="M321" s="1" t="s">
        <v>93</v>
      </c>
      <c r="N321" s="1">
        <v>43.380325372314402</v>
      </c>
      <c r="O321" s="1">
        <v>0</v>
      </c>
      <c r="P321" s="1">
        <v>125.507051165771</v>
      </c>
      <c r="Q321" s="1">
        <v>52.8007681091308</v>
      </c>
      <c r="R321" s="1">
        <v>49.822259802246101</v>
      </c>
      <c r="S321" s="1">
        <v>6.3260848022460898</v>
      </c>
      <c r="T321" s="1">
        <v>71.070299432373105</v>
      </c>
      <c r="U321" s="1">
        <v>37.891860827636698</v>
      </c>
      <c r="V321" s="1">
        <v>61.7150246765137</v>
      </c>
      <c r="W321" s="1">
        <v>27.914980316162101</v>
      </c>
      <c r="X321" s="1">
        <v>47.497975457763701</v>
      </c>
      <c r="Y321" s="1">
        <v>4.0075257019043002</v>
      </c>
      <c r="Z321" s="1">
        <v>105.914051306152</v>
      </c>
      <c r="AA321" s="1">
        <v>37.0742276916504</v>
      </c>
      <c r="AB321" s="1">
        <v>81.704395440673693</v>
      </c>
      <c r="AC321" s="1">
        <v>156.817014038086</v>
      </c>
      <c r="AD321" s="1">
        <v>341.32358321533098</v>
      </c>
      <c r="AE321" s="1">
        <v>51.6344688049317</v>
      </c>
      <c r="AF321" s="1">
        <v>17.053111791992201</v>
      </c>
      <c r="AG321" s="1">
        <v>11.4070973876953</v>
      </c>
      <c r="AH321" s="1">
        <v>23.153658709716801</v>
      </c>
      <c r="AI321" s="1">
        <v>43.475534973144597</v>
      </c>
      <c r="AJ321" s="1">
        <v>34.392819836425701</v>
      </c>
      <c r="AK321" s="1">
        <v>13.813968688964801</v>
      </c>
      <c r="AL321" s="1">
        <v>28.098906048583999</v>
      </c>
      <c r="AM321" s="1">
        <v>33.183522888183603</v>
      </c>
      <c r="AN321" s="1">
        <v>59.182617871093797</v>
      </c>
      <c r="AO321" s="1">
        <v>10.892719293212901</v>
      </c>
      <c r="AP321" s="1">
        <v>9.8075455261230502</v>
      </c>
      <c r="AQ321" s="1">
        <v>12.849261328124999</v>
      </c>
      <c r="AR321" s="1">
        <v>8.1252825134277291</v>
      </c>
      <c r="AS321" s="1">
        <v>2.4060670532226598</v>
      </c>
      <c r="AT321" s="1">
        <v>0</v>
      </c>
      <c r="AU321" s="1">
        <v>206.82089668579101</v>
      </c>
      <c r="AV321" s="1">
        <v>12.750025836181599</v>
      </c>
      <c r="AW321" s="1">
        <v>47.977886749267597</v>
      </c>
      <c r="AX321" s="1">
        <v>66.109704888915999</v>
      </c>
      <c r="AY321" s="1">
        <v>0</v>
      </c>
      <c r="AZ321" s="1">
        <v>299.39449141845699</v>
      </c>
      <c r="BA321" s="1">
        <v>234.82495198364299</v>
      </c>
      <c r="BB321" s="1">
        <v>307.27573945922899</v>
      </c>
      <c r="BC321" s="1">
        <v>662.88360933837896</v>
      </c>
      <c r="BD321" s="1">
        <v>167.18227879638701</v>
      </c>
      <c r="BE321" s="1">
        <v>164.628472723389</v>
      </c>
      <c r="BF321" s="1">
        <v>224.85281679687401</v>
      </c>
      <c r="BG321" s="1">
        <v>537.32735684204101</v>
      </c>
      <c r="BH321" s="1">
        <v>730.45324136962995</v>
      </c>
      <c r="BI321" s="1">
        <v>428.733441668701</v>
      </c>
      <c r="BJ321" s="1">
        <v>1896.86833218384</v>
      </c>
      <c r="BK321" s="1">
        <v>658.96492490234402</v>
      </c>
      <c r="BL321" s="1">
        <v>419.218347973633</v>
      </c>
      <c r="BM321" s="1">
        <v>773.94721526489298</v>
      </c>
      <c r="BN321" s="1">
        <v>169.890371258545</v>
      </c>
      <c r="BO321" s="1">
        <v>178.736682672119</v>
      </c>
      <c r="BP321" s="1">
        <v>329.95276871337802</v>
      </c>
      <c r="BQ321" s="1">
        <v>932.18896692504802</v>
      </c>
      <c r="BR321" s="1">
        <v>540.77419454345795</v>
      </c>
      <c r="BS321" s="1">
        <v>355.29141602783301</v>
      </c>
      <c r="BT321" s="1">
        <v>1024.7116585022</v>
      </c>
      <c r="BU321" s="1">
        <v>1292.2457850158701</v>
      </c>
      <c r="BV321" s="1">
        <v>1836.8227152099601</v>
      </c>
      <c r="BW321" s="1">
        <v>1097.45432528076</v>
      </c>
      <c r="BX321" s="1">
        <v>253.83268013305701</v>
      </c>
      <c r="BY321" s="1">
        <v>1588.4910096618601</v>
      </c>
      <c r="BZ321" s="1">
        <v>708.92793027343703</v>
      </c>
      <c r="CA321" s="1">
        <v>976.43280859375102</v>
      </c>
      <c r="CB321" s="1">
        <v>895.43779777221596</v>
      </c>
      <c r="CC321" s="1">
        <v>254.96257152099599</v>
      </c>
    </row>
    <row r="322" spans="1:81">
      <c r="A322" s="1" t="s">
        <v>206</v>
      </c>
      <c r="B322" s="1" t="s">
        <v>351</v>
      </c>
      <c r="C322" s="1">
        <v>1</v>
      </c>
      <c r="D322" s="1">
        <v>32</v>
      </c>
      <c r="E322" s="1">
        <v>32</v>
      </c>
      <c r="F322" s="1" t="s">
        <v>3</v>
      </c>
      <c r="G322" s="1" t="s">
        <v>65</v>
      </c>
      <c r="H322" s="1" t="s">
        <v>65</v>
      </c>
      <c r="I322" s="1" t="s">
        <v>65</v>
      </c>
      <c r="J322" s="1" t="s">
        <v>3</v>
      </c>
      <c r="K322" s="1" t="s">
        <v>65</v>
      </c>
      <c r="L322" s="1" t="s">
        <v>65</v>
      </c>
      <c r="M322" s="1" t="s">
        <v>65</v>
      </c>
      <c r="N322" s="1">
        <v>15042.948657458501</v>
      </c>
      <c r="O322" s="1">
        <v>15053.050929180899</v>
      </c>
      <c r="P322" s="1">
        <v>14490.8275128112</v>
      </c>
      <c r="Q322" s="1">
        <v>14668.8359556334</v>
      </c>
      <c r="R322" s="1">
        <v>13923.812697228899</v>
      </c>
      <c r="S322" s="1">
        <v>13821.255759729</v>
      </c>
      <c r="T322" s="1">
        <v>13362.4122602477</v>
      </c>
      <c r="U322" s="1">
        <v>13429.4685972595</v>
      </c>
      <c r="V322" s="1">
        <v>13216.8895493774</v>
      </c>
      <c r="W322" s="1">
        <v>12869.9102583434</v>
      </c>
      <c r="X322" s="1">
        <v>12571.428252886901</v>
      </c>
      <c r="Y322" s="1">
        <v>13002.631273101701</v>
      </c>
      <c r="Z322" s="1">
        <v>12802.699675781099</v>
      </c>
      <c r="AA322" s="1">
        <v>13963.2752165893</v>
      </c>
      <c r="AB322" s="1">
        <v>14996.412305816601</v>
      </c>
      <c r="AC322" s="1">
        <v>15529.8516783263</v>
      </c>
      <c r="AD322" s="1">
        <v>15048.6014361694</v>
      </c>
      <c r="AE322" s="1">
        <v>14726.2728137146</v>
      </c>
      <c r="AF322" s="1">
        <v>14699.6261947327</v>
      </c>
      <c r="AG322" s="1">
        <v>15076.490094464099</v>
      </c>
      <c r="AH322" s="1">
        <v>15332.5674685547</v>
      </c>
      <c r="AI322" s="1">
        <v>15298.852642980901</v>
      </c>
      <c r="AJ322" s="1">
        <v>15068.9830615844</v>
      </c>
      <c r="AK322" s="1">
        <v>14907.724554083199</v>
      </c>
      <c r="AL322" s="1">
        <v>14805.6441311706</v>
      </c>
      <c r="AM322" s="1">
        <v>14599.0120998291</v>
      </c>
      <c r="AN322" s="1">
        <v>14209.4400986816</v>
      </c>
      <c r="AO322" s="1">
        <v>13978.752496069301</v>
      </c>
      <c r="AP322" s="1">
        <v>14104.338912915</v>
      </c>
      <c r="AQ322" s="1">
        <v>13873.243825207501</v>
      </c>
      <c r="AR322" s="1">
        <v>13744.353204016001</v>
      </c>
      <c r="AS322" s="1">
        <v>13640.766634387201</v>
      </c>
      <c r="AT322" s="1">
        <v>13772.8698483398</v>
      </c>
      <c r="AU322" s="1">
        <v>13543.6922255553</v>
      </c>
      <c r="AV322" s="1">
        <v>13486.4480531432</v>
      </c>
      <c r="AW322" s="1">
        <v>13358.2375409423</v>
      </c>
      <c r="AX322" s="1">
        <v>13018.898821527</v>
      </c>
      <c r="AY322" s="1">
        <v>13054.9943254516</v>
      </c>
      <c r="AZ322" s="1">
        <v>13180.8724534545</v>
      </c>
      <c r="BA322" s="1">
        <v>11428.7515888916</v>
      </c>
      <c r="BB322" s="1">
        <v>12407.5574032043</v>
      </c>
      <c r="BC322" s="1">
        <v>13990.846738354399</v>
      </c>
      <c r="BD322" s="1">
        <v>14068.5609547851</v>
      </c>
      <c r="BE322" s="1">
        <v>13374.8638743225</v>
      </c>
      <c r="BF322" s="1">
        <v>12789.8152848754</v>
      </c>
      <c r="BG322" s="1">
        <v>11993.541314996301</v>
      </c>
      <c r="BH322" s="1">
        <v>13173.906110510199</v>
      </c>
      <c r="BI322" s="1">
        <v>12683.644174523901</v>
      </c>
      <c r="BJ322" s="1">
        <v>9365.1510205077902</v>
      </c>
      <c r="BK322" s="1">
        <v>11831.5767811646</v>
      </c>
      <c r="BL322" s="1">
        <v>11821.701634631299</v>
      </c>
      <c r="BM322" s="1">
        <v>11707.4988224182</v>
      </c>
      <c r="BN322" s="1">
        <v>13307.176316601601</v>
      </c>
      <c r="BO322" s="1">
        <v>13168.233403460599</v>
      </c>
      <c r="BP322" s="1">
        <v>12241.5324008484</v>
      </c>
      <c r="BQ322" s="1">
        <v>11950.916027246099</v>
      </c>
      <c r="BR322" s="1">
        <v>11196.949092413301</v>
      </c>
      <c r="BS322" s="1">
        <v>12687.2220755859</v>
      </c>
      <c r="BT322" s="1">
        <v>11286.471213238499</v>
      </c>
      <c r="BU322" s="1">
        <v>11271.816515008501</v>
      </c>
      <c r="BV322" s="1">
        <v>9519.6936462279791</v>
      </c>
      <c r="BW322" s="1">
        <v>11172.893325823999</v>
      </c>
      <c r="BX322" s="1">
        <v>12884.6982769348</v>
      </c>
      <c r="BY322" s="1">
        <v>10271.329563470401</v>
      </c>
      <c r="BZ322" s="1">
        <v>12315.457821337801</v>
      </c>
      <c r="CA322" s="1">
        <v>9785.0011475646606</v>
      </c>
      <c r="CB322" s="1">
        <v>11410.9490800659</v>
      </c>
      <c r="CC322" s="1">
        <v>12900.9832860474</v>
      </c>
    </row>
    <row r="323" spans="1:81">
      <c r="A323" s="1" t="s">
        <v>206</v>
      </c>
      <c r="B323" s="1" t="s">
        <v>351</v>
      </c>
      <c r="C323" s="1">
        <v>1</v>
      </c>
      <c r="D323" s="1">
        <v>32</v>
      </c>
      <c r="E323" s="1">
        <v>33</v>
      </c>
      <c r="F323" s="1" t="s">
        <v>3</v>
      </c>
      <c r="G323" s="1" t="s">
        <v>65</v>
      </c>
      <c r="H323" s="1" t="s">
        <v>65</v>
      </c>
      <c r="I323" s="1" t="s">
        <v>65</v>
      </c>
      <c r="J323" s="1" t="s">
        <v>210</v>
      </c>
      <c r="K323" s="1" t="s">
        <v>91</v>
      </c>
      <c r="L323" s="1" t="s">
        <v>91</v>
      </c>
      <c r="M323" s="1" t="s">
        <v>91</v>
      </c>
      <c r="N323" s="1">
        <v>1.06862523193359</v>
      </c>
      <c r="O323" s="1">
        <v>0</v>
      </c>
      <c r="P323" s="1">
        <v>217.31991710205</v>
      </c>
      <c r="Q323" s="1">
        <v>408.62761126709</v>
      </c>
      <c r="R323" s="1">
        <v>636.10879838867197</v>
      </c>
      <c r="S323" s="1">
        <v>590.74673015747101</v>
      </c>
      <c r="T323" s="1">
        <v>577.969332373047</v>
      </c>
      <c r="U323" s="1">
        <v>450.49242078857498</v>
      </c>
      <c r="V323" s="1">
        <v>404.00157792968702</v>
      </c>
      <c r="W323" s="1">
        <v>446.84789819335901</v>
      </c>
      <c r="X323" s="1">
        <v>519.82553756713901</v>
      </c>
      <c r="Y323" s="1">
        <v>278.80376401367198</v>
      </c>
      <c r="Z323" s="1">
        <v>325.462641802978</v>
      </c>
      <c r="AA323" s="1">
        <v>237.47931542358401</v>
      </c>
      <c r="AB323" s="1">
        <v>86.405263659667995</v>
      </c>
      <c r="AC323" s="1">
        <v>174.46796408081099</v>
      </c>
      <c r="AD323" s="1">
        <v>244.428304595947</v>
      </c>
      <c r="AE323" s="1">
        <v>201.31776029052699</v>
      </c>
      <c r="AF323" s="1">
        <v>96.808890051269501</v>
      </c>
      <c r="AG323" s="1">
        <v>84.119487188720697</v>
      </c>
      <c r="AH323" s="1">
        <v>124.43605402832</v>
      </c>
      <c r="AI323" s="1">
        <v>109.104080822754</v>
      </c>
      <c r="AJ323" s="1">
        <v>206.71259870605499</v>
      </c>
      <c r="AK323" s="1">
        <v>138.43659420166</v>
      </c>
      <c r="AL323" s="1">
        <v>149.933136859131</v>
      </c>
      <c r="AM323" s="1">
        <v>177.38849301757801</v>
      </c>
      <c r="AN323" s="1">
        <v>254.923656958008</v>
      </c>
      <c r="AO323" s="1">
        <v>97.793274822998001</v>
      </c>
      <c r="AP323" s="1">
        <v>65.389402337646501</v>
      </c>
      <c r="AQ323" s="1">
        <v>185.892281384277</v>
      </c>
      <c r="AR323" s="1">
        <v>110.244622790527</v>
      </c>
      <c r="AS323" s="1">
        <v>141.348440698242</v>
      </c>
      <c r="AT323" s="1">
        <v>100.362560479736</v>
      </c>
      <c r="AU323" s="1">
        <v>166.95703062133799</v>
      </c>
      <c r="AV323" s="1">
        <v>95.306331536865301</v>
      </c>
      <c r="AW323" s="1">
        <v>66.822208551025398</v>
      </c>
      <c r="AX323" s="1">
        <v>170.040406604004</v>
      </c>
      <c r="AY323" s="1">
        <v>8.9945389282226706</v>
      </c>
      <c r="AZ323" s="1">
        <v>1104.50841634521</v>
      </c>
      <c r="BA323" s="1">
        <v>1246.2321451477001</v>
      </c>
      <c r="BB323" s="1">
        <v>483.82596659545902</v>
      </c>
      <c r="BC323" s="1">
        <v>521.51245161743202</v>
      </c>
      <c r="BD323" s="1">
        <v>546.328366796875</v>
      </c>
      <c r="BE323" s="1">
        <v>616.66626990356394</v>
      </c>
      <c r="BF323" s="1">
        <v>468.510579443361</v>
      </c>
      <c r="BG323" s="1">
        <v>858.31996306762699</v>
      </c>
      <c r="BH323" s="1">
        <v>635.49351179809605</v>
      </c>
      <c r="BI323" s="1">
        <v>583.13579704589904</v>
      </c>
      <c r="BJ323" s="1">
        <v>960.63532255249004</v>
      </c>
      <c r="BK323" s="1">
        <v>809.63597431640699</v>
      </c>
      <c r="BL323" s="1">
        <v>680.97962557373103</v>
      </c>
      <c r="BM323" s="1">
        <v>523.10744938354503</v>
      </c>
      <c r="BN323" s="1">
        <v>538.80857398071305</v>
      </c>
      <c r="BO323" s="1">
        <v>685.46798482055704</v>
      </c>
      <c r="BP323" s="1">
        <v>569.74222994384695</v>
      </c>
      <c r="BQ323" s="1">
        <v>662.81690477905295</v>
      </c>
      <c r="BR323" s="1">
        <v>849.76685066528205</v>
      </c>
      <c r="BS323" s="1">
        <v>458.31301663208001</v>
      </c>
      <c r="BT323" s="1">
        <v>474.67390288085898</v>
      </c>
      <c r="BU323" s="1">
        <v>596.41631055908204</v>
      </c>
      <c r="BV323" s="1">
        <v>794.74141671752898</v>
      </c>
      <c r="BW323" s="1">
        <v>947.59777225952098</v>
      </c>
      <c r="BX323" s="1">
        <v>689.87565244140706</v>
      </c>
      <c r="BY323" s="1">
        <v>734.83041103515598</v>
      </c>
      <c r="BZ323" s="1">
        <v>667.42437434692499</v>
      </c>
      <c r="CA323" s="1">
        <v>524.99537573852501</v>
      </c>
      <c r="CB323" s="1">
        <v>700.70016727905204</v>
      </c>
      <c r="CC323" s="1">
        <v>598.88437060546903</v>
      </c>
    </row>
    <row r="324" spans="1:81">
      <c r="A324" s="1" t="s">
        <v>206</v>
      </c>
      <c r="B324" s="1" t="s">
        <v>351</v>
      </c>
      <c r="C324" s="1">
        <v>1</v>
      </c>
      <c r="D324" s="1">
        <v>32</v>
      </c>
      <c r="E324" s="1">
        <v>41</v>
      </c>
      <c r="F324" s="1" t="s">
        <v>3</v>
      </c>
      <c r="G324" s="1" t="s">
        <v>65</v>
      </c>
      <c r="H324" s="1" t="s">
        <v>65</v>
      </c>
      <c r="I324" s="1" t="s">
        <v>65</v>
      </c>
      <c r="J324" s="1" t="s">
        <v>4</v>
      </c>
      <c r="K324" s="1" t="s">
        <v>74</v>
      </c>
      <c r="L324" s="1" t="s">
        <v>211</v>
      </c>
      <c r="M324" s="1" t="s">
        <v>213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2.0485713500976601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0.71243295898437498</v>
      </c>
      <c r="BR324" s="1">
        <v>0</v>
      </c>
      <c r="BS324" s="1">
        <v>0</v>
      </c>
      <c r="BT324" s="1">
        <v>0</v>
      </c>
      <c r="BU324" s="1">
        <v>0</v>
      </c>
      <c r="BV324" s="1">
        <v>0.979595446777343</v>
      </c>
      <c r="BW324" s="1">
        <v>0.979595446777343</v>
      </c>
      <c r="BX324" s="1">
        <v>0</v>
      </c>
      <c r="BY324" s="1">
        <v>0.62356940917968695</v>
      </c>
      <c r="BZ324" s="1">
        <v>0</v>
      </c>
      <c r="CA324" s="1">
        <v>0</v>
      </c>
      <c r="CB324" s="1">
        <v>0</v>
      </c>
      <c r="CC324" s="1">
        <v>0</v>
      </c>
    </row>
    <row r="325" spans="1:81">
      <c r="A325" s="1" t="s">
        <v>206</v>
      </c>
      <c r="B325" s="1" t="s">
        <v>351</v>
      </c>
      <c r="C325" s="1">
        <v>1</v>
      </c>
      <c r="D325" s="1">
        <v>32</v>
      </c>
      <c r="E325" s="1">
        <v>50</v>
      </c>
      <c r="F325" s="1" t="s">
        <v>3</v>
      </c>
      <c r="G325" s="1" t="s">
        <v>65</v>
      </c>
      <c r="H325" s="1" t="s">
        <v>65</v>
      </c>
      <c r="I325" s="1" t="s">
        <v>65</v>
      </c>
      <c r="J325" s="1" t="s">
        <v>3</v>
      </c>
      <c r="K325" s="1" t="s">
        <v>352</v>
      </c>
      <c r="L325" s="1" t="s">
        <v>352</v>
      </c>
      <c r="M325" s="1" t="s">
        <v>352</v>
      </c>
      <c r="N325" s="1">
        <v>0</v>
      </c>
      <c r="O325" s="1">
        <v>0</v>
      </c>
      <c r="P325" s="1">
        <v>184.792026190185</v>
      </c>
      <c r="Q325" s="1">
        <v>30.413029760742202</v>
      </c>
      <c r="R325" s="1">
        <v>52.917432458496101</v>
      </c>
      <c r="S325" s="1">
        <v>71.197854785156196</v>
      </c>
      <c r="T325" s="1">
        <v>114.75881137085</v>
      </c>
      <c r="U325" s="1">
        <v>41.889175091552701</v>
      </c>
      <c r="V325" s="1">
        <v>83.760259008789106</v>
      </c>
      <c r="W325" s="1">
        <v>124.937105981445</v>
      </c>
      <c r="X325" s="1">
        <v>372.324404797363</v>
      </c>
      <c r="Y325" s="1">
        <v>13.7136892944336</v>
      </c>
      <c r="Z325" s="1">
        <v>25.3848301208496</v>
      </c>
      <c r="AA325" s="1">
        <v>23.280424218749999</v>
      </c>
      <c r="AB325" s="1">
        <v>10.7105227722168</v>
      </c>
      <c r="AC325" s="1">
        <v>8.3816685485839795</v>
      </c>
      <c r="AD325" s="1">
        <v>52.831870593261698</v>
      </c>
      <c r="AE325" s="1">
        <v>51.051119592285097</v>
      </c>
      <c r="AF325" s="1">
        <v>12.745838537597701</v>
      </c>
      <c r="AG325" s="1">
        <v>14.974046105956999</v>
      </c>
      <c r="AH325" s="1">
        <v>23.259887756347599</v>
      </c>
      <c r="AI325" s="1">
        <v>65.768153137207094</v>
      </c>
      <c r="AJ325" s="1">
        <v>24.880747473144499</v>
      </c>
      <c r="AK325" s="1">
        <v>26.037472406005801</v>
      </c>
      <c r="AL325" s="1">
        <v>38.7878553649902</v>
      </c>
      <c r="AM325" s="1">
        <v>52.8397879699708</v>
      </c>
      <c r="AN325" s="1">
        <v>55.793232434082</v>
      </c>
      <c r="AO325" s="1">
        <v>22.7365697143555</v>
      </c>
      <c r="AP325" s="1">
        <v>15.0699632446289</v>
      </c>
      <c r="AQ325" s="1">
        <v>39.440769506835899</v>
      </c>
      <c r="AR325" s="1">
        <v>40.155494354247999</v>
      </c>
      <c r="AS325" s="1">
        <v>17.578622406005898</v>
      </c>
      <c r="AT325" s="1">
        <v>24.894663409423799</v>
      </c>
      <c r="AU325" s="1">
        <v>30.348680670166001</v>
      </c>
      <c r="AV325" s="1">
        <v>40.241144104003901</v>
      </c>
      <c r="AW325" s="1">
        <v>9.5347508544921897</v>
      </c>
      <c r="AX325" s="1">
        <v>15.787437078857399</v>
      </c>
      <c r="AY325" s="1">
        <v>0</v>
      </c>
      <c r="AZ325" s="1">
        <v>103.72784473877</v>
      </c>
      <c r="BA325" s="1">
        <v>338.970106719971</v>
      </c>
      <c r="BB325" s="1">
        <v>97.861615942382798</v>
      </c>
      <c r="BC325" s="1">
        <v>80.098516394042903</v>
      </c>
      <c r="BD325" s="1">
        <v>145.35211471557599</v>
      </c>
      <c r="BE325" s="1">
        <v>195.05254088745099</v>
      </c>
      <c r="BF325" s="1">
        <v>145.11848316650401</v>
      </c>
      <c r="BG325" s="1">
        <v>117.819785772705</v>
      </c>
      <c r="BH325" s="1">
        <v>154.56804088745099</v>
      </c>
      <c r="BI325" s="1">
        <v>237.81760682373101</v>
      </c>
      <c r="BJ325" s="1">
        <v>210.78116790161101</v>
      </c>
      <c r="BK325" s="1">
        <v>183.986292321778</v>
      </c>
      <c r="BL325" s="1">
        <v>156.147547344971</v>
      </c>
      <c r="BM325" s="1">
        <v>125.19289063110401</v>
      </c>
      <c r="BN325" s="1">
        <v>144.47137529296899</v>
      </c>
      <c r="BO325" s="1">
        <v>223.45862608642599</v>
      </c>
      <c r="BP325" s="1">
        <v>97.884427758789002</v>
      </c>
      <c r="BQ325" s="1">
        <v>243.744186010742</v>
      </c>
      <c r="BR325" s="1">
        <v>210.16870310668901</v>
      </c>
      <c r="BS325" s="1">
        <v>56.662710687255903</v>
      </c>
      <c r="BT325" s="1">
        <v>116.42278578491199</v>
      </c>
      <c r="BU325" s="1">
        <v>130.66788689575199</v>
      </c>
      <c r="BV325" s="1">
        <v>212.27322443847601</v>
      </c>
      <c r="BW325" s="1">
        <v>225.86778237914999</v>
      </c>
      <c r="BX325" s="1">
        <v>213.82077084350601</v>
      </c>
      <c r="BY325" s="1">
        <v>197.149918182373</v>
      </c>
      <c r="BZ325" s="1">
        <v>287.35788092041099</v>
      </c>
      <c r="CA325" s="1">
        <v>175.20691265869101</v>
      </c>
      <c r="CB325" s="1">
        <v>97.719317797851602</v>
      </c>
      <c r="CC325" s="1">
        <v>204.25051292114301</v>
      </c>
    </row>
    <row r="326" spans="1:81">
      <c r="A326" s="1" t="s">
        <v>206</v>
      </c>
      <c r="B326" s="1" t="s">
        <v>351</v>
      </c>
      <c r="C326" s="1">
        <v>1</v>
      </c>
      <c r="D326" s="1">
        <v>33</v>
      </c>
      <c r="E326" s="1">
        <v>0</v>
      </c>
      <c r="F326" s="1" t="s">
        <v>210</v>
      </c>
      <c r="G326" s="1" t="s">
        <v>91</v>
      </c>
      <c r="H326" s="1" t="s">
        <v>91</v>
      </c>
      <c r="I326" s="1" t="s">
        <v>91</v>
      </c>
      <c r="J326" s="1" t="s">
        <v>95</v>
      </c>
      <c r="K326" s="1" t="s">
        <v>95</v>
      </c>
      <c r="L326" s="1" t="s">
        <v>95</v>
      </c>
      <c r="M326" s="1" t="s">
        <v>95</v>
      </c>
      <c r="N326" s="1">
        <v>0.53258531494140604</v>
      </c>
      <c r="O326" s="1">
        <v>0.62133541870117204</v>
      </c>
      <c r="P326" s="1">
        <v>1.77525578613281</v>
      </c>
      <c r="Q326" s="1">
        <v>0</v>
      </c>
      <c r="R326" s="1">
        <v>0</v>
      </c>
      <c r="S326" s="1">
        <v>0</v>
      </c>
      <c r="T326" s="1">
        <v>0.71009767456054695</v>
      </c>
      <c r="U326" s="1">
        <v>0</v>
      </c>
      <c r="V326" s="1">
        <v>0.79885668334960902</v>
      </c>
      <c r="W326" s="1">
        <v>0</v>
      </c>
      <c r="X326" s="1">
        <v>0.97638035278320301</v>
      </c>
      <c r="Y326" s="1">
        <v>0.71011376953125005</v>
      </c>
      <c r="Z326" s="1">
        <v>0.62133311157226501</v>
      </c>
      <c r="AA326" s="1">
        <v>1.0651466369628899</v>
      </c>
      <c r="AB326" s="1">
        <v>1.50895594482422</v>
      </c>
      <c r="AC326" s="1">
        <v>0</v>
      </c>
      <c r="AD326" s="1">
        <v>0</v>
      </c>
      <c r="AE326" s="1">
        <v>0.61596370849609405</v>
      </c>
      <c r="AF326" s="1">
        <v>0</v>
      </c>
      <c r="AG326" s="1">
        <v>0.88761864013671898</v>
      </c>
      <c r="AH326" s="1">
        <v>0.53257327270507804</v>
      </c>
      <c r="AI326" s="1">
        <v>0</v>
      </c>
      <c r="AJ326" s="1">
        <v>0.71009772338867205</v>
      </c>
      <c r="AK326" s="1">
        <v>0</v>
      </c>
      <c r="AL326" s="1">
        <v>0.62133562622070304</v>
      </c>
      <c r="AM326" s="1">
        <v>0</v>
      </c>
      <c r="AN326" s="1">
        <v>0</v>
      </c>
      <c r="AO326" s="1">
        <v>0.169055310058594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2.73872824707031</v>
      </c>
      <c r="AZ326" s="1">
        <v>0</v>
      </c>
      <c r="BA326" s="1">
        <v>0</v>
      </c>
      <c r="BB326" s="1">
        <v>0.621349493408203</v>
      </c>
      <c r="BC326" s="1">
        <v>0.62133296508789104</v>
      </c>
      <c r="BD326" s="1">
        <v>0</v>
      </c>
      <c r="BE326" s="1">
        <v>0</v>
      </c>
      <c r="BF326" s="1">
        <v>0</v>
      </c>
      <c r="BG326" s="1">
        <v>0</v>
      </c>
      <c r="BH326" s="1">
        <v>0.62133296508789104</v>
      </c>
      <c r="BI326" s="1">
        <v>0</v>
      </c>
      <c r="BJ326" s="1">
        <v>1.83915150756836</v>
      </c>
      <c r="BK326" s="1">
        <v>0</v>
      </c>
      <c r="BL326" s="1">
        <v>0</v>
      </c>
      <c r="BM326" s="1">
        <v>0</v>
      </c>
      <c r="BN326" s="1">
        <v>1.4201928527832</v>
      </c>
      <c r="BO326" s="1">
        <v>0</v>
      </c>
      <c r="BP326" s="1">
        <v>2.79433981323242</v>
      </c>
      <c r="BQ326" s="1">
        <v>0.62133296508789104</v>
      </c>
      <c r="BR326" s="1">
        <v>1.4201928527832</v>
      </c>
      <c r="BS326" s="1">
        <v>0</v>
      </c>
      <c r="BT326" s="1">
        <v>1.4150248840332</v>
      </c>
      <c r="BU326" s="1">
        <v>0.62133316040039099</v>
      </c>
      <c r="BV326" s="1">
        <v>0.62133316040039099</v>
      </c>
      <c r="BW326" s="1">
        <v>0.62133296508789104</v>
      </c>
      <c r="BX326" s="1">
        <v>0</v>
      </c>
      <c r="BY326" s="1">
        <v>1.68647763061523</v>
      </c>
      <c r="BZ326" s="1">
        <v>1.95277850952148</v>
      </c>
      <c r="CA326" s="1">
        <v>1.5977360534667999</v>
      </c>
      <c r="CB326" s="1">
        <v>0</v>
      </c>
      <c r="CC326" s="1">
        <v>1.4201928527832</v>
      </c>
    </row>
    <row r="327" spans="1:81">
      <c r="A327" s="1" t="s">
        <v>206</v>
      </c>
      <c r="B327" s="1" t="s">
        <v>351</v>
      </c>
      <c r="C327" s="1">
        <v>1</v>
      </c>
      <c r="D327" s="1">
        <v>33</v>
      </c>
      <c r="E327" s="1">
        <v>3</v>
      </c>
      <c r="F327" s="1" t="s">
        <v>210</v>
      </c>
      <c r="G327" s="1" t="s">
        <v>91</v>
      </c>
      <c r="H327" s="1" t="s">
        <v>91</v>
      </c>
      <c r="I327" s="1" t="s">
        <v>91</v>
      </c>
      <c r="J327" s="1" t="s">
        <v>2</v>
      </c>
      <c r="K327" s="1" t="s">
        <v>54</v>
      </c>
      <c r="L327" s="1" t="s">
        <v>54</v>
      </c>
      <c r="M327" s="1" t="s">
        <v>54</v>
      </c>
      <c r="N327" s="1">
        <v>1288.1515823791501</v>
      </c>
      <c r="O327" s="1">
        <v>3658.7844125305201</v>
      </c>
      <c r="P327" s="1">
        <v>1753.82526828613</v>
      </c>
      <c r="Q327" s="1">
        <v>1262.7111643615699</v>
      </c>
      <c r="R327" s="1">
        <v>803.01641166381796</v>
      </c>
      <c r="S327" s="1">
        <v>1309.6065548828101</v>
      </c>
      <c r="T327" s="1">
        <v>1838.8628904602001</v>
      </c>
      <c r="U327" s="1">
        <v>1980.8597017944301</v>
      </c>
      <c r="V327" s="1">
        <v>3008.63508411255</v>
      </c>
      <c r="W327" s="1">
        <v>3426.58444532471</v>
      </c>
      <c r="X327" s="1">
        <v>1864.69206566772</v>
      </c>
      <c r="Y327" s="1">
        <v>1274.7533817321801</v>
      </c>
      <c r="Z327" s="1">
        <v>3372.2298396728502</v>
      </c>
      <c r="AA327" s="1">
        <v>3316.37057320556</v>
      </c>
      <c r="AB327" s="1">
        <v>5562.7113665283596</v>
      </c>
      <c r="AC327" s="1">
        <v>1400.0248385498101</v>
      </c>
      <c r="AD327" s="1">
        <v>670.42280603027302</v>
      </c>
      <c r="AE327" s="1">
        <v>480.223852435303</v>
      </c>
      <c r="AF327" s="1">
        <v>736.10811379394499</v>
      </c>
      <c r="AG327" s="1">
        <v>2291.98115844116</v>
      </c>
      <c r="AH327" s="1">
        <v>1228.9507426330599</v>
      </c>
      <c r="AI327" s="1">
        <v>936.70666776123005</v>
      </c>
      <c r="AJ327" s="1">
        <v>1539.63364244995</v>
      </c>
      <c r="AK327" s="1">
        <v>1225.08575061035</v>
      </c>
      <c r="AL327" s="1">
        <v>1618.1880693481401</v>
      </c>
      <c r="AM327" s="1">
        <v>1969.28353192139</v>
      </c>
      <c r="AN327" s="1">
        <v>1907.74673546753</v>
      </c>
      <c r="AO327" s="1">
        <v>6099.5790465637001</v>
      </c>
      <c r="AP327" s="1">
        <v>2881.94184435425</v>
      </c>
      <c r="AQ327" s="1">
        <v>4477.4022498535596</v>
      </c>
      <c r="AR327" s="1">
        <v>1567.6873288269001</v>
      </c>
      <c r="AS327" s="1">
        <v>2388.1165198364301</v>
      </c>
      <c r="AT327" s="1">
        <v>1248.1605800170901</v>
      </c>
      <c r="AU327" s="1">
        <v>868.20059948120195</v>
      </c>
      <c r="AV327" s="1">
        <v>810.74973889770502</v>
      </c>
      <c r="AW327" s="1">
        <v>1659.61459949341</v>
      </c>
      <c r="AX327" s="1">
        <v>2374.6776416564899</v>
      </c>
      <c r="AY327" s="1">
        <v>1787.1401744628899</v>
      </c>
      <c r="AZ327" s="1">
        <v>5224.2363563049303</v>
      </c>
      <c r="BA327" s="1">
        <v>8047.2903709106504</v>
      </c>
      <c r="BB327" s="1">
        <v>12063.549492620899</v>
      </c>
      <c r="BC327" s="1">
        <v>2041.0573585449199</v>
      </c>
      <c r="BD327" s="1">
        <v>4327.0856450622496</v>
      </c>
      <c r="BE327" s="1">
        <v>17995.126039404298</v>
      </c>
      <c r="BF327" s="1">
        <v>2560.0324344543501</v>
      </c>
      <c r="BG327" s="1">
        <v>19018.663125286799</v>
      </c>
      <c r="BH327" s="1">
        <v>4830.8976851501502</v>
      </c>
      <c r="BI327" s="1">
        <v>14313.071515478499</v>
      </c>
      <c r="BJ327" s="1">
        <v>32142.033187658701</v>
      </c>
      <c r="BK327" s="1">
        <v>18418.862035003702</v>
      </c>
      <c r="BL327" s="1">
        <v>11490.977630371101</v>
      </c>
      <c r="BM327" s="1">
        <v>13415.006472863801</v>
      </c>
      <c r="BN327" s="1">
        <v>4476.3195748168901</v>
      </c>
      <c r="BO327" s="1">
        <v>20378.287468328999</v>
      </c>
      <c r="BP327" s="1">
        <v>3831.7480958251899</v>
      </c>
      <c r="BQ327" s="1">
        <v>22801.943944647199</v>
      </c>
      <c r="BR327" s="1">
        <v>17132.962577148501</v>
      </c>
      <c r="BS327" s="1">
        <v>3829.6193887146001</v>
      </c>
      <c r="BT327" s="1">
        <v>14494.337747650099</v>
      </c>
      <c r="BU327" s="1">
        <v>16320.6424845398</v>
      </c>
      <c r="BV327" s="1">
        <v>32596.834176312299</v>
      </c>
      <c r="BW327" s="1">
        <v>16578.463528308199</v>
      </c>
      <c r="BX327" s="1">
        <v>28286.191142376902</v>
      </c>
      <c r="BY327" s="1">
        <v>38820.049798822001</v>
      </c>
      <c r="BZ327" s="1">
        <v>17150.991644201698</v>
      </c>
      <c r="CA327" s="1">
        <v>27804.797330609101</v>
      </c>
      <c r="CB327" s="1">
        <v>17497.920128192101</v>
      </c>
      <c r="CC327" s="1">
        <v>7577.4669981628504</v>
      </c>
    </row>
    <row r="328" spans="1:81">
      <c r="A328" s="1" t="s">
        <v>206</v>
      </c>
      <c r="B328" s="1" t="s">
        <v>351</v>
      </c>
      <c r="C328" s="1">
        <v>1</v>
      </c>
      <c r="D328" s="1">
        <v>33</v>
      </c>
      <c r="E328" s="1">
        <v>4</v>
      </c>
      <c r="F328" s="1" t="s">
        <v>210</v>
      </c>
      <c r="G328" s="1" t="s">
        <v>91</v>
      </c>
      <c r="H328" s="1" t="s">
        <v>91</v>
      </c>
      <c r="I328" s="1" t="s">
        <v>91</v>
      </c>
      <c r="J328" s="1" t="s">
        <v>2</v>
      </c>
      <c r="K328" s="1" t="s">
        <v>56</v>
      </c>
      <c r="L328" s="1" t="s">
        <v>56</v>
      </c>
      <c r="M328" s="1" t="s">
        <v>56</v>
      </c>
      <c r="N328" s="1">
        <v>9702.5993649902393</v>
      </c>
      <c r="O328" s="1">
        <v>30517.7498851563</v>
      </c>
      <c r="P328" s="1">
        <v>10101.892104217501</v>
      </c>
      <c r="Q328" s="1">
        <v>5743.5572201721197</v>
      </c>
      <c r="R328" s="1">
        <v>7977.3137694030702</v>
      </c>
      <c r="S328" s="1">
        <v>15531.686098944099</v>
      </c>
      <c r="T328" s="1">
        <v>21780.069158911199</v>
      </c>
      <c r="U328" s="1">
        <v>28792.292377258302</v>
      </c>
      <c r="V328" s="1">
        <v>14690.7267714844</v>
      </c>
      <c r="W328" s="1">
        <v>23831.661128668198</v>
      </c>
      <c r="X328" s="1">
        <v>6333.1967554504399</v>
      </c>
      <c r="Y328" s="1">
        <v>11084.196459741201</v>
      </c>
      <c r="Z328" s="1">
        <v>34311.554552056899</v>
      </c>
      <c r="AA328" s="1">
        <v>20626.7749787719</v>
      </c>
      <c r="AB328" s="1">
        <v>22039.162168701201</v>
      </c>
      <c r="AC328" s="1">
        <v>8290.1254063903907</v>
      </c>
      <c r="AD328" s="1">
        <v>4790.89035844727</v>
      </c>
      <c r="AE328" s="1">
        <v>2900.13989828491</v>
      </c>
      <c r="AF328" s="1">
        <v>1904.56846276855</v>
      </c>
      <c r="AG328" s="1">
        <v>28809.727406817601</v>
      </c>
      <c r="AH328" s="1">
        <v>13334.1473319214</v>
      </c>
      <c r="AI328" s="1">
        <v>7873.1198959106496</v>
      </c>
      <c r="AJ328" s="1">
        <v>11319.7095230591</v>
      </c>
      <c r="AK328" s="1">
        <v>9119.6403695739791</v>
      </c>
      <c r="AL328" s="1">
        <v>23414.1744601502</v>
      </c>
      <c r="AM328" s="1">
        <v>16740.329362835699</v>
      </c>
      <c r="AN328" s="1">
        <v>23354.952236340399</v>
      </c>
      <c r="AO328" s="1">
        <v>54194.022863238402</v>
      </c>
      <c r="AP328" s="1">
        <v>19198.5537585938</v>
      </c>
      <c r="AQ328" s="1">
        <v>24918.649138342302</v>
      </c>
      <c r="AR328" s="1">
        <v>12577.297729022201</v>
      </c>
      <c r="AS328" s="1">
        <v>9418.3112459717104</v>
      </c>
      <c r="AT328" s="1">
        <v>2995.2239310730001</v>
      </c>
      <c r="AU328" s="1">
        <v>3576.7115411315899</v>
      </c>
      <c r="AV328" s="1">
        <v>3222.5522283630398</v>
      </c>
      <c r="AW328" s="1">
        <v>14901.368582757599</v>
      </c>
      <c r="AX328" s="1">
        <v>3202.5128963195798</v>
      </c>
      <c r="AY328" s="1">
        <v>25091.896091729701</v>
      </c>
      <c r="AZ328" s="1">
        <v>54545.388367425498</v>
      </c>
      <c r="BA328" s="1">
        <v>88987.274283789302</v>
      </c>
      <c r="BB328" s="1">
        <v>65316.464225030599</v>
      </c>
      <c r="BC328" s="1">
        <v>8227.9498665405408</v>
      </c>
      <c r="BD328" s="1">
        <v>41127.398794152803</v>
      </c>
      <c r="BE328" s="1">
        <v>147897.341216303</v>
      </c>
      <c r="BF328" s="1">
        <v>12616.5836397034</v>
      </c>
      <c r="BG328" s="1">
        <v>153237.28661100499</v>
      </c>
      <c r="BH328" s="1">
        <v>20932.281523571801</v>
      </c>
      <c r="BI328" s="1">
        <v>96098.504107287707</v>
      </c>
      <c r="BJ328" s="1">
        <v>154478.62225250801</v>
      </c>
      <c r="BK328" s="1">
        <v>101366.420671942</v>
      </c>
      <c r="BL328" s="1">
        <v>51770.780666900901</v>
      </c>
      <c r="BM328" s="1">
        <v>83704.216387260807</v>
      </c>
      <c r="BN328" s="1">
        <v>24653.4938189026</v>
      </c>
      <c r="BO328" s="1">
        <v>157733.864702747</v>
      </c>
      <c r="BP328" s="1">
        <v>8280.1281809265092</v>
      </c>
      <c r="BQ328" s="1">
        <v>70219.572031164396</v>
      </c>
      <c r="BR328" s="1">
        <v>49691.873408593798</v>
      </c>
      <c r="BS328" s="1">
        <v>11502.0612320007</v>
      </c>
      <c r="BT328" s="1">
        <v>61299.212014684301</v>
      </c>
      <c r="BU328" s="1">
        <v>87916.648976067198</v>
      </c>
      <c r="BV328" s="1">
        <v>141321.060131053</v>
      </c>
      <c r="BW328" s="1">
        <v>39824.263239184598</v>
      </c>
      <c r="BX328" s="1">
        <v>169791.13464909099</v>
      </c>
      <c r="BY328" s="1">
        <v>229967.48509185101</v>
      </c>
      <c r="BZ328" s="1">
        <v>85761.685863556006</v>
      </c>
      <c r="CA328" s="1">
        <v>132139.69962368801</v>
      </c>
      <c r="CB328" s="1">
        <v>115352.14108303101</v>
      </c>
      <c r="CC328" s="1">
        <v>43902.842771698</v>
      </c>
    </row>
    <row r="329" spans="1:81">
      <c r="A329" s="1" t="s">
        <v>206</v>
      </c>
      <c r="B329" s="1" t="s">
        <v>351</v>
      </c>
      <c r="C329" s="1">
        <v>1</v>
      </c>
      <c r="D329" s="1">
        <v>33</v>
      </c>
      <c r="E329" s="1">
        <v>5</v>
      </c>
      <c r="F329" s="1" t="s">
        <v>210</v>
      </c>
      <c r="G329" s="1" t="s">
        <v>91</v>
      </c>
      <c r="H329" s="1" t="s">
        <v>91</v>
      </c>
      <c r="I329" s="1" t="s">
        <v>91</v>
      </c>
      <c r="J329" s="1" t="s">
        <v>2</v>
      </c>
      <c r="K329" s="1" t="s">
        <v>58</v>
      </c>
      <c r="L329" s="1" t="s">
        <v>58</v>
      </c>
      <c r="M329" s="1" t="s">
        <v>58</v>
      </c>
      <c r="N329" s="1">
        <v>376.07753223877</v>
      </c>
      <c r="O329" s="1">
        <v>9.1943580627441399</v>
      </c>
      <c r="P329" s="1">
        <v>314.90851607666002</v>
      </c>
      <c r="Q329" s="1">
        <v>197.89570703125</v>
      </c>
      <c r="R329" s="1">
        <v>205.657376538086</v>
      </c>
      <c r="S329" s="1">
        <v>188.05126422729501</v>
      </c>
      <c r="T329" s="1">
        <v>180.35084321899399</v>
      </c>
      <c r="U329" s="1">
        <v>271.25231983032199</v>
      </c>
      <c r="V329" s="1">
        <v>273.95624290161197</v>
      </c>
      <c r="W329" s="1">
        <v>501.52483394775402</v>
      </c>
      <c r="X329" s="1">
        <v>525.87446518554702</v>
      </c>
      <c r="Y329" s="1">
        <v>247.101122406006</v>
      </c>
      <c r="Z329" s="1">
        <v>385.117849658203</v>
      </c>
      <c r="AA329" s="1">
        <v>224.74557178344699</v>
      </c>
      <c r="AB329" s="1">
        <v>343.58642052001898</v>
      </c>
      <c r="AC329" s="1">
        <v>142.790087841797</v>
      </c>
      <c r="AD329" s="1">
        <v>147.86084626464901</v>
      </c>
      <c r="AE329" s="1">
        <v>68.970671777343796</v>
      </c>
      <c r="AF329" s="1">
        <v>79.768013208007801</v>
      </c>
      <c r="AG329" s="1">
        <v>80.036219274902294</v>
      </c>
      <c r="AH329" s="1">
        <v>111.111217718506</v>
      </c>
      <c r="AI329" s="1">
        <v>78.612367376709003</v>
      </c>
      <c r="AJ329" s="1">
        <v>71.127641851806601</v>
      </c>
      <c r="AK329" s="1">
        <v>94.332598004150398</v>
      </c>
      <c r="AL329" s="1">
        <v>106.123078753662</v>
      </c>
      <c r="AM329" s="1">
        <v>118.018559545898</v>
      </c>
      <c r="AN329" s="1">
        <v>86.652325451660204</v>
      </c>
      <c r="AO329" s="1">
        <v>87.902534375000002</v>
      </c>
      <c r="AP329" s="1">
        <v>52.903116955566396</v>
      </c>
      <c r="AQ329" s="1">
        <v>23.903521643066401</v>
      </c>
      <c r="AR329" s="1">
        <v>27.925688397216799</v>
      </c>
      <c r="AS329" s="1">
        <v>28.557079992675799</v>
      </c>
      <c r="AT329" s="1">
        <v>21.216297253417999</v>
      </c>
      <c r="AU329" s="1">
        <v>36.246914813232401</v>
      </c>
      <c r="AV329" s="1">
        <v>29.625270721435498</v>
      </c>
      <c r="AW329" s="1">
        <v>124.97238425903301</v>
      </c>
      <c r="AX329" s="1">
        <v>21.783695648193401</v>
      </c>
      <c r="AY329" s="1">
        <v>241.77995818481401</v>
      </c>
      <c r="AZ329" s="1">
        <v>1414.9726590881301</v>
      </c>
      <c r="BA329" s="1">
        <v>1487.16046574707</v>
      </c>
      <c r="BB329" s="1">
        <v>1430.1845313537499</v>
      </c>
      <c r="BC329" s="1">
        <v>612.61320852050699</v>
      </c>
      <c r="BD329" s="1">
        <v>458.16395236816402</v>
      </c>
      <c r="BE329" s="1">
        <v>364.65579763793897</v>
      </c>
      <c r="BF329" s="1">
        <v>80.8609789428711</v>
      </c>
      <c r="BG329" s="1">
        <v>2611.3977891418399</v>
      </c>
      <c r="BH329" s="1">
        <v>1045.0652699462901</v>
      </c>
      <c r="BI329" s="1">
        <v>440.99975001831001</v>
      </c>
      <c r="BJ329" s="1">
        <v>5469.3895951720997</v>
      </c>
      <c r="BK329" s="1">
        <v>842.065258923339</v>
      </c>
      <c r="BL329" s="1">
        <v>426.632255126953</v>
      </c>
      <c r="BM329" s="1">
        <v>2296.7419040222098</v>
      </c>
      <c r="BN329" s="1">
        <v>655.92771270141498</v>
      </c>
      <c r="BO329" s="1">
        <v>388.13625201415999</v>
      </c>
      <c r="BP329" s="1">
        <v>291.77906991577203</v>
      </c>
      <c r="BQ329" s="1">
        <v>1376.79172319946</v>
      </c>
      <c r="BR329" s="1">
        <v>1182.25788428344</v>
      </c>
      <c r="BS329" s="1">
        <v>293.30083497314502</v>
      </c>
      <c r="BT329" s="1">
        <v>3380.8435394470198</v>
      </c>
      <c r="BU329" s="1">
        <v>3591.1934517822001</v>
      </c>
      <c r="BV329" s="1">
        <v>4433.5354807250897</v>
      </c>
      <c r="BW329" s="1">
        <v>1611.4515180480901</v>
      </c>
      <c r="BX329" s="1">
        <v>617.30465764160101</v>
      </c>
      <c r="BY329" s="1">
        <v>5149.8957474609197</v>
      </c>
      <c r="BZ329" s="1">
        <v>1134.74234029541</v>
      </c>
      <c r="CA329" s="1">
        <v>2537.39673662109</v>
      </c>
      <c r="CB329" s="1">
        <v>2854.28675642699</v>
      </c>
      <c r="CC329" s="1">
        <v>864.86443170166001</v>
      </c>
    </row>
    <row r="330" spans="1:81">
      <c r="A330" s="1" t="s">
        <v>206</v>
      </c>
      <c r="B330" s="1" t="s">
        <v>351</v>
      </c>
      <c r="C330" s="1">
        <v>1</v>
      </c>
      <c r="D330" s="1">
        <v>33</v>
      </c>
      <c r="E330" s="1">
        <v>9</v>
      </c>
      <c r="F330" s="1" t="s">
        <v>210</v>
      </c>
      <c r="G330" s="1" t="s">
        <v>91</v>
      </c>
      <c r="H330" s="1" t="s">
        <v>91</v>
      </c>
      <c r="I330" s="1" t="s">
        <v>91</v>
      </c>
      <c r="J330" s="1" t="s">
        <v>4</v>
      </c>
      <c r="K330" s="1" t="s">
        <v>76</v>
      </c>
      <c r="L330" s="1" t="s">
        <v>76</v>
      </c>
      <c r="M330" s="1" t="s">
        <v>76</v>
      </c>
      <c r="N330" s="1">
        <v>0</v>
      </c>
      <c r="O330" s="1">
        <v>11.160036608886699</v>
      </c>
      <c r="P330" s="1">
        <v>6.5692031677246101</v>
      </c>
      <c r="Q330" s="1">
        <v>0</v>
      </c>
      <c r="R330" s="1">
        <v>1.7141209289550801</v>
      </c>
      <c r="S330" s="1">
        <v>34.566607275390602</v>
      </c>
      <c r="T330" s="1">
        <v>9.0572630737304696</v>
      </c>
      <c r="U330" s="1">
        <v>1.96122768554687</v>
      </c>
      <c r="V330" s="1">
        <v>1.5437346313476601</v>
      </c>
      <c r="W330" s="1">
        <v>0.78770625000000005</v>
      </c>
      <c r="X330" s="1">
        <v>0</v>
      </c>
      <c r="Y330" s="1">
        <v>0</v>
      </c>
      <c r="Z330" s="1">
        <v>0</v>
      </c>
      <c r="AA330" s="1">
        <v>0.85637486572265598</v>
      </c>
      <c r="AB330" s="1">
        <v>4.0524005126953098</v>
      </c>
      <c r="AC330" s="1">
        <v>1.02624738769531</v>
      </c>
      <c r="AD330" s="1">
        <v>1.5580290649414099</v>
      </c>
      <c r="AE330" s="1">
        <v>0</v>
      </c>
      <c r="AF330" s="1">
        <v>2.3920796020507802</v>
      </c>
      <c r="AG330" s="1">
        <v>6.3622746337890597</v>
      </c>
      <c r="AH330" s="1">
        <v>0</v>
      </c>
      <c r="AI330" s="1">
        <v>5.4017341064453097</v>
      </c>
      <c r="AJ330" s="1">
        <v>2.65232861328125</v>
      </c>
      <c r="AK330" s="1">
        <v>0.96271860961914102</v>
      </c>
      <c r="AL330" s="1">
        <v>10.209780328369099</v>
      </c>
      <c r="AM330" s="1">
        <v>51.349125598144497</v>
      </c>
      <c r="AN330" s="1">
        <v>7.1125515625000002</v>
      </c>
      <c r="AO330" s="1">
        <v>6.3566987854003898</v>
      </c>
      <c r="AP330" s="1">
        <v>6.39845394897461</v>
      </c>
      <c r="AQ330" s="1">
        <v>3.1039164489746098</v>
      </c>
      <c r="AR330" s="1">
        <v>0.51499533081054705</v>
      </c>
      <c r="AS330" s="1">
        <v>6.0844202880859397</v>
      </c>
      <c r="AT330" s="1">
        <v>32.588028765869097</v>
      </c>
      <c r="AU330" s="1">
        <v>22.8662756896973</v>
      </c>
      <c r="AV330" s="1">
        <v>10.8948163696289</v>
      </c>
      <c r="AW330" s="1">
        <v>0</v>
      </c>
      <c r="AX330" s="1">
        <v>0</v>
      </c>
      <c r="AY330" s="1">
        <v>0</v>
      </c>
      <c r="AZ330" s="1">
        <v>34.183991168212899</v>
      </c>
      <c r="BA330" s="1">
        <v>25.437921118164098</v>
      </c>
      <c r="BB330" s="1">
        <v>2.6541784240722701</v>
      </c>
      <c r="BC330" s="1">
        <v>2.0692572509765599</v>
      </c>
      <c r="BD330" s="1">
        <v>8.1090996826171899</v>
      </c>
      <c r="BE330" s="1">
        <v>82.977115521240194</v>
      </c>
      <c r="BF330" s="1">
        <v>49.888456103515601</v>
      </c>
      <c r="BG330" s="1">
        <v>17.502424151611301</v>
      </c>
      <c r="BH330" s="1">
        <v>2.4873623901367199</v>
      </c>
      <c r="BI330" s="1">
        <v>155.81906884765601</v>
      </c>
      <c r="BJ330" s="1">
        <v>322.96803795165999</v>
      </c>
      <c r="BK330" s="1">
        <v>83.040208929443295</v>
      </c>
      <c r="BL330" s="1">
        <v>87.923017346191401</v>
      </c>
      <c r="BM330" s="1">
        <v>4.21041846923828</v>
      </c>
      <c r="BN330" s="1">
        <v>14.359256738281299</v>
      </c>
      <c r="BO330" s="1">
        <v>84.097763531494195</v>
      </c>
      <c r="BP330" s="1">
        <v>69.7231356811523</v>
      </c>
      <c r="BQ330" s="1">
        <v>66.933537701416</v>
      </c>
      <c r="BR330" s="1">
        <v>99.367077593994097</v>
      </c>
      <c r="BS330" s="1">
        <v>37.451049786376998</v>
      </c>
      <c r="BT330" s="1">
        <v>7.2423822509765596</v>
      </c>
      <c r="BU330" s="1">
        <v>25.321645764160198</v>
      </c>
      <c r="BV330" s="1">
        <v>197.676144836426</v>
      </c>
      <c r="BW330" s="1">
        <v>83.717184112548793</v>
      </c>
      <c r="BX330" s="1">
        <v>39.327940667724597</v>
      </c>
      <c r="BY330" s="1">
        <v>72.719774310302697</v>
      </c>
      <c r="BZ330" s="1">
        <v>12.8491966674805</v>
      </c>
      <c r="CA330" s="1">
        <v>27.843469024658202</v>
      </c>
      <c r="CB330" s="1">
        <v>6.3704892395019499</v>
      </c>
      <c r="CC330" s="1">
        <v>19.2492911193848</v>
      </c>
    </row>
    <row r="331" spans="1:81">
      <c r="A331" s="1" t="s">
        <v>206</v>
      </c>
      <c r="B331" s="1" t="s">
        <v>351</v>
      </c>
      <c r="C331" s="1">
        <v>1</v>
      </c>
      <c r="D331" s="1">
        <v>33</v>
      </c>
      <c r="E331" s="1">
        <v>11</v>
      </c>
      <c r="F331" s="1" t="s">
        <v>210</v>
      </c>
      <c r="G331" s="1" t="s">
        <v>91</v>
      </c>
      <c r="H331" s="1" t="s">
        <v>91</v>
      </c>
      <c r="I331" s="1" t="s">
        <v>91</v>
      </c>
      <c r="J331" s="1" t="s">
        <v>3</v>
      </c>
      <c r="K331" s="1" t="s">
        <v>61</v>
      </c>
      <c r="L331" s="1" t="s">
        <v>61</v>
      </c>
      <c r="M331" s="1" t="s">
        <v>61</v>
      </c>
      <c r="N331" s="1">
        <v>1107.78699682007</v>
      </c>
      <c r="O331" s="1">
        <v>2090.5117393798801</v>
      </c>
      <c r="P331" s="1">
        <v>1299.0447720397999</v>
      </c>
      <c r="Q331" s="1">
        <v>1109.1061828002901</v>
      </c>
      <c r="R331" s="1">
        <v>788.93396416015605</v>
      </c>
      <c r="S331" s="1">
        <v>1204.85681207275</v>
      </c>
      <c r="T331" s="1">
        <v>3220.9623342773398</v>
      </c>
      <c r="U331" s="1">
        <v>1876.9229437927199</v>
      </c>
      <c r="V331" s="1">
        <v>1540.09987811889</v>
      </c>
      <c r="W331" s="1">
        <v>2890.3762835327202</v>
      </c>
      <c r="X331" s="1">
        <v>949.77405843505903</v>
      </c>
      <c r="Y331" s="1">
        <v>1408.3103437622101</v>
      </c>
      <c r="Z331" s="1">
        <v>2577.9142899963399</v>
      </c>
      <c r="AA331" s="1">
        <v>570.84905095825195</v>
      </c>
      <c r="AB331" s="1">
        <v>4674.8872706970296</v>
      </c>
      <c r="AC331" s="1">
        <v>1323.3938480224599</v>
      </c>
      <c r="AD331" s="1">
        <v>471.32005548706002</v>
      </c>
      <c r="AE331" s="1">
        <v>454.54607103881801</v>
      </c>
      <c r="AF331" s="1">
        <v>213.25060724487301</v>
      </c>
      <c r="AG331" s="1">
        <v>3535.3570251770002</v>
      </c>
      <c r="AH331" s="1">
        <v>501.86622434692401</v>
      </c>
      <c r="AI331" s="1">
        <v>688.48157720947302</v>
      </c>
      <c r="AJ331" s="1">
        <v>801.79093131713898</v>
      </c>
      <c r="AK331" s="1">
        <v>942.42643833007799</v>
      </c>
      <c r="AL331" s="1">
        <v>2469.3862100524898</v>
      </c>
      <c r="AM331" s="1">
        <v>811.24205045166002</v>
      </c>
      <c r="AN331" s="1">
        <v>1908.48322918091</v>
      </c>
      <c r="AO331" s="1">
        <v>1313.90609147339</v>
      </c>
      <c r="AP331" s="1">
        <v>798.81374641113302</v>
      </c>
      <c r="AQ331" s="1">
        <v>1151.9799659912101</v>
      </c>
      <c r="AR331" s="1">
        <v>681.18309628295901</v>
      </c>
      <c r="AS331" s="1">
        <v>672.39592791747998</v>
      </c>
      <c r="AT331" s="1">
        <v>295.70815937499998</v>
      </c>
      <c r="AU331" s="1">
        <v>457.28221480102502</v>
      </c>
      <c r="AV331" s="1">
        <v>473.39255808715802</v>
      </c>
      <c r="AW331" s="1">
        <v>416.34101283569299</v>
      </c>
      <c r="AX331" s="1">
        <v>405.26098029785101</v>
      </c>
      <c r="AY331" s="1">
        <v>4018.5183881286798</v>
      </c>
      <c r="AZ331" s="1">
        <v>4768.3454175964398</v>
      </c>
      <c r="BA331" s="1">
        <v>7349.16956416628</v>
      </c>
      <c r="BB331" s="1">
        <v>6129.4038828247103</v>
      </c>
      <c r="BC331" s="1">
        <v>3046.1006756652801</v>
      </c>
      <c r="BD331" s="1">
        <v>3459.0834105774002</v>
      </c>
      <c r="BE331" s="1">
        <v>6250.0201562560997</v>
      </c>
      <c r="BF331" s="1">
        <v>1228.8269249145501</v>
      </c>
      <c r="BG331" s="1">
        <v>11930.0616415527</v>
      </c>
      <c r="BH331" s="1">
        <v>5429.7125359863303</v>
      </c>
      <c r="BI331" s="1">
        <v>5332.9932004028497</v>
      </c>
      <c r="BJ331" s="1">
        <v>19332.4327058776</v>
      </c>
      <c r="BK331" s="1">
        <v>7066.9972025940097</v>
      </c>
      <c r="BL331" s="1">
        <v>2655.7337837402301</v>
      </c>
      <c r="BM331" s="1">
        <v>9189.9319591247604</v>
      </c>
      <c r="BN331" s="1">
        <v>5008.8793709533702</v>
      </c>
      <c r="BO331" s="1">
        <v>6539.3654142089799</v>
      </c>
      <c r="BP331" s="1">
        <v>1439.2218229064899</v>
      </c>
      <c r="BQ331" s="1">
        <v>10080.7498170777</v>
      </c>
      <c r="BR331" s="1">
        <v>7472.1799590332002</v>
      </c>
      <c r="BS331" s="1">
        <v>1575.29037922363</v>
      </c>
      <c r="BT331" s="1">
        <v>10081.953080883801</v>
      </c>
      <c r="BU331" s="1">
        <v>13648.673628222699</v>
      </c>
      <c r="BV331" s="1">
        <v>18087.8246862122</v>
      </c>
      <c r="BW331" s="1">
        <v>8101.3904205139197</v>
      </c>
      <c r="BX331" s="1">
        <v>9117.4309115479009</v>
      </c>
      <c r="BY331" s="1">
        <v>24872.049608013898</v>
      </c>
      <c r="BZ331" s="1">
        <v>9627.3645519287802</v>
      </c>
      <c r="CA331" s="1">
        <v>16133.5598666687</v>
      </c>
      <c r="CB331" s="1">
        <v>10860.6229608338</v>
      </c>
      <c r="CC331" s="1">
        <v>7933.4486422668497</v>
      </c>
    </row>
    <row r="332" spans="1:81">
      <c r="A332" s="1" t="s">
        <v>206</v>
      </c>
      <c r="B332" s="1" t="s">
        <v>351</v>
      </c>
      <c r="C332" s="1">
        <v>1</v>
      </c>
      <c r="D332" s="1">
        <v>33</v>
      </c>
      <c r="E332" s="1">
        <v>12</v>
      </c>
      <c r="F332" s="1" t="s">
        <v>210</v>
      </c>
      <c r="G332" s="1" t="s">
        <v>91</v>
      </c>
      <c r="H332" s="1" t="s">
        <v>91</v>
      </c>
      <c r="I332" s="1" t="s">
        <v>91</v>
      </c>
      <c r="J332" s="1" t="s">
        <v>3</v>
      </c>
      <c r="K332" s="1" t="s">
        <v>63</v>
      </c>
      <c r="L332" s="1" t="s">
        <v>63</v>
      </c>
      <c r="M332" s="1" t="s">
        <v>63</v>
      </c>
      <c r="N332" s="1">
        <v>378.57867684936502</v>
      </c>
      <c r="O332" s="1">
        <v>1288.2153218139599</v>
      </c>
      <c r="P332" s="1">
        <v>439.92037687378001</v>
      </c>
      <c r="Q332" s="1">
        <v>424.50144921875</v>
      </c>
      <c r="R332" s="1">
        <v>463.265840979004</v>
      </c>
      <c r="S332" s="1">
        <v>327.27151676635702</v>
      </c>
      <c r="T332" s="1">
        <v>695.03910230102599</v>
      </c>
      <c r="U332" s="1">
        <v>618.16470645141601</v>
      </c>
      <c r="V332" s="1">
        <v>776.37350639038095</v>
      </c>
      <c r="W332" s="1">
        <v>5616.2424969665599</v>
      </c>
      <c r="X332" s="1">
        <v>1019.21566953125</v>
      </c>
      <c r="Y332" s="1">
        <v>631.53666157836903</v>
      </c>
      <c r="Z332" s="1">
        <v>1526.02360263062</v>
      </c>
      <c r="AA332" s="1">
        <v>734.33838145141601</v>
      </c>
      <c r="AB332" s="1">
        <v>1981.4993390136699</v>
      </c>
      <c r="AC332" s="1">
        <v>453.85381291503899</v>
      </c>
      <c r="AD332" s="1">
        <v>261.36098003540002</v>
      </c>
      <c r="AE332" s="1">
        <v>245.62166647949201</v>
      </c>
      <c r="AF332" s="1">
        <v>180.03439703369099</v>
      </c>
      <c r="AG332" s="1">
        <v>926.54266819458098</v>
      </c>
      <c r="AH332" s="1">
        <v>490.35279880371098</v>
      </c>
      <c r="AI332" s="1">
        <v>395.70570164794998</v>
      </c>
      <c r="AJ332" s="1">
        <v>817.67167880859199</v>
      </c>
      <c r="AK332" s="1">
        <v>315.77884632568401</v>
      </c>
      <c r="AL332" s="1">
        <v>1108.57198369141</v>
      </c>
      <c r="AM332" s="1">
        <v>601.546290405273</v>
      </c>
      <c r="AN332" s="1">
        <v>1763.8692178649901</v>
      </c>
      <c r="AO332" s="1">
        <v>2837.36549518433</v>
      </c>
      <c r="AP332" s="1">
        <v>1262.6684979126001</v>
      </c>
      <c r="AQ332" s="1">
        <v>1557.27317915039</v>
      </c>
      <c r="AR332" s="1">
        <v>906.14619185180698</v>
      </c>
      <c r="AS332" s="1">
        <v>466.41735504150398</v>
      </c>
      <c r="AT332" s="1">
        <v>334.651802233887</v>
      </c>
      <c r="AU332" s="1">
        <v>473.66851970214901</v>
      </c>
      <c r="AV332" s="1">
        <v>823.26880821533098</v>
      </c>
      <c r="AW332" s="1">
        <v>706.26169472656204</v>
      </c>
      <c r="AX332" s="1">
        <v>180.58600067749001</v>
      </c>
      <c r="AY332" s="1">
        <v>1692.1034265625001</v>
      </c>
      <c r="AZ332" s="1">
        <v>1818.17186300659</v>
      </c>
      <c r="BA332" s="1">
        <v>6830.7553385925403</v>
      </c>
      <c r="BB332" s="1">
        <v>3088.1212420532202</v>
      </c>
      <c r="BC332" s="1">
        <v>709.78578699951197</v>
      </c>
      <c r="BD332" s="1">
        <v>1708.2396909179699</v>
      </c>
      <c r="BE332" s="1">
        <v>7539.9615975830002</v>
      </c>
      <c r="BF332" s="1">
        <v>1359.5642466796901</v>
      </c>
      <c r="BG332" s="1">
        <v>4603.8916969970696</v>
      </c>
      <c r="BH332" s="1">
        <v>1097.8664286438</v>
      </c>
      <c r="BI332" s="1">
        <v>5840.7941516235296</v>
      </c>
      <c r="BJ332" s="1">
        <v>4790.0872738220196</v>
      </c>
      <c r="BK332" s="1">
        <v>4120.54144959106</v>
      </c>
      <c r="BL332" s="1">
        <v>2171.4793713500999</v>
      </c>
      <c r="BM332" s="1">
        <v>3570.1158193481401</v>
      </c>
      <c r="BN332" s="1">
        <v>1076.1474989563001</v>
      </c>
      <c r="BO332" s="1">
        <v>8248.5176063781691</v>
      </c>
      <c r="BP332" s="1">
        <v>778.683323846436</v>
      </c>
      <c r="BQ332" s="1">
        <v>5893.7592078063899</v>
      </c>
      <c r="BR332" s="1">
        <v>3177.69575899048</v>
      </c>
      <c r="BS332" s="1">
        <v>1107.80044910889</v>
      </c>
      <c r="BT332" s="1">
        <v>2914.6274481567398</v>
      </c>
      <c r="BU332" s="1">
        <v>3193.0819158508298</v>
      </c>
      <c r="BV332" s="1">
        <v>5019.9116128357</v>
      </c>
      <c r="BW332" s="1">
        <v>2863.0999594116201</v>
      </c>
      <c r="BX332" s="1">
        <v>7953.6688294006299</v>
      </c>
      <c r="BY332" s="1">
        <v>8637.1062518920808</v>
      </c>
      <c r="BZ332" s="1">
        <v>7055.8069294738698</v>
      </c>
      <c r="CA332" s="1">
        <v>7804.7468383300702</v>
      </c>
      <c r="CB332" s="1">
        <v>3707.55039875488</v>
      </c>
      <c r="CC332" s="1">
        <v>2596.5757820251501</v>
      </c>
    </row>
    <row r="333" spans="1:81">
      <c r="A333" s="1" t="s">
        <v>206</v>
      </c>
      <c r="B333" s="1" t="s">
        <v>351</v>
      </c>
      <c r="C333" s="1">
        <v>1</v>
      </c>
      <c r="D333" s="1">
        <v>33</v>
      </c>
      <c r="E333" s="1">
        <v>15</v>
      </c>
      <c r="F333" s="1" t="s">
        <v>210</v>
      </c>
      <c r="G333" s="1" t="s">
        <v>91</v>
      </c>
      <c r="H333" s="1" t="s">
        <v>91</v>
      </c>
      <c r="I333" s="1" t="s">
        <v>91</v>
      </c>
      <c r="J333" s="1" t="s">
        <v>4</v>
      </c>
      <c r="K333" s="1" t="s">
        <v>72</v>
      </c>
      <c r="L333" s="1" t="s">
        <v>72</v>
      </c>
      <c r="M333" s="1" t="s">
        <v>72</v>
      </c>
      <c r="N333" s="1">
        <v>2748.7306621093799</v>
      </c>
      <c r="O333" s="1">
        <v>11435.5311778993</v>
      </c>
      <c r="P333" s="1">
        <v>2300.6612290954599</v>
      </c>
      <c r="Q333" s="1">
        <v>2312.3699203002998</v>
      </c>
      <c r="R333" s="1">
        <v>3148.9336584777898</v>
      </c>
      <c r="S333" s="1">
        <v>6688.0186144958498</v>
      </c>
      <c r="T333" s="1">
        <v>7331.6073454101597</v>
      </c>
      <c r="U333" s="1">
        <v>10696.460113531501</v>
      </c>
      <c r="V333" s="1">
        <v>4178.0090107788101</v>
      </c>
      <c r="W333" s="1">
        <v>11980.085276379399</v>
      </c>
      <c r="X333" s="1">
        <v>3072.0776102233899</v>
      </c>
      <c r="Y333" s="1">
        <v>4108.0393484558099</v>
      </c>
      <c r="Z333" s="1">
        <v>16494.6755202942</v>
      </c>
      <c r="AA333" s="1">
        <v>5105.9239271118204</v>
      </c>
      <c r="AB333" s="1">
        <v>6543.4348916931203</v>
      </c>
      <c r="AC333" s="1">
        <v>8379.5640571838194</v>
      </c>
      <c r="AD333" s="1">
        <v>2366.2737251831099</v>
      </c>
      <c r="AE333" s="1">
        <v>5782.2893942321798</v>
      </c>
      <c r="AF333" s="1">
        <v>1837.02562318115</v>
      </c>
      <c r="AG333" s="1">
        <v>13522.135219677801</v>
      </c>
      <c r="AH333" s="1">
        <v>3673.1485341919001</v>
      </c>
      <c r="AI333" s="1">
        <v>3607.39770427246</v>
      </c>
      <c r="AJ333" s="1">
        <v>6006.4433964538603</v>
      </c>
      <c r="AK333" s="1">
        <v>3752.4769974548399</v>
      </c>
      <c r="AL333" s="1">
        <v>11275.3774411865</v>
      </c>
      <c r="AM333" s="1">
        <v>4850.1002903076196</v>
      </c>
      <c r="AN333" s="1">
        <v>20461.993396722399</v>
      </c>
      <c r="AO333" s="1">
        <v>42386.918719018497</v>
      </c>
      <c r="AP333" s="1">
        <v>22242.763866668702</v>
      </c>
      <c r="AQ333" s="1">
        <v>27543.167450109999</v>
      </c>
      <c r="AR333" s="1">
        <v>10663.876043005501</v>
      </c>
      <c r="AS333" s="1">
        <v>9968.6434355041401</v>
      </c>
      <c r="AT333" s="1">
        <v>3230.7818575988699</v>
      </c>
      <c r="AU333" s="1">
        <v>2637.8694921020501</v>
      </c>
      <c r="AV333" s="1">
        <v>1502.3679600097701</v>
      </c>
      <c r="AW333" s="1">
        <v>4680.3301178588899</v>
      </c>
      <c r="AX333" s="1">
        <v>1291.0055535522499</v>
      </c>
      <c r="AY333" s="1">
        <v>4470.0730319763197</v>
      </c>
      <c r="AZ333" s="1">
        <v>18176.2471757446</v>
      </c>
      <c r="BA333" s="1">
        <v>30320.793593835398</v>
      </c>
      <c r="BB333" s="1">
        <v>21700.549298559599</v>
      </c>
      <c r="BC333" s="1">
        <v>4099.9036149658295</v>
      </c>
      <c r="BD333" s="1">
        <v>16640.890395574901</v>
      </c>
      <c r="BE333" s="1">
        <v>146043.163505932</v>
      </c>
      <c r="BF333" s="1">
        <v>8710.2712258361298</v>
      </c>
      <c r="BG333" s="1">
        <v>74902.944529278495</v>
      </c>
      <c r="BH333" s="1">
        <v>9200.4028975646797</v>
      </c>
      <c r="BI333" s="1">
        <v>72146.902092975201</v>
      </c>
      <c r="BJ333" s="1">
        <v>83992.913439294498</v>
      </c>
      <c r="BK333" s="1">
        <v>62008.096116204302</v>
      </c>
      <c r="BL333" s="1">
        <v>30990.915550018599</v>
      </c>
      <c r="BM333" s="1">
        <v>37981.253193310302</v>
      </c>
      <c r="BN333" s="1">
        <v>11995.312679193101</v>
      </c>
      <c r="BO333" s="1">
        <v>156049.34328250599</v>
      </c>
      <c r="BP333" s="1">
        <v>4679.8264779052797</v>
      </c>
      <c r="BQ333" s="1">
        <v>39853.220452709997</v>
      </c>
      <c r="BR333" s="1">
        <v>21299.5332983398</v>
      </c>
      <c r="BS333" s="1">
        <v>5697.2071794128497</v>
      </c>
      <c r="BT333" s="1">
        <v>17789.861773577901</v>
      </c>
      <c r="BU333" s="1">
        <v>25080.753721582099</v>
      </c>
      <c r="BV333" s="1">
        <v>58175.031205828796</v>
      </c>
      <c r="BW333" s="1">
        <v>16543.9083162842</v>
      </c>
      <c r="BX333" s="1">
        <v>149342.28556892701</v>
      </c>
      <c r="BY333" s="1">
        <v>187508.385982935</v>
      </c>
      <c r="BZ333" s="1">
        <v>50499.559064062501</v>
      </c>
      <c r="CA333" s="1">
        <v>88733.346636041199</v>
      </c>
      <c r="CB333" s="1">
        <v>49750.003912603403</v>
      </c>
      <c r="CC333" s="1">
        <v>26111.456289135702</v>
      </c>
    </row>
    <row r="334" spans="1:81">
      <c r="A334" s="1" t="s">
        <v>206</v>
      </c>
      <c r="B334" s="1" t="s">
        <v>351</v>
      </c>
      <c r="C334" s="1">
        <v>1</v>
      </c>
      <c r="D334" s="1">
        <v>33</v>
      </c>
      <c r="E334" s="1">
        <v>20</v>
      </c>
      <c r="F334" s="1" t="s">
        <v>210</v>
      </c>
      <c r="G334" s="1" t="s">
        <v>91</v>
      </c>
      <c r="H334" s="1" t="s">
        <v>91</v>
      </c>
      <c r="I334" s="1" t="s">
        <v>91</v>
      </c>
      <c r="J334" s="1" t="s">
        <v>4</v>
      </c>
      <c r="K334" s="1" t="s">
        <v>74</v>
      </c>
      <c r="L334" s="1" t="s">
        <v>211</v>
      </c>
      <c r="M334" s="1" t="s">
        <v>340</v>
      </c>
      <c r="N334" s="1">
        <v>6.19431314697266</v>
      </c>
      <c r="O334" s="1">
        <v>32.168680603027298</v>
      </c>
      <c r="P334" s="1">
        <v>17.203764404296901</v>
      </c>
      <c r="Q334" s="1">
        <v>9.2861802307128904</v>
      </c>
      <c r="R334" s="1">
        <v>34.826300573730499</v>
      </c>
      <c r="S334" s="1">
        <v>13.5670868469238</v>
      </c>
      <c r="T334" s="1">
        <v>9.4909862792968802</v>
      </c>
      <c r="U334" s="1">
        <v>19.894758337402301</v>
      </c>
      <c r="V334" s="1">
        <v>5.4028500366210999</v>
      </c>
      <c r="W334" s="1">
        <v>4.0695815551757804</v>
      </c>
      <c r="X334" s="1">
        <v>4.07365466918945</v>
      </c>
      <c r="Y334" s="1">
        <v>5.6765002746582001</v>
      </c>
      <c r="Z334" s="1">
        <v>23.3834121032715</v>
      </c>
      <c r="AA334" s="1">
        <v>12.388589916992199</v>
      </c>
      <c r="AB334" s="1">
        <v>2.0310751586914102</v>
      </c>
      <c r="AC334" s="1">
        <v>3.3652577697753898</v>
      </c>
      <c r="AD334" s="1">
        <v>12.386587005615199</v>
      </c>
      <c r="AE334" s="1">
        <v>19.2844128662109</v>
      </c>
      <c r="AF334" s="1">
        <v>0.79360060424804701</v>
      </c>
      <c r="AG334" s="1">
        <v>13.8141430847168</v>
      </c>
      <c r="AH334" s="1">
        <v>11.968085327148399</v>
      </c>
      <c r="AI334" s="1">
        <v>18.3350184448242</v>
      </c>
      <c r="AJ334" s="1">
        <v>10.1798494506836</v>
      </c>
      <c r="AK334" s="1">
        <v>8.3264614135742203</v>
      </c>
      <c r="AL334" s="1">
        <v>3.2699784851074201</v>
      </c>
      <c r="AM334" s="1">
        <v>7.707731640625</v>
      </c>
      <c r="AN334" s="1">
        <v>14.2680428588867</v>
      </c>
      <c r="AO334" s="1">
        <v>34.4498454772949</v>
      </c>
      <c r="AP334" s="1">
        <v>23.195397271728499</v>
      </c>
      <c r="AQ334" s="1">
        <v>21.349003717041001</v>
      </c>
      <c r="AR334" s="1">
        <v>23.739837719726602</v>
      </c>
      <c r="AS334" s="1">
        <v>10.005499792480499</v>
      </c>
      <c r="AT334" s="1">
        <v>0.62196517944335905</v>
      </c>
      <c r="AU334" s="1">
        <v>7.6150952514648402</v>
      </c>
      <c r="AV334" s="1">
        <v>3.2649761535644499</v>
      </c>
      <c r="AW334" s="1">
        <v>11.9764887634277</v>
      </c>
      <c r="AX334" s="1">
        <v>2.3014901367187499</v>
      </c>
      <c r="AY334" s="1">
        <v>15.327621069335899</v>
      </c>
      <c r="AZ334" s="1">
        <v>46.988139831543002</v>
      </c>
      <c r="BA334" s="1">
        <v>25.2498733459473</v>
      </c>
      <c r="BB334" s="1">
        <v>18.166759442138702</v>
      </c>
      <c r="BC334" s="1">
        <v>8.5801645080566402</v>
      </c>
      <c r="BD334" s="1">
        <v>23.118659552001901</v>
      </c>
      <c r="BE334" s="1">
        <v>105.925243811035</v>
      </c>
      <c r="BF334" s="1">
        <v>6.7204816040039104</v>
      </c>
      <c r="BG334" s="1">
        <v>32.600273199462897</v>
      </c>
      <c r="BH334" s="1">
        <v>10.7928225158691</v>
      </c>
      <c r="BI334" s="1">
        <v>97.940346356201104</v>
      </c>
      <c r="BJ334" s="1">
        <v>84.234707275390605</v>
      </c>
      <c r="BK334" s="1">
        <v>58.427166845703098</v>
      </c>
      <c r="BL334" s="1">
        <v>50.4074019409179</v>
      </c>
      <c r="BM334" s="1">
        <v>17.892652575683599</v>
      </c>
      <c r="BN334" s="1">
        <v>17.070218792724599</v>
      </c>
      <c r="BO334" s="1">
        <v>130.01715086669901</v>
      </c>
      <c r="BP334" s="1">
        <v>9.5649743408203101</v>
      </c>
      <c r="BQ334" s="1">
        <v>72.8658637512208</v>
      </c>
      <c r="BR334" s="1">
        <v>47.163433837890601</v>
      </c>
      <c r="BS334" s="1">
        <v>8.0642243347167994</v>
      </c>
      <c r="BT334" s="1">
        <v>18.658208105468798</v>
      </c>
      <c r="BU334" s="1">
        <v>37.987735479736301</v>
      </c>
      <c r="BV334" s="1">
        <v>57.3842807128906</v>
      </c>
      <c r="BW334" s="1">
        <v>40.097598834228499</v>
      </c>
      <c r="BX334" s="1">
        <v>97.953494189453195</v>
      </c>
      <c r="BY334" s="1">
        <v>121.795512310791</v>
      </c>
      <c r="BZ334" s="1">
        <v>117.38375645751999</v>
      </c>
      <c r="CA334" s="1">
        <v>40.363689855956999</v>
      </c>
      <c r="CB334" s="1">
        <v>39.609514752197299</v>
      </c>
      <c r="CC334" s="1">
        <v>25.0345589172363</v>
      </c>
    </row>
    <row r="335" spans="1:81">
      <c r="A335" s="1" t="s">
        <v>206</v>
      </c>
      <c r="B335" s="1" t="s">
        <v>351</v>
      </c>
      <c r="C335" s="1">
        <v>1</v>
      </c>
      <c r="D335" s="1">
        <v>33</v>
      </c>
      <c r="E335" s="1">
        <v>21</v>
      </c>
      <c r="F335" s="1" t="s">
        <v>210</v>
      </c>
      <c r="G335" s="1" t="s">
        <v>91</v>
      </c>
      <c r="H335" s="1" t="s">
        <v>91</v>
      </c>
      <c r="I335" s="1" t="s">
        <v>91</v>
      </c>
      <c r="J335" s="1" t="s">
        <v>4</v>
      </c>
      <c r="K335" s="1" t="s">
        <v>78</v>
      </c>
      <c r="L335" s="1" t="s">
        <v>78</v>
      </c>
      <c r="M335" s="1" t="s">
        <v>78</v>
      </c>
      <c r="N335" s="1">
        <v>8362.6518836852993</v>
      </c>
      <c r="O335" s="1">
        <v>79613.256867936798</v>
      </c>
      <c r="P335" s="1">
        <v>14009.7590299805</v>
      </c>
      <c r="Q335" s="1">
        <v>13926.449690850801</v>
      </c>
      <c r="R335" s="1">
        <v>8318.3186359741194</v>
      </c>
      <c r="S335" s="1">
        <v>12822.5962390564</v>
      </c>
      <c r="T335" s="1">
        <v>9736.2996894103999</v>
      </c>
      <c r="U335" s="1">
        <v>21453.0603374329</v>
      </c>
      <c r="V335" s="1">
        <v>13329.6277031921</v>
      </c>
      <c r="W335" s="1">
        <v>60893.361692118902</v>
      </c>
      <c r="X335" s="1">
        <v>20086.566206219599</v>
      </c>
      <c r="Y335" s="1">
        <v>5270.3872932434097</v>
      </c>
      <c r="Z335" s="1">
        <v>43476.7849399478</v>
      </c>
      <c r="AA335" s="1">
        <v>15817.759752594</v>
      </c>
      <c r="AB335" s="1">
        <v>8909.5750482482908</v>
      </c>
      <c r="AC335" s="1">
        <v>29447.360283215501</v>
      </c>
      <c r="AD335" s="1">
        <v>5370.1587964355504</v>
      </c>
      <c r="AE335" s="1">
        <v>15867.5675067871</v>
      </c>
      <c r="AF335" s="1">
        <v>1759.4862804931699</v>
      </c>
      <c r="AG335" s="1">
        <v>11040.710013055401</v>
      </c>
      <c r="AH335" s="1">
        <v>9558.4643171874995</v>
      </c>
      <c r="AI335" s="1">
        <v>8420.7564050720102</v>
      </c>
      <c r="AJ335" s="1">
        <v>11831.6190918091</v>
      </c>
      <c r="AK335" s="1">
        <v>5073.47718676758</v>
      </c>
      <c r="AL335" s="1">
        <v>15157.113640154999</v>
      </c>
      <c r="AM335" s="1">
        <v>8270.3718878173804</v>
      </c>
      <c r="AN335" s="1">
        <v>17970.485456445302</v>
      </c>
      <c r="AO335" s="1">
        <v>31673.132003082199</v>
      </c>
      <c r="AP335" s="1">
        <v>8354.5343916137699</v>
      </c>
      <c r="AQ335" s="1">
        <v>45727.5966662231</v>
      </c>
      <c r="AR335" s="1">
        <v>9793.8995431701605</v>
      </c>
      <c r="AS335" s="1">
        <v>13755.3706115232</v>
      </c>
      <c r="AT335" s="1">
        <v>4258.4135130981404</v>
      </c>
      <c r="AU335" s="1">
        <v>5656.4482103942901</v>
      </c>
      <c r="AV335" s="1">
        <v>3036.4024737060599</v>
      </c>
      <c r="AW335" s="1">
        <v>15406.320502136299</v>
      </c>
      <c r="AX335" s="1">
        <v>4616.8902388977103</v>
      </c>
      <c r="AY335" s="1">
        <v>7755.3086149352903</v>
      </c>
      <c r="AZ335" s="1">
        <v>28495.374158953899</v>
      </c>
      <c r="BA335" s="1">
        <v>75544.164868211999</v>
      </c>
      <c r="BB335" s="1">
        <v>19264.261228314201</v>
      </c>
      <c r="BC335" s="1">
        <v>4905.3015676635696</v>
      </c>
      <c r="BD335" s="1">
        <v>16726.833550933799</v>
      </c>
      <c r="BE335" s="1">
        <v>78829.413580755601</v>
      </c>
      <c r="BF335" s="1">
        <v>5237.6823952087398</v>
      </c>
      <c r="BG335" s="1">
        <v>54228.5479071105</v>
      </c>
      <c r="BH335" s="1">
        <v>10274.446574072301</v>
      </c>
      <c r="BI335" s="1">
        <v>26972.218555041502</v>
      </c>
      <c r="BJ335" s="1">
        <v>46796.986197070299</v>
      </c>
      <c r="BK335" s="1">
        <v>33675.212697277799</v>
      </c>
      <c r="BL335" s="1">
        <v>17467.880448053002</v>
      </c>
      <c r="BM335" s="1">
        <v>50623.616447857101</v>
      </c>
      <c r="BN335" s="1">
        <v>12002.486177783199</v>
      </c>
      <c r="BO335" s="1">
        <v>76446.013056671596</v>
      </c>
      <c r="BP335" s="1">
        <v>6870.6712229431196</v>
      </c>
      <c r="BQ335" s="1">
        <v>30012.6995699463</v>
      </c>
      <c r="BR335" s="1">
        <v>22303.6516247863</v>
      </c>
      <c r="BS335" s="1">
        <v>6467.1780679809599</v>
      </c>
      <c r="BT335" s="1">
        <v>20319.809139526398</v>
      </c>
      <c r="BU335" s="1">
        <v>26787.204554919499</v>
      </c>
      <c r="BV335" s="1">
        <v>42561.939482855203</v>
      </c>
      <c r="BW335" s="1">
        <v>20173.905937408399</v>
      </c>
      <c r="BX335" s="1">
        <v>62423.0835729549</v>
      </c>
      <c r="BY335" s="1">
        <v>94779.681069922095</v>
      </c>
      <c r="BZ335" s="1">
        <v>42829.423678497202</v>
      </c>
      <c r="CA335" s="1">
        <v>63871.444401532302</v>
      </c>
      <c r="CB335" s="1">
        <v>58310.027964422101</v>
      </c>
      <c r="CC335" s="1">
        <v>22245.800904827898</v>
      </c>
    </row>
    <row r="336" spans="1:81">
      <c r="A336" s="1" t="s">
        <v>206</v>
      </c>
      <c r="B336" s="1" t="s">
        <v>351</v>
      </c>
      <c r="C336" s="1">
        <v>1</v>
      </c>
      <c r="D336" s="1">
        <v>33</v>
      </c>
      <c r="E336" s="1">
        <v>23</v>
      </c>
      <c r="F336" s="1" t="s">
        <v>210</v>
      </c>
      <c r="G336" s="1" t="s">
        <v>91</v>
      </c>
      <c r="H336" s="1" t="s">
        <v>91</v>
      </c>
      <c r="I336" s="1" t="s">
        <v>91</v>
      </c>
      <c r="J336" s="1" t="s">
        <v>80</v>
      </c>
      <c r="K336" s="1" t="s">
        <v>82</v>
      </c>
      <c r="L336" s="1" t="s">
        <v>82</v>
      </c>
      <c r="M336" s="1" t="s">
        <v>82</v>
      </c>
      <c r="N336" s="1">
        <v>526.10570744629001</v>
      </c>
      <c r="O336" s="1">
        <v>174.18814219970699</v>
      </c>
      <c r="P336" s="1">
        <v>346.69848223266598</v>
      </c>
      <c r="Q336" s="1">
        <v>511.82604556884797</v>
      </c>
      <c r="R336" s="1">
        <v>1411.1837484130899</v>
      </c>
      <c r="S336" s="1">
        <v>1280.25116811524</v>
      </c>
      <c r="T336" s="1">
        <v>431.38731741332998</v>
      </c>
      <c r="U336" s="1">
        <v>177.633600958252</v>
      </c>
      <c r="V336" s="1">
        <v>351.13656503906299</v>
      </c>
      <c r="W336" s="1">
        <v>989.82669294433504</v>
      </c>
      <c r="X336" s="1">
        <v>699.94999351196304</v>
      </c>
      <c r="Y336" s="1">
        <v>609.46739495849602</v>
      </c>
      <c r="Z336" s="1">
        <v>174.16415220336901</v>
      </c>
      <c r="AA336" s="1">
        <v>47.1448294616699</v>
      </c>
      <c r="AB336" s="1">
        <v>309.03139957885799</v>
      </c>
      <c r="AC336" s="1">
        <v>296.59767381591797</v>
      </c>
      <c r="AD336" s="1">
        <v>386.97053577880899</v>
      </c>
      <c r="AE336" s="1">
        <v>281.51285025024401</v>
      </c>
      <c r="AF336" s="1">
        <v>456.54884774780197</v>
      </c>
      <c r="AG336" s="1">
        <v>558.40505561523401</v>
      </c>
      <c r="AH336" s="1">
        <v>515.49695062866203</v>
      </c>
      <c r="AI336" s="1">
        <v>298.64681517333997</v>
      </c>
      <c r="AJ336" s="1">
        <v>234.582265600586</v>
      </c>
      <c r="AK336" s="1">
        <v>463.07966455077502</v>
      </c>
      <c r="AL336" s="1">
        <v>532.38379261474597</v>
      </c>
      <c r="AM336" s="1">
        <v>951.79586718139706</v>
      </c>
      <c r="AN336" s="1">
        <v>2058.6497509521701</v>
      </c>
      <c r="AO336" s="1">
        <v>888.22142984618995</v>
      </c>
      <c r="AP336" s="1">
        <v>140.634977514648</v>
      </c>
      <c r="AQ336" s="1">
        <v>124.728387298584</v>
      </c>
      <c r="AR336" s="1">
        <v>86.086839093017502</v>
      </c>
      <c r="AS336" s="1">
        <v>80.098146301269495</v>
      </c>
      <c r="AT336" s="1">
        <v>3.5652898986816401</v>
      </c>
      <c r="AU336" s="1">
        <v>76.767537426757798</v>
      </c>
      <c r="AV336" s="1">
        <v>4.6357291198730497</v>
      </c>
      <c r="AW336" s="1">
        <v>11.0610627441406</v>
      </c>
      <c r="AX336" s="1">
        <v>2.2307865844726602</v>
      </c>
      <c r="AY336" s="1">
        <v>8.7377030700683598</v>
      </c>
      <c r="AZ336" s="1">
        <v>3546.0348989623899</v>
      </c>
      <c r="BA336" s="1">
        <v>3186.0636851806698</v>
      </c>
      <c r="BB336" s="1">
        <v>1562.4457213317901</v>
      </c>
      <c r="BC336" s="1">
        <v>1361.2446291259801</v>
      </c>
      <c r="BD336" s="1">
        <v>1469.34289138183</v>
      </c>
      <c r="BE336" s="1">
        <v>4013.5172431091401</v>
      </c>
      <c r="BF336" s="1">
        <v>132.67767847900399</v>
      </c>
      <c r="BG336" s="1">
        <v>3786.5045314331101</v>
      </c>
      <c r="BH336" s="1">
        <v>1614.2239475097699</v>
      </c>
      <c r="BI336" s="1">
        <v>2364.0982304992699</v>
      </c>
      <c r="BJ336" s="1">
        <v>5431.5138535278202</v>
      </c>
      <c r="BK336" s="1">
        <v>2336.0527678955</v>
      </c>
      <c r="BL336" s="1">
        <v>667.55612226562596</v>
      </c>
      <c r="BM336" s="1">
        <v>2723.6835061401398</v>
      </c>
      <c r="BN336" s="1">
        <v>1391.0457292968799</v>
      </c>
      <c r="BO336" s="1">
        <v>3792.8218932190098</v>
      </c>
      <c r="BP336" s="1">
        <v>74.752484252929705</v>
      </c>
      <c r="BQ336" s="1">
        <v>1711.7869205322299</v>
      </c>
      <c r="BR336" s="1">
        <v>1417.0945385437001</v>
      </c>
      <c r="BS336" s="1">
        <v>3.8356049194335902</v>
      </c>
      <c r="BT336" s="1">
        <v>2340.7162426452701</v>
      </c>
      <c r="BU336" s="1">
        <v>3371.8505453185899</v>
      </c>
      <c r="BV336" s="1">
        <v>3331.64703459473</v>
      </c>
      <c r="BW336" s="1">
        <v>1620.94286720581</v>
      </c>
      <c r="BX336" s="1">
        <v>3493.9170906189001</v>
      </c>
      <c r="BY336" s="1">
        <v>7953.8590679870604</v>
      </c>
      <c r="BZ336" s="1">
        <v>2256.4795434020998</v>
      </c>
      <c r="CA336" s="1">
        <v>2311.3399723632801</v>
      </c>
      <c r="CB336" s="1">
        <v>2525.8294368591301</v>
      </c>
      <c r="CC336" s="1">
        <v>2077.58703543091</v>
      </c>
    </row>
    <row r="337" spans="1:81">
      <c r="A337" s="1" t="s">
        <v>206</v>
      </c>
      <c r="B337" s="1" t="s">
        <v>351</v>
      </c>
      <c r="C337" s="1">
        <v>1</v>
      </c>
      <c r="D337" s="1">
        <v>33</v>
      </c>
      <c r="E337" s="1">
        <v>24</v>
      </c>
      <c r="F337" s="1" t="s">
        <v>210</v>
      </c>
      <c r="G337" s="1" t="s">
        <v>91</v>
      </c>
      <c r="H337" s="1" t="s">
        <v>91</v>
      </c>
      <c r="I337" s="1" t="s">
        <v>91</v>
      </c>
      <c r="J337" s="1" t="s">
        <v>80</v>
      </c>
      <c r="K337" s="1" t="s">
        <v>84</v>
      </c>
      <c r="L337" s="1" t="s">
        <v>84</v>
      </c>
      <c r="M337" s="1" t="s">
        <v>84</v>
      </c>
      <c r="N337" s="1">
        <v>187.59269636230499</v>
      </c>
      <c r="O337" s="1">
        <v>88.186906201171794</v>
      </c>
      <c r="P337" s="1">
        <v>72.514763366699199</v>
      </c>
      <c r="Q337" s="1">
        <v>76.355778143310502</v>
      </c>
      <c r="R337" s="1">
        <v>54.714311877441403</v>
      </c>
      <c r="S337" s="1">
        <v>60.713416052246103</v>
      </c>
      <c r="T337" s="1">
        <v>34.165702661132798</v>
      </c>
      <c r="U337" s="1">
        <v>80.321658343505902</v>
      </c>
      <c r="V337" s="1">
        <v>39.428646118163996</v>
      </c>
      <c r="W337" s="1">
        <v>65.8456510986328</v>
      </c>
      <c r="X337" s="1">
        <v>18.484290899658198</v>
      </c>
      <c r="Y337" s="1">
        <v>27.739881457519498</v>
      </c>
      <c r="Z337" s="1">
        <v>109.995404858398</v>
      </c>
      <c r="AA337" s="1">
        <v>34.557530627441402</v>
      </c>
      <c r="AB337" s="1">
        <v>44.737763739013701</v>
      </c>
      <c r="AC337" s="1">
        <v>39.123378564453098</v>
      </c>
      <c r="AD337" s="1">
        <v>27.337171911621098</v>
      </c>
      <c r="AE337" s="1">
        <v>41.910567694091803</v>
      </c>
      <c r="AF337" s="1">
        <v>41.860501806640599</v>
      </c>
      <c r="AG337" s="1">
        <v>56.911074859619099</v>
      </c>
      <c r="AH337" s="1">
        <v>45.061356695556597</v>
      </c>
      <c r="AI337" s="1">
        <v>32.997246569824199</v>
      </c>
      <c r="AJ337" s="1">
        <v>69.142504870605507</v>
      </c>
      <c r="AK337" s="1">
        <v>37.083476995849601</v>
      </c>
      <c r="AL337" s="1">
        <v>81.836475878906299</v>
      </c>
      <c r="AM337" s="1">
        <v>42.337594323730499</v>
      </c>
      <c r="AN337" s="1">
        <v>79.866777496337903</v>
      </c>
      <c r="AO337" s="1">
        <v>60.196827093505902</v>
      </c>
      <c r="AP337" s="1">
        <v>52.211759289550798</v>
      </c>
      <c r="AQ337" s="1">
        <v>37.593859930419903</v>
      </c>
      <c r="AR337" s="1">
        <v>27.109421844482402</v>
      </c>
      <c r="AS337" s="1">
        <v>43.772424768066401</v>
      </c>
      <c r="AT337" s="1">
        <v>44.8138801086426</v>
      </c>
      <c r="AU337" s="1">
        <v>28.561870764160201</v>
      </c>
      <c r="AV337" s="1">
        <v>28.6134850585937</v>
      </c>
      <c r="AW337" s="1">
        <v>36.646868621826201</v>
      </c>
      <c r="AX337" s="1">
        <v>71.150206805419899</v>
      </c>
      <c r="AY337" s="1">
        <v>61.207772625732403</v>
      </c>
      <c r="AZ337" s="1">
        <v>519.07273845825205</v>
      </c>
      <c r="BA337" s="1">
        <v>171.973496697998</v>
      </c>
      <c r="BB337" s="1">
        <v>115.871527471924</v>
      </c>
      <c r="BC337" s="1">
        <v>99.216209313964796</v>
      </c>
      <c r="BD337" s="1">
        <v>199.76540319213899</v>
      </c>
      <c r="BE337" s="1">
        <v>264.34071099243198</v>
      </c>
      <c r="BF337" s="1">
        <v>142.45941931152299</v>
      </c>
      <c r="BG337" s="1">
        <v>247.697700689697</v>
      </c>
      <c r="BH337" s="1">
        <v>194.16046743774399</v>
      </c>
      <c r="BI337" s="1">
        <v>379.05596250610398</v>
      </c>
      <c r="BJ337" s="1">
        <v>1575.4344148498501</v>
      </c>
      <c r="BK337" s="1">
        <v>665.39482672729503</v>
      </c>
      <c r="BL337" s="1">
        <v>362.86106227417002</v>
      </c>
      <c r="BM337" s="1">
        <v>199.05583703002901</v>
      </c>
      <c r="BN337" s="1">
        <v>207.183728637695</v>
      </c>
      <c r="BO337" s="1">
        <v>278.05285637206998</v>
      </c>
      <c r="BP337" s="1">
        <v>215.43674806518601</v>
      </c>
      <c r="BQ337" s="1">
        <v>506.28571416625999</v>
      </c>
      <c r="BR337" s="1">
        <v>668.07584564819399</v>
      </c>
      <c r="BS337" s="1">
        <v>160.85782433471701</v>
      </c>
      <c r="BT337" s="1">
        <v>239.08033894043001</v>
      </c>
      <c r="BU337" s="1">
        <v>325.91155552368201</v>
      </c>
      <c r="BV337" s="1">
        <v>854.534552801514</v>
      </c>
      <c r="BW337" s="1">
        <v>624.07546544189495</v>
      </c>
      <c r="BX337" s="1">
        <v>492.53434858398401</v>
      </c>
      <c r="BY337" s="1">
        <v>1062.38072324829</v>
      </c>
      <c r="BZ337" s="1">
        <v>406.98517588500999</v>
      </c>
      <c r="CA337" s="1">
        <v>482.97212742309603</v>
      </c>
      <c r="CB337" s="1">
        <v>231.119644128418</v>
      </c>
      <c r="CC337" s="1">
        <v>296.82634190673798</v>
      </c>
    </row>
    <row r="338" spans="1:81">
      <c r="A338" s="1" t="s">
        <v>206</v>
      </c>
      <c r="B338" s="1" t="s">
        <v>351</v>
      </c>
      <c r="C338" s="1">
        <v>1</v>
      </c>
      <c r="D338" s="1">
        <v>33</v>
      </c>
      <c r="E338" s="1">
        <v>25</v>
      </c>
      <c r="F338" s="1" t="s">
        <v>210</v>
      </c>
      <c r="G338" s="1" t="s">
        <v>91</v>
      </c>
      <c r="H338" s="1" t="s">
        <v>91</v>
      </c>
      <c r="I338" s="1" t="s">
        <v>91</v>
      </c>
      <c r="J338" s="1" t="s">
        <v>80</v>
      </c>
      <c r="K338" s="1" t="s">
        <v>88</v>
      </c>
      <c r="L338" s="1" t="s">
        <v>88</v>
      </c>
      <c r="M338" s="1" t="s">
        <v>88</v>
      </c>
      <c r="N338" s="1">
        <v>683.71577221679695</v>
      </c>
      <c r="O338" s="1">
        <v>4156.6231388244596</v>
      </c>
      <c r="P338" s="1">
        <v>1176.2917813720701</v>
      </c>
      <c r="Q338" s="1">
        <v>1295.65566807861</v>
      </c>
      <c r="R338" s="1">
        <v>1239.72362368164</v>
      </c>
      <c r="S338" s="1">
        <v>1483.8733404357899</v>
      </c>
      <c r="T338" s="1">
        <v>1534.97069472046</v>
      </c>
      <c r="U338" s="1">
        <v>860.68930797119197</v>
      </c>
      <c r="V338" s="1">
        <v>959.06470585937495</v>
      </c>
      <c r="W338" s="1">
        <v>4914.5601692626997</v>
      </c>
      <c r="X338" s="1">
        <v>1012.75288239746</v>
      </c>
      <c r="Y338" s="1">
        <v>1965.1947920166001</v>
      </c>
      <c r="Z338" s="1">
        <v>2304.6010781311002</v>
      </c>
      <c r="AA338" s="1">
        <v>1335.6900749633801</v>
      </c>
      <c r="AB338" s="1">
        <v>4886.7677841552804</v>
      </c>
      <c r="AC338" s="1">
        <v>2125.8939954101602</v>
      </c>
      <c r="AD338" s="1">
        <v>1219.2610775329599</v>
      </c>
      <c r="AE338" s="1">
        <v>449.23625948486301</v>
      </c>
      <c r="AF338" s="1">
        <v>618.80292261352599</v>
      </c>
      <c r="AG338" s="1">
        <v>945.38780889892598</v>
      </c>
      <c r="AH338" s="1">
        <v>745.89363309936505</v>
      </c>
      <c r="AI338" s="1">
        <v>794.58525955810603</v>
      </c>
      <c r="AJ338" s="1">
        <v>804.85459449462803</v>
      </c>
      <c r="AK338" s="1">
        <v>1124.7082764404299</v>
      </c>
      <c r="AL338" s="1">
        <v>2116.7115822936998</v>
      </c>
      <c r="AM338" s="1">
        <v>1141.55323503418</v>
      </c>
      <c r="AN338" s="1">
        <v>1554.61082990723</v>
      </c>
      <c r="AO338" s="1">
        <v>3524.00034102783</v>
      </c>
      <c r="AP338" s="1">
        <v>2236.2278373413101</v>
      </c>
      <c r="AQ338" s="1">
        <v>3915.9311780517601</v>
      </c>
      <c r="AR338" s="1">
        <v>1531.9723827819801</v>
      </c>
      <c r="AS338" s="1">
        <v>1703.27162422485</v>
      </c>
      <c r="AT338" s="1">
        <v>1130.8020108947801</v>
      </c>
      <c r="AU338" s="1">
        <v>1194.82275502319</v>
      </c>
      <c r="AV338" s="1">
        <v>1122.9109464416499</v>
      </c>
      <c r="AW338" s="1">
        <v>798.38785515136601</v>
      </c>
      <c r="AX338" s="1">
        <v>361.39403017578098</v>
      </c>
      <c r="AY338" s="1">
        <v>4568.6017469909702</v>
      </c>
      <c r="AZ338" s="1">
        <v>3472.2861692077699</v>
      </c>
      <c r="BA338" s="1">
        <v>6870.0028916076699</v>
      </c>
      <c r="BB338" s="1">
        <v>6962.4753981201202</v>
      </c>
      <c r="BC338" s="1">
        <v>2051.3991455810501</v>
      </c>
      <c r="BD338" s="1">
        <v>4209.0360798217698</v>
      </c>
      <c r="BE338" s="1">
        <v>12641.107270562799</v>
      </c>
      <c r="BF338" s="1">
        <v>3061.8230202392601</v>
      </c>
      <c r="BG338" s="1">
        <v>11561.264362603801</v>
      </c>
      <c r="BH338" s="1">
        <v>3555.4637672241302</v>
      </c>
      <c r="BI338" s="1">
        <v>9209.9121920532198</v>
      </c>
      <c r="BJ338" s="1">
        <v>8726.0198560485896</v>
      </c>
      <c r="BK338" s="1">
        <v>7773.7360810729997</v>
      </c>
      <c r="BL338" s="1">
        <v>4650.6640533386199</v>
      </c>
      <c r="BM338" s="1">
        <v>10584.373248693801</v>
      </c>
      <c r="BN338" s="1">
        <v>3730.3591102844198</v>
      </c>
      <c r="BO338" s="1">
        <v>13300.2052114258</v>
      </c>
      <c r="BP338" s="1">
        <v>2537.1236590759299</v>
      </c>
      <c r="BQ338" s="1">
        <v>12248.8060165589</v>
      </c>
      <c r="BR338" s="1">
        <v>6667.9839917663603</v>
      </c>
      <c r="BS338" s="1">
        <v>2136.38593964233</v>
      </c>
      <c r="BT338" s="1">
        <v>6617.5956281188901</v>
      </c>
      <c r="BU338" s="1">
        <v>7251.6981887756301</v>
      </c>
      <c r="BV338" s="1">
        <v>10285.9884236816</v>
      </c>
      <c r="BW338" s="1">
        <v>6219.7660425048798</v>
      </c>
      <c r="BX338" s="1">
        <v>17045.433502276599</v>
      </c>
      <c r="BY338" s="1">
        <v>17858.619503326401</v>
      </c>
      <c r="BZ338" s="1">
        <v>11677.2474033081</v>
      </c>
      <c r="CA338" s="1">
        <v>14358.9482805115</v>
      </c>
      <c r="CB338" s="1">
        <v>10520.209060638401</v>
      </c>
      <c r="CC338" s="1">
        <v>5563.33947808228</v>
      </c>
    </row>
    <row r="339" spans="1:81">
      <c r="A339" s="1" t="s">
        <v>206</v>
      </c>
      <c r="B339" s="1" t="s">
        <v>351</v>
      </c>
      <c r="C339" s="1">
        <v>1</v>
      </c>
      <c r="D339" s="1">
        <v>33</v>
      </c>
      <c r="E339" s="1">
        <v>29</v>
      </c>
      <c r="F339" s="1" t="s">
        <v>210</v>
      </c>
      <c r="G339" s="1" t="s">
        <v>91</v>
      </c>
      <c r="H339" s="1" t="s">
        <v>91</v>
      </c>
      <c r="I339" s="1" t="s">
        <v>91</v>
      </c>
      <c r="J339" s="1" t="s">
        <v>3</v>
      </c>
      <c r="K339" s="1" t="s">
        <v>67</v>
      </c>
      <c r="L339" s="1" t="s">
        <v>67</v>
      </c>
      <c r="M339" s="1" t="s">
        <v>67</v>
      </c>
      <c r="N339" s="1">
        <v>5.40769857177734</v>
      </c>
      <c r="O339" s="1">
        <v>4.9030606201171896</v>
      </c>
      <c r="P339" s="1">
        <v>23.606258862304699</v>
      </c>
      <c r="Q339" s="1">
        <v>7.3693852600097696</v>
      </c>
      <c r="R339" s="1">
        <v>1.88818122558594</v>
      </c>
      <c r="S339" s="1">
        <v>5.8360478881835904</v>
      </c>
      <c r="T339" s="1">
        <v>9.7762148010253895</v>
      </c>
      <c r="U339" s="1">
        <v>5.3296642089843802</v>
      </c>
      <c r="V339" s="1">
        <v>30.143704107666</v>
      </c>
      <c r="W339" s="1">
        <v>3.5788590148925801</v>
      </c>
      <c r="X339" s="1">
        <v>12.8352121765137</v>
      </c>
      <c r="Y339" s="1">
        <v>0.68720095214843702</v>
      </c>
      <c r="Z339" s="1">
        <v>12.1287689147949</v>
      </c>
      <c r="AA339" s="1">
        <v>12.9360352905273</v>
      </c>
      <c r="AB339" s="1">
        <v>29.613959844970701</v>
      </c>
      <c r="AC339" s="1">
        <v>2.2232261291503899</v>
      </c>
      <c r="AD339" s="1">
        <v>2.05020602416992</v>
      </c>
      <c r="AE339" s="1">
        <v>2.3095100402831998</v>
      </c>
      <c r="AF339" s="1">
        <v>19.829288470459002</v>
      </c>
      <c r="AG339" s="1">
        <v>1.4319415893554699</v>
      </c>
      <c r="AH339" s="1">
        <v>4.5114827941894502</v>
      </c>
      <c r="AI339" s="1">
        <v>8.2801521789550794</v>
      </c>
      <c r="AJ339" s="1">
        <v>0.61737927856445296</v>
      </c>
      <c r="AK339" s="1">
        <v>3.6706412414550802</v>
      </c>
      <c r="AL339" s="1">
        <v>0.77304665527343697</v>
      </c>
      <c r="AM339" s="1">
        <v>8.6444414978027293</v>
      </c>
      <c r="AN339" s="1">
        <v>2.0393194946289102</v>
      </c>
      <c r="AO339" s="1">
        <v>16.020581951904301</v>
      </c>
      <c r="AP339" s="1">
        <v>10.5104137451172</v>
      </c>
      <c r="AQ339" s="1">
        <v>3.4191583801269498</v>
      </c>
      <c r="AR339" s="1">
        <v>5.01727007446289</v>
      </c>
      <c r="AS339" s="1">
        <v>13.7020362976074</v>
      </c>
      <c r="AT339" s="1">
        <v>2.5684079040527301</v>
      </c>
      <c r="AU339" s="1">
        <v>0</v>
      </c>
      <c r="AV339" s="1">
        <v>3.7391042480468699</v>
      </c>
      <c r="AW339" s="1">
        <v>5.5047636291503901</v>
      </c>
      <c r="AX339" s="1">
        <v>15.9206766418457</v>
      </c>
      <c r="AY339" s="1">
        <v>12.378269476318399</v>
      </c>
      <c r="AZ339" s="1">
        <v>7.1797003601074199</v>
      </c>
      <c r="BA339" s="1">
        <v>12.457585021972699</v>
      </c>
      <c r="BB339" s="1">
        <v>19.641332995605499</v>
      </c>
      <c r="BC339" s="1">
        <v>5.8193621826171897</v>
      </c>
      <c r="BD339" s="1">
        <v>7.1430611389160203</v>
      </c>
      <c r="BE339" s="1">
        <v>16.190538793945301</v>
      </c>
      <c r="BF339" s="1">
        <v>9.2590560668945301</v>
      </c>
      <c r="BG339" s="1">
        <v>6.0253351684570298</v>
      </c>
      <c r="BH339" s="1">
        <v>4.1113508422851597</v>
      </c>
      <c r="BI339" s="1">
        <v>12.455311907959</v>
      </c>
      <c r="BJ339" s="1">
        <v>14.0248635314941</v>
      </c>
      <c r="BK339" s="1">
        <v>9.5515777343749999</v>
      </c>
      <c r="BL339" s="1">
        <v>20.999340051269499</v>
      </c>
      <c r="BM339" s="1">
        <v>4.6845170654296897</v>
      </c>
      <c r="BN339" s="1">
        <v>1.28763003540039</v>
      </c>
      <c r="BO339" s="1">
        <v>12.0810525817871</v>
      </c>
      <c r="BP339" s="1">
        <v>15.2596211181641</v>
      </c>
      <c r="BQ339" s="1">
        <v>2.4928660766601598</v>
      </c>
      <c r="BR339" s="1">
        <v>9.0603942749023396</v>
      </c>
      <c r="BS339" s="1">
        <v>7.4015447204589897</v>
      </c>
      <c r="BT339" s="1">
        <v>31.654431732177699</v>
      </c>
      <c r="BU339" s="1">
        <v>9.7254092651367205</v>
      </c>
      <c r="BV339" s="1">
        <v>8.6702715637207</v>
      </c>
      <c r="BW339" s="1">
        <v>7.3961205810546904</v>
      </c>
      <c r="BX339" s="1">
        <v>6.6449521301269501</v>
      </c>
      <c r="BY339" s="1">
        <v>8.8574257263183593</v>
      </c>
      <c r="BZ339" s="1">
        <v>2.4002778564453102</v>
      </c>
      <c r="CA339" s="1">
        <v>3.85967642211914</v>
      </c>
      <c r="CB339" s="1">
        <v>14.561696234130901</v>
      </c>
      <c r="CC339" s="1">
        <v>1.8003579467773401</v>
      </c>
    </row>
    <row r="340" spans="1:81">
      <c r="A340" s="1" t="s">
        <v>206</v>
      </c>
      <c r="B340" s="1" t="s">
        <v>351</v>
      </c>
      <c r="C340" s="1">
        <v>1</v>
      </c>
      <c r="D340" s="1">
        <v>33</v>
      </c>
      <c r="E340" s="1">
        <v>30</v>
      </c>
      <c r="F340" s="1" t="s">
        <v>210</v>
      </c>
      <c r="G340" s="1" t="s">
        <v>91</v>
      </c>
      <c r="H340" s="1" t="s">
        <v>91</v>
      </c>
      <c r="I340" s="1" t="s">
        <v>91</v>
      </c>
      <c r="J340" s="1" t="s">
        <v>80</v>
      </c>
      <c r="K340" s="1" t="s">
        <v>86</v>
      </c>
      <c r="L340" s="1" t="s">
        <v>86</v>
      </c>
      <c r="M340" s="1" t="s">
        <v>86</v>
      </c>
      <c r="N340" s="1">
        <v>95.046213531494104</v>
      </c>
      <c r="O340" s="1">
        <v>58.719094012451102</v>
      </c>
      <c r="P340" s="1">
        <v>54.223136663818302</v>
      </c>
      <c r="Q340" s="1">
        <v>77.787792742919905</v>
      </c>
      <c r="R340" s="1">
        <v>20.558435858154301</v>
      </c>
      <c r="S340" s="1">
        <v>37.1626331726074</v>
      </c>
      <c r="T340" s="1">
        <v>37.054326641845698</v>
      </c>
      <c r="U340" s="1">
        <v>47.065624597167997</v>
      </c>
      <c r="V340" s="1">
        <v>78.623973028564507</v>
      </c>
      <c r="W340" s="1">
        <v>45.152600793456998</v>
      </c>
      <c r="X340" s="1">
        <v>23.216409991455102</v>
      </c>
      <c r="Y340" s="1">
        <v>22.457773675537101</v>
      </c>
      <c r="Z340" s="1">
        <v>52.105150915527403</v>
      </c>
      <c r="AA340" s="1">
        <v>19.6614014282226</v>
      </c>
      <c r="AB340" s="1">
        <v>11.457136688232399</v>
      </c>
      <c r="AC340" s="1">
        <v>7.4218235290527304</v>
      </c>
      <c r="AD340" s="1">
        <v>8.8606191528320295</v>
      </c>
      <c r="AE340" s="1">
        <v>4.4994826965332004</v>
      </c>
      <c r="AF340" s="1">
        <v>4.8419934936523399</v>
      </c>
      <c r="AG340" s="1">
        <v>13.3299632385254</v>
      </c>
      <c r="AH340" s="1">
        <v>1.11840791625977</v>
      </c>
      <c r="AI340" s="1">
        <v>7.8434082702636703</v>
      </c>
      <c r="AJ340" s="1">
        <v>12.72638515625</v>
      </c>
      <c r="AK340" s="1">
        <v>15.5043901733399</v>
      </c>
      <c r="AL340" s="1">
        <v>7.3405224792480501</v>
      </c>
      <c r="AM340" s="1">
        <v>12.7076343017578</v>
      </c>
      <c r="AN340" s="1">
        <v>4.9499406677246096</v>
      </c>
      <c r="AO340" s="1">
        <v>2.6954330993652298</v>
      </c>
      <c r="AP340" s="1">
        <v>3.11956988525391</v>
      </c>
      <c r="AQ340" s="1">
        <v>3.6695656860351602</v>
      </c>
      <c r="AR340" s="1">
        <v>6.8130103088378897</v>
      </c>
      <c r="AS340" s="1">
        <v>5.0381416320800803</v>
      </c>
      <c r="AT340" s="1">
        <v>3.9255278015136699</v>
      </c>
      <c r="AU340" s="1">
        <v>30.375498968505799</v>
      </c>
      <c r="AV340" s="1">
        <v>91.229919714355503</v>
      </c>
      <c r="AW340" s="1">
        <v>6.5328683227539104</v>
      </c>
      <c r="AX340" s="1">
        <v>75.984791644287199</v>
      </c>
      <c r="AY340" s="1">
        <v>0.53166232910156297</v>
      </c>
      <c r="AZ340" s="1">
        <v>242.15466321411199</v>
      </c>
      <c r="BA340" s="1">
        <v>186.16364267578101</v>
      </c>
      <c r="BB340" s="1">
        <v>99.2867626403809</v>
      </c>
      <c r="BC340" s="1">
        <v>32.539369537353501</v>
      </c>
      <c r="BD340" s="1">
        <v>35.383936956787103</v>
      </c>
      <c r="BE340" s="1">
        <v>27.858994281005899</v>
      </c>
      <c r="BF340" s="1">
        <v>76.998559362793003</v>
      </c>
      <c r="BG340" s="1">
        <v>239.00546888427701</v>
      </c>
      <c r="BH340" s="1">
        <v>63.0217015808106</v>
      </c>
      <c r="BI340" s="1">
        <v>75.559832550048895</v>
      </c>
      <c r="BJ340" s="1">
        <v>457.68694360962002</v>
      </c>
      <c r="BK340" s="1">
        <v>124.312171624756</v>
      </c>
      <c r="BL340" s="1">
        <v>92.475206781005994</v>
      </c>
      <c r="BM340" s="1">
        <v>149.64309849853501</v>
      </c>
      <c r="BN340" s="1">
        <v>51.559302099609397</v>
      </c>
      <c r="BO340" s="1">
        <v>34.1523481323242</v>
      </c>
      <c r="BP340" s="1">
        <v>149.07038173217799</v>
      </c>
      <c r="BQ340" s="1">
        <v>107.783486791992</v>
      </c>
      <c r="BR340" s="1">
        <v>121.73525620117201</v>
      </c>
      <c r="BS340" s="1">
        <v>174.10324541625999</v>
      </c>
      <c r="BT340" s="1">
        <v>259.47078831787098</v>
      </c>
      <c r="BU340" s="1">
        <v>266.61940783081099</v>
      </c>
      <c r="BV340" s="1">
        <v>319.55952015380899</v>
      </c>
      <c r="BW340" s="1">
        <v>126.44046536254901</v>
      </c>
      <c r="BX340" s="1">
        <v>80.136014764404294</v>
      </c>
      <c r="BY340" s="1">
        <v>353.68703150634798</v>
      </c>
      <c r="BZ340" s="1">
        <v>83.591180877685602</v>
      </c>
      <c r="CA340" s="1">
        <v>172.683978112793</v>
      </c>
      <c r="CB340" s="1">
        <v>265.987454852295</v>
      </c>
      <c r="CC340" s="1">
        <v>65.295205743408204</v>
      </c>
    </row>
    <row r="341" spans="1:81">
      <c r="A341" s="1" t="s">
        <v>206</v>
      </c>
      <c r="B341" s="1" t="s">
        <v>351</v>
      </c>
      <c r="C341" s="1">
        <v>1</v>
      </c>
      <c r="D341" s="1">
        <v>33</v>
      </c>
      <c r="E341" s="1">
        <v>31</v>
      </c>
      <c r="F341" s="1" t="s">
        <v>210</v>
      </c>
      <c r="G341" s="1" t="s">
        <v>91</v>
      </c>
      <c r="H341" s="1" t="s">
        <v>91</v>
      </c>
      <c r="I341" s="1" t="s">
        <v>91</v>
      </c>
      <c r="J341" s="1" t="s">
        <v>210</v>
      </c>
      <c r="K341" s="1" t="s">
        <v>93</v>
      </c>
      <c r="L341" s="1" t="s">
        <v>93</v>
      </c>
      <c r="M341" s="1" t="s">
        <v>93</v>
      </c>
      <c r="N341" s="1">
        <v>427.41318894653398</v>
      </c>
      <c r="O341" s="1">
        <v>6.8575761047363297</v>
      </c>
      <c r="P341" s="1">
        <v>906.66914884643495</v>
      </c>
      <c r="Q341" s="1">
        <v>321.57709959106398</v>
      </c>
      <c r="R341" s="1">
        <v>259.17049634399399</v>
      </c>
      <c r="S341" s="1">
        <v>116.92529309692399</v>
      </c>
      <c r="T341" s="1">
        <v>394.46532812499998</v>
      </c>
      <c r="U341" s="1">
        <v>116.19133369751</v>
      </c>
      <c r="V341" s="1">
        <v>276.22548259277397</v>
      </c>
      <c r="W341" s="1">
        <v>292.31955170898402</v>
      </c>
      <c r="X341" s="1">
        <v>117.82082556152299</v>
      </c>
      <c r="Y341" s="1">
        <v>75.078343835449203</v>
      </c>
      <c r="Z341" s="1">
        <v>215.94243194580099</v>
      </c>
      <c r="AA341" s="1">
        <v>352.22267100830101</v>
      </c>
      <c r="AB341" s="1">
        <v>406.717502935791</v>
      </c>
      <c r="AC341" s="1">
        <v>203.30480218505801</v>
      </c>
      <c r="AD341" s="1">
        <v>1051.4508284729</v>
      </c>
      <c r="AE341" s="1">
        <v>507.10944520874</v>
      </c>
      <c r="AF341" s="1">
        <v>377.20786484374997</v>
      </c>
      <c r="AG341" s="1">
        <v>215.99923687133699</v>
      </c>
      <c r="AH341" s="1">
        <v>891.55685809936597</v>
      </c>
      <c r="AI341" s="1">
        <v>252.220971722412</v>
      </c>
      <c r="AJ341" s="1">
        <v>607.39800666503902</v>
      </c>
      <c r="AK341" s="1">
        <v>302.25199214477499</v>
      </c>
      <c r="AL341" s="1">
        <v>284.68682107543998</v>
      </c>
      <c r="AM341" s="1">
        <v>208.00079254760701</v>
      </c>
      <c r="AN341" s="1">
        <v>205.46884398803701</v>
      </c>
      <c r="AO341" s="1">
        <v>69.546954846191397</v>
      </c>
      <c r="AP341" s="1">
        <v>192.19476951904301</v>
      </c>
      <c r="AQ341" s="1">
        <v>351.07401450195198</v>
      </c>
      <c r="AR341" s="1">
        <v>39.026610491943302</v>
      </c>
      <c r="AS341" s="1">
        <v>84.440067260741898</v>
      </c>
      <c r="AT341" s="1">
        <v>35.715968505859301</v>
      </c>
      <c r="AU341" s="1">
        <v>1537.2680933837901</v>
      </c>
      <c r="AV341" s="1">
        <v>730.77941061401395</v>
      </c>
      <c r="AW341" s="1">
        <v>871.92282007446295</v>
      </c>
      <c r="AX341" s="1">
        <v>483.51527441406301</v>
      </c>
      <c r="AY341" s="1">
        <v>1.6922287902832001</v>
      </c>
      <c r="AZ341" s="1">
        <v>1795.2773184753401</v>
      </c>
      <c r="BA341" s="1">
        <v>975.78264987793102</v>
      </c>
      <c r="BB341" s="1">
        <v>835.05844839477504</v>
      </c>
      <c r="BC341" s="1">
        <v>2266.28438395995</v>
      </c>
      <c r="BD341" s="1">
        <v>2327.277665094</v>
      </c>
      <c r="BE341" s="1">
        <v>1153.7725623046899</v>
      </c>
      <c r="BF341" s="1">
        <v>1473.7843291015599</v>
      </c>
      <c r="BG341" s="1">
        <v>1741.58284088135</v>
      </c>
      <c r="BH341" s="1">
        <v>4003.8272002502599</v>
      </c>
      <c r="BI341" s="1">
        <v>2362.27330518798</v>
      </c>
      <c r="BJ341" s="1">
        <v>7100.9080199339596</v>
      </c>
      <c r="BK341" s="1">
        <v>3696.5072750733002</v>
      </c>
      <c r="BL341" s="1">
        <v>2754.1765287353801</v>
      </c>
      <c r="BM341" s="1">
        <v>2042.3294642578101</v>
      </c>
      <c r="BN341" s="1">
        <v>3065.9738147827402</v>
      </c>
      <c r="BO341" s="1">
        <v>1163.5713550354001</v>
      </c>
      <c r="BP341" s="1">
        <v>2383.4492093383801</v>
      </c>
      <c r="BQ341" s="1">
        <v>4946.4651257813002</v>
      </c>
      <c r="BR341" s="1">
        <v>5204.79953084102</v>
      </c>
      <c r="BS341" s="1">
        <v>3083.74915004277</v>
      </c>
      <c r="BT341" s="1">
        <v>3588.0234820617902</v>
      </c>
      <c r="BU341" s="1">
        <v>4124.9620515442602</v>
      </c>
      <c r="BV341" s="1">
        <v>5950.8002726744098</v>
      </c>
      <c r="BW341" s="1">
        <v>5903.7730152465501</v>
      </c>
      <c r="BX341" s="1">
        <v>1726.7682394348101</v>
      </c>
      <c r="BY341" s="1">
        <v>6965.3608576842598</v>
      </c>
      <c r="BZ341" s="1">
        <v>4118.0780495972103</v>
      </c>
      <c r="CA341" s="1">
        <v>3791.4957431335602</v>
      </c>
      <c r="CB341" s="1">
        <v>2011.8396161010801</v>
      </c>
      <c r="CC341" s="1">
        <v>3368.6988513428</v>
      </c>
    </row>
    <row r="342" spans="1:81">
      <c r="A342" s="1" t="s">
        <v>206</v>
      </c>
      <c r="B342" s="1" t="s">
        <v>351</v>
      </c>
      <c r="C342" s="1">
        <v>1</v>
      </c>
      <c r="D342" s="1">
        <v>33</v>
      </c>
      <c r="E342" s="1">
        <v>32</v>
      </c>
      <c r="F342" s="1" t="s">
        <v>210</v>
      </c>
      <c r="G342" s="1" t="s">
        <v>91</v>
      </c>
      <c r="H342" s="1" t="s">
        <v>91</v>
      </c>
      <c r="I342" s="1" t="s">
        <v>91</v>
      </c>
      <c r="J342" s="1" t="s">
        <v>3</v>
      </c>
      <c r="K342" s="1" t="s">
        <v>65</v>
      </c>
      <c r="L342" s="1" t="s">
        <v>65</v>
      </c>
      <c r="M342" s="1" t="s">
        <v>65</v>
      </c>
      <c r="N342" s="1">
        <v>13.204095410156199</v>
      </c>
      <c r="O342" s="1">
        <v>0</v>
      </c>
      <c r="P342" s="1">
        <v>500.73851369628898</v>
      </c>
      <c r="Q342" s="1">
        <v>206.24635385742201</v>
      </c>
      <c r="R342" s="1">
        <v>431.329583178711</v>
      </c>
      <c r="S342" s="1">
        <v>266.48066878051702</v>
      </c>
      <c r="T342" s="1">
        <v>419.34773988647498</v>
      </c>
      <c r="U342" s="1">
        <v>445.880371173095</v>
      </c>
      <c r="V342" s="1">
        <v>593.459202331543</v>
      </c>
      <c r="W342" s="1">
        <v>984.45096538695998</v>
      </c>
      <c r="X342" s="1">
        <v>567.49825016479497</v>
      </c>
      <c r="Y342" s="1">
        <v>275.49790643920898</v>
      </c>
      <c r="Z342" s="1">
        <v>1022.6523885376</v>
      </c>
      <c r="AA342" s="1">
        <v>847.43185788574306</v>
      </c>
      <c r="AB342" s="1">
        <v>547.75496484985297</v>
      </c>
      <c r="AC342" s="1">
        <v>191.098180218506</v>
      </c>
      <c r="AD342" s="1">
        <v>162.051661437988</v>
      </c>
      <c r="AE342" s="1">
        <v>163.10896125488301</v>
      </c>
      <c r="AF342" s="1">
        <v>284.13373744506703</v>
      </c>
      <c r="AG342" s="1">
        <v>273.64706276245101</v>
      </c>
      <c r="AH342" s="1">
        <v>173.21793184814501</v>
      </c>
      <c r="AI342" s="1">
        <v>161.069923913574</v>
      </c>
      <c r="AJ342" s="1">
        <v>168.05645726928699</v>
      </c>
      <c r="AK342" s="1">
        <v>172.579658129883</v>
      </c>
      <c r="AL342" s="1">
        <v>206.110945452881</v>
      </c>
      <c r="AM342" s="1">
        <v>142.637726177979</v>
      </c>
      <c r="AN342" s="1">
        <v>153.054646435547</v>
      </c>
      <c r="AO342" s="1">
        <v>447.03333389282301</v>
      </c>
      <c r="AP342" s="1">
        <v>115.76168505248999</v>
      </c>
      <c r="AQ342" s="1">
        <v>61.5235310424804</v>
      </c>
      <c r="AR342" s="1">
        <v>50.557126104736298</v>
      </c>
      <c r="AS342" s="1">
        <v>154.396166760254</v>
      </c>
      <c r="AT342" s="1">
        <v>81.065138696289097</v>
      </c>
      <c r="AU342" s="1">
        <v>87.210980383300793</v>
      </c>
      <c r="AV342" s="1">
        <v>61.902835583496099</v>
      </c>
      <c r="AW342" s="1">
        <v>77.974615624999998</v>
      </c>
      <c r="AX342" s="1">
        <v>130.166373492432</v>
      </c>
      <c r="AY342" s="1">
        <v>0</v>
      </c>
      <c r="AZ342" s="1">
        <v>937.23584225464003</v>
      </c>
      <c r="BA342" s="1">
        <v>1721.96826975097</v>
      </c>
      <c r="BB342" s="1">
        <v>1925.95020372313</v>
      </c>
      <c r="BC342" s="1">
        <v>933.87840786132699</v>
      </c>
      <c r="BD342" s="1">
        <v>765.53583324584997</v>
      </c>
      <c r="BE342" s="1">
        <v>802.57580645751898</v>
      </c>
      <c r="BF342" s="1">
        <v>333.45446794433599</v>
      </c>
      <c r="BG342" s="1">
        <v>2500.2260803894001</v>
      </c>
      <c r="BH342" s="1">
        <v>1142.28676166382</v>
      </c>
      <c r="BI342" s="1">
        <v>642.68991477661098</v>
      </c>
      <c r="BJ342" s="1">
        <v>2337.1216669616701</v>
      </c>
      <c r="BK342" s="1">
        <v>781.79403502197295</v>
      </c>
      <c r="BL342" s="1">
        <v>616.93973674926804</v>
      </c>
      <c r="BM342" s="1">
        <v>2440.0047357543899</v>
      </c>
      <c r="BN342" s="1">
        <v>1147.0631470459</v>
      </c>
      <c r="BO342" s="1">
        <v>785.24901927490203</v>
      </c>
      <c r="BP342" s="1">
        <v>410.50699197998</v>
      </c>
      <c r="BQ342" s="1">
        <v>1065.73676717529</v>
      </c>
      <c r="BR342" s="1">
        <v>1090.4936081298799</v>
      </c>
      <c r="BS342" s="1">
        <v>293.46529885253898</v>
      </c>
      <c r="BT342" s="1">
        <v>2550.3452905456402</v>
      </c>
      <c r="BU342" s="1">
        <v>2348.27294796142</v>
      </c>
      <c r="BV342" s="1">
        <v>2224.8299541870101</v>
      </c>
      <c r="BW342" s="1">
        <v>1057.8934805297799</v>
      </c>
      <c r="BX342" s="1">
        <v>922.30294501342803</v>
      </c>
      <c r="BY342" s="1">
        <v>2682.5190215942298</v>
      </c>
      <c r="BZ342" s="1">
        <v>1188.19689019776</v>
      </c>
      <c r="CA342" s="1">
        <v>1991.53827923584</v>
      </c>
      <c r="CB342" s="1">
        <v>2525.49949297485</v>
      </c>
      <c r="CC342" s="1">
        <v>1018.75719640503</v>
      </c>
    </row>
    <row r="343" spans="1:81">
      <c r="A343" s="1" t="s">
        <v>206</v>
      </c>
      <c r="B343" s="1" t="s">
        <v>351</v>
      </c>
      <c r="C343" s="1">
        <v>1</v>
      </c>
      <c r="D343" s="1">
        <v>33</v>
      </c>
      <c r="E343" s="1">
        <v>33</v>
      </c>
      <c r="F343" s="1" t="s">
        <v>210</v>
      </c>
      <c r="G343" s="1" t="s">
        <v>91</v>
      </c>
      <c r="H343" s="1" t="s">
        <v>91</v>
      </c>
      <c r="I343" s="1" t="s">
        <v>91</v>
      </c>
      <c r="J343" s="1" t="s">
        <v>210</v>
      </c>
      <c r="K343" s="1" t="s">
        <v>91</v>
      </c>
      <c r="L343" s="1" t="s">
        <v>91</v>
      </c>
      <c r="M343" s="1" t="s">
        <v>91</v>
      </c>
      <c r="N343" s="1">
        <v>1228141.8735901101</v>
      </c>
      <c r="O343" s="1">
        <v>1149251.14660724</v>
      </c>
      <c r="P343" s="1">
        <v>1117717.3219711699</v>
      </c>
      <c r="Q343" s="1">
        <v>1174231.84415479</v>
      </c>
      <c r="R343" s="1">
        <v>1167146.19219486</v>
      </c>
      <c r="S343" s="1">
        <v>1240862.29966378</v>
      </c>
      <c r="T343" s="1">
        <v>1211298.99282417</v>
      </c>
      <c r="U343" s="1">
        <v>1164002.60607022</v>
      </c>
      <c r="V343" s="1">
        <v>1117321.44476828</v>
      </c>
      <c r="W343" s="1">
        <v>1050619.0816298199</v>
      </c>
      <c r="X343" s="1">
        <v>1048976.97560281</v>
      </c>
      <c r="Y343" s="1">
        <v>1056495.20051488</v>
      </c>
      <c r="Z343" s="1">
        <v>1039397.77874935</v>
      </c>
      <c r="AA343" s="1">
        <v>985950.707732565</v>
      </c>
      <c r="AB343" s="1">
        <v>982670.77386393596</v>
      </c>
      <c r="AC343" s="1">
        <v>937529.60703436902</v>
      </c>
      <c r="AD343" s="1">
        <v>932918.49850327906</v>
      </c>
      <c r="AE343" s="1">
        <v>1007812.26152653</v>
      </c>
      <c r="AF343" s="1">
        <v>1032204.13134423</v>
      </c>
      <c r="AG343" s="1">
        <v>1274139.47162065</v>
      </c>
      <c r="AH343" s="1">
        <v>1235382.2565919601</v>
      </c>
      <c r="AI343" s="1">
        <v>1233229.03047265</v>
      </c>
      <c r="AJ343" s="1">
        <v>1226834.98353293</v>
      </c>
      <c r="AK343" s="1">
        <v>1270777.75189065</v>
      </c>
      <c r="AL343" s="1">
        <v>1241512.19228651</v>
      </c>
      <c r="AM343" s="1">
        <v>1179858.9537051199</v>
      </c>
      <c r="AN343" s="1">
        <v>1104921.7186837899</v>
      </c>
      <c r="AO343" s="1">
        <v>944854.13478396495</v>
      </c>
      <c r="AP343" s="1">
        <v>876683.84499712999</v>
      </c>
      <c r="AQ343" s="1">
        <v>779285.67429874104</v>
      </c>
      <c r="AR343" s="1">
        <v>741482.89884955203</v>
      </c>
      <c r="AS343" s="1">
        <v>730944.36899092596</v>
      </c>
      <c r="AT343" s="1">
        <v>748915.637582105</v>
      </c>
      <c r="AU343" s="1">
        <v>829561.98489921296</v>
      </c>
      <c r="AV343" s="1">
        <v>872479.13614990097</v>
      </c>
      <c r="AW343" s="1">
        <v>998182.93241154903</v>
      </c>
      <c r="AX343" s="1">
        <v>993089.29124907404</v>
      </c>
      <c r="AY343" s="1">
        <v>1091314.1296596299</v>
      </c>
      <c r="AZ343" s="1">
        <v>1127652.2686463399</v>
      </c>
      <c r="BA343" s="1">
        <v>1049637.4088403201</v>
      </c>
      <c r="BB343" s="1">
        <v>943922.14791445003</v>
      </c>
      <c r="BC343" s="1">
        <v>958809.49900149496</v>
      </c>
      <c r="BD343" s="1">
        <v>1172362.9468725901</v>
      </c>
      <c r="BE343" s="1">
        <v>788588.81261278095</v>
      </c>
      <c r="BF343" s="1">
        <v>741446.93073182099</v>
      </c>
      <c r="BG343" s="1">
        <v>939408.38836845499</v>
      </c>
      <c r="BH343" s="1">
        <v>925448.98157871806</v>
      </c>
      <c r="BI343" s="1">
        <v>975064.61549746303</v>
      </c>
      <c r="BJ343" s="1">
        <v>867149.69549524703</v>
      </c>
      <c r="BK343" s="1">
        <v>1045563.2555702101</v>
      </c>
      <c r="BL343" s="1">
        <v>959988.77728609205</v>
      </c>
      <c r="BM343" s="1">
        <v>941730.09704810404</v>
      </c>
      <c r="BN343" s="1">
        <v>964688.694593105</v>
      </c>
      <c r="BO343" s="1">
        <v>766305.40036199102</v>
      </c>
      <c r="BP343" s="1">
        <v>736872.73964337399</v>
      </c>
      <c r="BQ343" s="1">
        <v>783649.87247671001</v>
      </c>
      <c r="BR343" s="1">
        <v>893263.141443145</v>
      </c>
      <c r="BS343" s="1">
        <v>809165.39806436002</v>
      </c>
      <c r="BT343" s="1">
        <v>1009195.9904564701</v>
      </c>
      <c r="BU343" s="1">
        <v>1084936.0424575601</v>
      </c>
      <c r="BV343" s="1">
        <v>945863.02794014802</v>
      </c>
      <c r="BW343" s="1">
        <v>864209.95289588301</v>
      </c>
      <c r="BX343" s="1">
        <v>836547.76211341703</v>
      </c>
      <c r="BY343" s="1">
        <v>646443.43936254096</v>
      </c>
      <c r="BZ343" s="1">
        <v>712405.11752413295</v>
      </c>
      <c r="CA343" s="1">
        <v>716487.38427525398</v>
      </c>
      <c r="CB343" s="1">
        <v>947656.66171852697</v>
      </c>
      <c r="CC343" s="1">
        <v>910297.65699610906</v>
      </c>
    </row>
    <row r="344" spans="1:81">
      <c r="A344" s="1" t="s">
        <v>206</v>
      </c>
      <c r="B344" s="1" t="s">
        <v>351</v>
      </c>
      <c r="C344" s="1">
        <v>1</v>
      </c>
      <c r="D344" s="1">
        <v>33</v>
      </c>
      <c r="E344" s="1">
        <v>39</v>
      </c>
      <c r="F344" s="1" t="s">
        <v>210</v>
      </c>
      <c r="G344" s="1" t="s">
        <v>91</v>
      </c>
      <c r="H344" s="1" t="s">
        <v>91</v>
      </c>
      <c r="I344" s="1" t="s">
        <v>91</v>
      </c>
      <c r="J344" s="1" t="s">
        <v>4</v>
      </c>
      <c r="K344" s="1" t="s">
        <v>74</v>
      </c>
      <c r="L344" s="1" t="s">
        <v>211</v>
      </c>
      <c r="M344" s="1" t="s">
        <v>212</v>
      </c>
      <c r="N344" s="1">
        <v>0</v>
      </c>
      <c r="O344" s="1">
        <v>0</v>
      </c>
      <c r="P344" s="1">
        <v>0.52875987548828096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0.53001184082031305</v>
      </c>
      <c r="AA344" s="1">
        <v>0.53001279296875003</v>
      </c>
      <c r="AB344" s="1">
        <v>3.0011821105957002</v>
      </c>
      <c r="AC344" s="1">
        <v>1.9493845397949201</v>
      </c>
      <c r="AD344" s="1">
        <v>0.62044772338867205</v>
      </c>
      <c r="AE344" s="1">
        <v>0.617212615966797</v>
      </c>
      <c r="AF344" s="1">
        <v>1.3271463378906301</v>
      </c>
      <c r="AG344" s="1">
        <v>3.5896033447265601</v>
      </c>
      <c r="AH344" s="1">
        <v>0</v>
      </c>
      <c r="AI344" s="1">
        <v>0.69494560546874995</v>
      </c>
      <c r="AJ344" s="1">
        <v>0.53552593383789104</v>
      </c>
      <c r="AK344" s="1">
        <v>1.41610178222656</v>
      </c>
      <c r="AL344" s="1">
        <v>2.2822720703125001</v>
      </c>
      <c r="AM344" s="1">
        <v>0</v>
      </c>
      <c r="AN344" s="1">
        <v>4.5132696960449197</v>
      </c>
      <c r="AO344" s="1">
        <v>5.48997752685547</v>
      </c>
      <c r="AP344" s="1">
        <v>1.6807091796875</v>
      </c>
      <c r="AQ344" s="1">
        <v>5.6865759399414104</v>
      </c>
      <c r="AR344" s="1">
        <v>2.66640860595703</v>
      </c>
      <c r="AS344" s="1">
        <v>15.574055603027301</v>
      </c>
      <c r="AT344" s="1">
        <v>6.0526815856933602</v>
      </c>
      <c r="AU344" s="1">
        <v>3.5604688171386698</v>
      </c>
      <c r="AV344" s="1">
        <v>0.62485603027343695</v>
      </c>
      <c r="AW344" s="1">
        <v>0</v>
      </c>
      <c r="AX344" s="1">
        <v>19.9886566162109</v>
      </c>
      <c r="AY344" s="1">
        <v>22.6742634460449</v>
      </c>
      <c r="AZ344" s="1">
        <v>0</v>
      </c>
      <c r="BA344" s="1">
        <v>0</v>
      </c>
      <c r="BB344" s="1">
        <v>4.6820911987304701</v>
      </c>
      <c r="BC344" s="1">
        <v>7.8194357971191399</v>
      </c>
      <c r="BD344" s="1">
        <v>3.0184841430664102</v>
      </c>
      <c r="BE344" s="1">
        <v>15.8723165588379</v>
      </c>
      <c r="BF344" s="1">
        <v>11.373462609863299</v>
      </c>
      <c r="BG344" s="1">
        <v>5.9131539062499998</v>
      </c>
      <c r="BH344" s="1">
        <v>15.5459640625</v>
      </c>
      <c r="BI344" s="1">
        <v>18.418543322753901</v>
      </c>
      <c r="BJ344" s="1">
        <v>143.532301092529</v>
      </c>
      <c r="BK344" s="1">
        <v>80.957539245605503</v>
      </c>
      <c r="BL344" s="1">
        <v>16.241709423828102</v>
      </c>
      <c r="BM344" s="1">
        <v>3.88644107666016</v>
      </c>
      <c r="BN344" s="1">
        <v>3.8035810791015598</v>
      </c>
      <c r="BO344" s="1">
        <v>27.010290850830099</v>
      </c>
      <c r="BP344" s="1">
        <v>13.838576190185499</v>
      </c>
      <c r="BQ344" s="1">
        <v>67.2105976379395</v>
      </c>
      <c r="BR344" s="1">
        <v>67.322615893554698</v>
      </c>
      <c r="BS344" s="1">
        <v>2.7671558898925799</v>
      </c>
      <c r="BT344" s="1">
        <v>34.421180279540998</v>
      </c>
      <c r="BU344" s="1">
        <v>69.539484545898404</v>
      </c>
      <c r="BV344" s="1">
        <v>121.71686936035201</v>
      </c>
      <c r="BW344" s="1">
        <v>62.544926043701203</v>
      </c>
      <c r="BX344" s="1">
        <v>123.085364855957</v>
      </c>
      <c r="BY344" s="1">
        <v>171.020479589844</v>
      </c>
      <c r="BZ344" s="1">
        <v>86.489259649658194</v>
      </c>
      <c r="CA344" s="1">
        <v>35.126303503418001</v>
      </c>
      <c r="CB344" s="1">
        <v>3.7976416198730498</v>
      </c>
      <c r="CC344" s="1">
        <v>7.5256844848632802</v>
      </c>
    </row>
    <row r="345" spans="1:81">
      <c r="A345" s="1" t="s">
        <v>206</v>
      </c>
      <c r="B345" s="1" t="s">
        <v>351</v>
      </c>
      <c r="C345" s="1">
        <v>1</v>
      </c>
      <c r="D345" s="1">
        <v>33</v>
      </c>
      <c r="E345" s="1">
        <v>41</v>
      </c>
      <c r="F345" s="1" t="s">
        <v>210</v>
      </c>
      <c r="G345" s="1" t="s">
        <v>91</v>
      </c>
      <c r="H345" s="1" t="s">
        <v>91</v>
      </c>
      <c r="I345" s="1" t="s">
        <v>91</v>
      </c>
      <c r="J345" s="1" t="s">
        <v>4</v>
      </c>
      <c r="K345" s="1" t="s">
        <v>74</v>
      </c>
      <c r="L345" s="1" t="s">
        <v>211</v>
      </c>
      <c r="M345" s="1" t="s">
        <v>213</v>
      </c>
      <c r="N345" s="1">
        <v>37.448272326660202</v>
      </c>
      <c r="O345" s="1">
        <v>46.669470251464901</v>
      </c>
      <c r="P345" s="1">
        <v>20.541474572753899</v>
      </c>
      <c r="Q345" s="1">
        <v>58.460712738037202</v>
      </c>
      <c r="R345" s="1">
        <v>34.502799700927703</v>
      </c>
      <c r="S345" s="1">
        <v>23.8225548645019</v>
      </c>
      <c r="T345" s="1">
        <v>19.591779614257799</v>
      </c>
      <c r="U345" s="1">
        <v>11.1104639831543</v>
      </c>
      <c r="V345" s="1">
        <v>13.941449194335901</v>
      </c>
      <c r="W345" s="1">
        <v>24.914188629150399</v>
      </c>
      <c r="X345" s="1">
        <v>12.262234289550801</v>
      </c>
      <c r="Y345" s="1">
        <v>53.677003448486303</v>
      </c>
      <c r="Z345" s="1">
        <v>109.434940301514</v>
      </c>
      <c r="AA345" s="1">
        <v>91.696821435546894</v>
      </c>
      <c r="AB345" s="1">
        <v>29.868415069580099</v>
      </c>
      <c r="AC345" s="1">
        <v>96.554725360107398</v>
      </c>
      <c r="AD345" s="1">
        <v>16.729893029785199</v>
      </c>
      <c r="AE345" s="1">
        <v>56.442006658935497</v>
      </c>
      <c r="AF345" s="1">
        <v>27.687790167236301</v>
      </c>
      <c r="AG345" s="1">
        <v>96.651459704589797</v>
      </c>
      <c r="AH345" s="1">
        <v>48.9481653808594</v>
      </c>
      <c r="AI345" s="1">
        <v>70.511594213867198</v>
      </c>
      <c r="AJ345" s="1">
        <v>64.355182281494095</v>
      </c>
      <c r="AK345" s="1">
        <v>161.67766848144601</v>
      </c>
      <c r="AL345" s="1">
        <v>92.807260418701105</v>
      </c>
      <c r="AM345" s="1">
        <v>50.525627191162101</v>
      </c>
      <c r="AN345" s="1">
        <v>110.848592669678</v>
      </c>
      <c r="AO345" s="1">
        <v>283.87531949462903</v>
      </c>
      <c r="AP345" s="1">
        <v>116.656909167481</v>
      </c>
      <c r="AQ345" s="1">
        <v>201.000641998291</v>
      </c>
      <c r="AR345" s="1">
        <v>113.690076464844</v>
      </c>
      <c r="AS345" s="1">
        <v>166.87778490600601</v>
      </c>
      <c r="AT345" s="1">
        <v>84.308681286621095</v>
      </c>
      <c r="AU345" s="1">
        <v>112.762801647949</v>
      </c>
      <c r="AV345" s="1">
        <v>89.178242083740201</v>
      </c>
      <c r="AW345" s="1">
        <v>926.98688618163806</v>
      </c>
      <c r="AX345" s="1">
        <v>121.25016786499</v>
      </c>
      <c r="AY345" s="1">
        <v>481.49077941284202</v>
      </c>
      <c r="AZ345" s="1">
        <v>92.070752972412095</v>
      </c>
      <c r="BA345" s="1">
        <v>64.559167132568305</v>
      </c>
      <c r="BB345" s="1">
        <v>232.82937270507799</v>
      </c>
      <c r="BC345" s="1">
        <v>141.14703577270501</v>
      </c>
      <c r="BD345" s="1">
        <v>374.71066102294998</v>
      </c>
      <c r="BE345" s="1">
        <v>1797.1194839172399</v>
      </c>
      <c r="BF345" s="1">
        <v>341.56695626830998</v>
      </c>
      <c r="BG345" s="1">
        <v>720.72658044433604</v>
      </c>
      <c r="BH345" s="1">
        <v>245.36877678833</v>
      </c>
      <c r="BI345" s="1">
        <v>1662.9051830261201</v>
      </c>
      <c r="BJ345" s="1">
        <v>6830.0832744994996</v>
      </c>
      <c r="BK345" s="1">
        <v>2057.52015947876</v>
      </c>
      <c r="BL345" s="1">
        <v>1047.0477788391099</v>
      </c>
      <c r="BM345" s="1">
        <v>5201.3851908447004</v>
      </c>
      <c r="BN345" s="1">
        <v>284.99380715942402</v>
      </c>
      <c r="BO345" s="1">
        <v>2387.7148900085399</v>
      </c>
      <c r="BP345" s="1">
        <v>257.98332707519501</v>
      </c>
      <c r="BQ345" s="1">
        <v>1695.7322619018501</v>
      </c>
      <c r="BR345" s="1">
        <v>1267.5213013855</v>
      </c>
      <c r="BS345" s="1">
        <v>227.863640881348</v>
      </c>
      <c r="BT345" s="1">
        <v>679.48906834716797</v>
      </c>
      <c r="BU345" s="1">
        <v>935.03610556640695</v>
      </c>
      <c r="BV345" s="1">
        <v>4581.4583082275403</v>
      </c>
      <c r="BW345" s="1">
        <v>1264.3606446838401</v>
      </c>
      <c r="BX345" s="1">
        <v>2840.2578729553202</v>
      </c>
      <c r="BY345" s="1">
        <v>5197.8233256835902</v>
      </c>
      <c r="BZ345" s="1">
        <v>1220.21168002319</v>
      </c>
      <c r="CA345" s="1">
        <v>1650.8377741455099</v>
      </c>
      <c r="CB345" s="1">
        <v>5992.1178331238698</v>
      </c>
      <c r="CC345" s="1">
        <v>276.42932230834998</v>
      </c>
    </row>
    <row r="346" spans="1:81">
      <c r="A346" s="1" t="s">
        <v>206</v>
      </c>
      <c r="B346" s="1" t="s">
        <v>351</v>
      </c>
      <c r="C346" s="1">
        <v>1</v>
      </c>
      <c r="D346" s="1">
        <v>33</v>
      </c>
      <c r="E346" s="1">
        <v>46</v>
      </c>
      <c r="F346" s="1" t="s">
        <v>210</v>
      </c>
      <c r="G346" s="1" t="s">
        <v>91</v>
      </c>
      <c r="H346" s="1" t="s">
        <v>91</v>
      </c>
      <c r="I346" s="1" t="s">
        <v>91</v>
      </c>
      <c r="J346" s="1" t="s">
        <v>4</v>
      </c>
      <c r="K346" s="1" t="s">
        <v>74</v>
      </c>
      <c r="L346" s="1" t="s">
        <v>341</v>
      </c>
      <c r="M346" s="1" t="s">
        <v>342</v>
      </c>
      <c r="N346" s="1">
        <v>0</v>
      </c>
      <c r="O346" s="1">
        <v>0</v>
      </c>
      <c r="P346" s="1">
        <v>0.60515844116210904</v>
      </c>
      <c r="Q346" s="1">
        <v>0.76059515380859399</v>
      </c>
      <c r="R346" s="1">
        <v>0.605883410644531</v>
      </c>
      <c r="S346" s="1">
        <v>0</v>
      </c>
      <c r="T346" s="1">
        <v>0.52014641723632804</v>
      </c>
      <c r="U346" s="1">
        <v>0</v>
      </c>
      <c r="V346" s="1">
        <v>0</v>
      </c>
      <c r="W346" s="1">
        <v>0.51967246093749997</v>
      </c>
      <c r="X346" s="1">
        <v>4.6765181823730497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0.52028817749023404</v>
      </c>
      <c r="AL346" s="1">
        <v>0.950581860351563</v>
      </c>
      <c r="AM346" s="1">
        <v>0.95141286621093701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1.56960267944336</v>
      </c>
      <c r="AT346" s="1">
        <v>0.52494508056640599</v>
      </c>
      <c r="AU346" s="1">
        <v>0.70018024291992198</v>
      </c>
      <c r="AV346" s="1">
        <v>0</v>
      </c>
      <c r="AW346" s="1">
        <v>3.6250745727539102</v>
      </c>
      <c r="AX346" s="1">
        <v>0</v>
      </c>
      <c r="AY346" s="1">
        <v>0.51794061279296899</v>
      </c>
      <c r="AZ346" s="1">
        <v>1.73005949707031</v>
      </c>
      <c r="BA346" s="1">
        <v>0.60628474121093701</v>
      </c>
      <c r="BB346" s="1">
        <v>14.966972277831999</v>
      </c>
      <c r="BC346" s="1">
        <v>0.61243602294921895</v>
      </c>
      <c r="BD346" s="1">
        <v>0</v>
      </c>
      <c r="BE346" s="1">
        <v>1.9900189758300799</v>
      </c>
      <c r="BF346" s="1">
        <v>1.4879091857910201</v>
      </c>
      <c r="BG346" s="1">
        <v>67.472041223144501</v>
      </c>
      <c r="BH346" s="1">
        <v>6.3652565307617204</v>
      </c>
      <c r="BI346" s="1">
        <v>9.8142191772460894</v>
      </c>
      <c r="BJ346" s="1">
        <v>185.669440216064</v>
      </c>
      <c r="BK346" s="1">
        <v>13.724818414306601</v>
      </c>
      <c r="BL346" s="1">
        <v>8.0838005920410101</v>
      </c>
      <c r="BM346" s="1">
        <v>46.929539099121101</v>
      </c>
      <c r="BN346" s="1">
        <v>3.0507993591308602</v>
      </c>
      <c r="BO346" s="1">
        <v>1.90352608032227</v>
      </c>
      <c r="BP346" s="1">
        <v>4.2811653381347696</v>
      </c>
      <c r="BQ346" s="1">
        <v>49.906893713378899</v>
      </c>
      <c r="BR346" s="1">
        <v>31.506824212646499</v>
      </c>
      <c r="BS346" s="1">
        <v>0.70018024291992198</v>
      </c>
      <c r="BT346" s="1">
        <v>48.054223614502</v>
      </c>
      <c r="BU346" s="1">
        <v>62.925247375488297</v>
      </c>
      <c r="BV346" s="1">
        <v>188.30733066406199</v>
      </c>
      <c r="BW346" s="1">
        <v>46.164110229492202</v>
      </c>
      <c r="BX346" s="1">
        <v>18.136140869140601</v>
      </c>
      <c r="BY346" s="1">
        <v>148.41473076782199</v>
      </c>
      <c r="BZ346" s="1">
        <v>19.829542266845699</v>
      </c>
      <c r="CA346" s="1">
        <v>62.543771319580102</v>
      </c>
      <c r="CB346" s="1">
        <v>76.252125463867202</v>
      </c>
      <c r="CC346" s="1">
        <v>6.4262562194824202</v>
      </c>
    </row>
    <row r="347" spans="1:81">
      <c r="A347" s="1" t="s">
        <v>206</v>
      </c>
      <c r="B347" s="1" t="s">
        <v>351</v>
      </c>
      <c r="C347" s="1">
        <v>1</v>
      </c>
      <c r="D347" s="1">
        <v>33</v>
      </c>
      <c r="E347" s="1">
        <v>48</v>
      </c>
      <c r="F347" s="1" t="s">
        <v>210</v>
      </c>
      <c r="G347" s="1" t="s">
        <v>91</v>
      </c>
      <c r="H347" s="1" t="s">
        <v>91</v>
      </c>
      <c r="I347" s="1" t="s">
        <v>91</v>
      </c>
      <c r="J347" s="1" t="s">
        <v>4</v>
      </c>
      <c r="K347" s="1" t="s">
        <v>74</v>
      </c>
      <c r="L347" s="1" t="s">
        <v>341</v>
      </c>
      <c r="M347" s="1" t="s">
        <v>343</v>
      </c>
      <c r="N347" s="1">
        <v>4.12479340209961</v>
      </c>
      <c r="O347" s="1">
        <v>28.5015285522461</v>
      </c>
      <c r="P347" s="1">
        <v>15.7797456115723</v>
      </c>
      <c r="Q347" s="1">
        <v>30.550371295165998</v>
      </c>
      <c r="R347" s="1">
        <v>15.665603887939501</v>
      </c>
      <c r="S347" s="1">
        <v>15.387037670898399</v>
      </c>
      <c r="T347" s="1">
        <v>33.0007266052246</v>
      </c>
      <c r="U347" s="1">
        <v>23.8538763427734</v>
      </c>
      <c r="V347" s="1">
        <v>18.578528912353502</v>
      </c>
      <c r="W347" s="1">
        <v>15.949816680908199</v>
      </c>
      <c r="X347" s="1">
        <v>26.081698077392598</v>
      </c>
      <c r="Y347" s="1">
        <v>25.236146282959002</v>
      </c>
      <c r="Z347" s="1">
        <v>93.734516632080101</v>
      </c>
      <c r="AA347" s="1">
        <v>56.129692687988303</v>
      </c>
      <c r="AB347" s="1">
        <v>30.706737908935501</v>
      </c>
      <c r="AC347" s="1">
        <v>89.310835186767605</v>
      </c>
      <c r="AD347" s="1">
        <v>21.017157769775402</v>
      </c>
      <c r="AE347" s="1">
        <v>52.435059136962899</v>
      </c>
      <c r="AF347" s="1">
        <v>11.1622842468262</v>
      </c>
      <c r="AG347" s="1">
        <v>24.156084906005901</v>
      </c>
      <c r="AH347" s="1">
        <v>31.732788470458999</v>
      </c>
      <c r="AI347" s="1">
        <v>49.859223358154303</v>
      </c>
      <c r="AJ347" s="1">
        <v>31.421746893310502</v>
      </c>
      <c r="AK347" s="1">
        <v>20.5077759521484</v>
      </c>
      <c r="AL347" s="1">
        <v>23.906628564453101</v>
      </c>
      <c r="AM347" s="1">
        <v>32.238440942382802</v>
      </c>
      <c r="AN347" s="1">
        <v>45.206155432128902</v>
      </c>
      <c r="AO347" s="1">
        <v>104.99860058593799</v>
      </c>
      <c r="AP347" s="1">
        <v>60.758062310790997</v>
      </c>
      <c r="AQ347" s="1">
        <v>328.18251213378898</v>
      </c>
      <c r="AR347" s="1">
        <v>81.702010839843794</v>
      </c>
      <c r="AS347" s="1">
        <v>91.997490173339997</v>
      </c>
      <c r="AT347" s="1">
        <v>32.611005847168002</v>
      </c>
      <c r="AU347" s="1">
        <v>141.21346956787099</v>
      </c>
      <c r="AV347" s="1">
        <v>131.321170379639</v>
      </c>
      <c r="AW347" s="1">
        <v>201.449877893066</v>
      </c>
      <c r="AX347" s="1">
        <v>12.9441586853027</v>
      </c>
      <c r="AY347" s="1">
        <v>156.24266474609399</v>
      </c>
      <c r="AZ347" s="1">
        <v>144.18444570922901</v>
      </c>
      <c r="BA347" s="1">
        <v>166.258906671143</v>
      </c>
      <c r="BB347" s="1">
        <v>308.42221751709002</v>
      </c>
      <c r="BC347" s="1">
        <v>249.12579244995101</v>
      </c>
      <c r="BD347" s="1">
        <v>214.98034852294899</v>
      </c>
      <c r="BE347" s="1">
        <v>1060.06667182617</v>
      </c>
      <c r="BF347" s="1">
        <v>522.110308215332</v>
      </c>
      <c r="BG347" s="1">
        <v>790.38898967895602</v>
      </c>
      <c r="BH347" s="1">
        <v>348.943497753906</v>
      </c>
      <c r="BI347" s="1">
        <v>2263.1759218688999</v>
      </c>
      <c r="BJ347" s="1">
        <v>5252.7362839172401</v>
      </c>
      <c r="BK347" s="1">
        <v>2313.85468327026</v>
      </c>
      <c r="BL347" s="1">
        <v>1376.80732944946</v>
      </c>
      <c r="BM347" s="1">
        <v>814.46291974487394</v>
      </c>
      <c r="BN347" s="1">
        <v>233.482603833008</v>
      </c>
      <c r="BO347" s="1">
        <v>1423.5022339233401</v>
      </c>
      <c r="BP347" s="1">
        <v>428.01468892211898</v>
      </c>
      <c r="BQ347" s="1">
        <v>2994.2919877014101</v>
      </c>
      <c r="BR347" s="1">
        <v>2366.72400799561</v>
      </c>
      <c r="BS347" s="1">
        <v>283.12544643554702</v>
      </c>
      <c r="BT347" s="1">
        <v>1079.5040511352499</v>
      </c>
      <c r="BU347" s="1">
        <v>1279.80916526489</v>
      </c>
      <c r="BV347" s="1">
        <v>5202.5008699340797</v>
      </c>
      <c r="BW347" s="1">
        <v>2401.9876702636702</v>
      </c>
      <c r="BX347" s="1">
        <v>2164.0718099975602</v>
      </c>
      <c r="BY347" s="1">
        <v>3003.57233900146</v>
      </c>
      <c r="BZ347" s="1">
        <v>1721.0896579528801</v>
      </c>
      <c r="CA347" s="1">
        <v>2343.8205289917</v>
      </c>
      <c r="CB347" s="1">
        <v>959.25722527465905</v>
      </c>
      <c r="CC347" s="1">
        <v>327.874817047119</v>
      </c>
    </row>
    <row r="348" spans="1:81">
      <c r="A348" s="1" t="s">
        <v>206</v>
      </c>
      <c r="B348" s="1" t="s">
        <v>351</v>
      </c>
      <c r="C348" s="1">
        <v>1</v>
      </c>
      <c r="D348" s="1">
        <v>33</v>
      </c>
      <c r="E348" s="1">
        <v>49</v>
      </c>
      <c r="F348" s="1" t="s">
        <v>210</v>
      </c>
      <c r="G348" s="1" t="s">
        <v>91</v>
      </c>
      <c r="H348" s="1" t="s">
        <v>91</v>
      </c>
      <c r="I348" s="1" t="s">
        <v>91</v>
      </c>
      <c r="J348" s="1" t="s">
        <v>2</v>
      </c>
      <c r="K348" s="1" t="s">
        <v>59</v>
      </c>
      <c r="L348" s="1" t="s">
        <v>59</v>
      </c>
      <c r="M348" s="1" t="s">
        <v>59</v>
      </c>
      <c r="N348" s="1">
        <v>0</v>
      </c>
      <c r="O348" s="1">
        <v>0</v>
      </c>
      <c r="P348" s="1">
        <v>0</v>
      </c>
      <c r="Q348" s="1">
        <v>1.15751013183594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0.53390355224609398</v>
      </c>
      <c r="BW348" s="1">
        <v>0</v>
      </c>
      <c r="BX348" s="1">
        <v>0</v>
      </c>
      <c r="BY348" s="1">
        <v>0.711960833740234</v>
      </c>
      <c r="BZ348" s="1">
        <v>0</v>
      </c>
      <c r="CA348" s="1">
        <v>0</v>
      </c>
      <c r="CB348" s="1">
        <v>0</v>
      </c>
      <c r="CC348" s="1">
        <v>0</v>
      </c>
    </row>
    <row r="349" spans="1:81">
      <c r="A349" s="1" t="s">
        <v>206</v>
      </c>
      <c r="B349" s="1" t="s">
        <v>351</v>
      </c>
      <c r="C349" s="1">
        <v>1</v>
      </c>
      <c r="D349" s="1">
        <v>33</v>
      </c>
      <c r="E349" s="1">
        <v>50</v>
      </c>
      <c r="F349" s="1" t="s">
        <v>210</v>
      </c>
      <c r="G349" s="1" t="s">
        <v>91</v>
      </c>
      <c r="H349" s="1" t="s">
        <v>91</v>
      </c>
      <c r="I349" s="1" t="s">
        <v>91</v>
      </c>
      <c r="J349" s="1" t="s">
        <v>3</v>
      </c>
      <c r="K349" s="1" t="s">
        <v>352</v>
      </c>
      <c r="L349" s="1" t="s">
        <v>352</v>
      </c>
      <c r="M349" s="1" t="s">
        <v>352</v>
      </c>
      <c r="N349" s="1">
        <v>119.53333408813501</v>
      </c>
      <c r="O349" s="1">
        <v>913.64567052612404</v>
      </c>
      <c r="P349" s="1">
        <v>173.087761578369</v>
      </c>
      <c r="Q349" s="1">
        <v>134.79294867553699</v>
      </c>
      <c r="R349" s="1">
        <v>248.02899889526401</v>
      </c>
      <c r="S349" s="1">
        <v>65.709662487792997</v>
      </c>
      <c r="T349" s="1">
        <v>263.38951265869099</v>
      </c>
      <c r="U349" s="1">
        <v>164.42369479980499</v>
      </c>
      <c r="V349" s="1">
        <v>103.754397381592</v>
      </c>
      <c r="W349" s="1">
        <v>197.35974871826201</v>
      </c>
      <c r="X349" s="1">
        <v>159.63753178710999</v>
      </c>
      <c r="Y349" s="1">
        <v>45.4199383178711</v>
      </c>
      <c r="Z349" s="1">
        <v>106.70842287597701</v>
      </c>
      <c r="AA349" s="1">
        <v>154.44886133422901</v>
      </c>
      <c r="AB349" s="1">
        <v>167.35958203735399</v>
      </c>
      <c r="AC349" s="1">
        <v>62.6023688964844</v>
      </c>
      <c r="AD349" s="1">
        <v>176.83806011352499</v>
      </c>
      <c r="AE349" s="1">
        <v>96.366172564697294</v>
      </c>
      <c r="AF349" s="1">
        <v>103.746733166504</v>
      </c>
      <c r="AG349" s="1">
        <v>167.42218259887699</v>
      </c>
      <c r="AH349" s="1">
        <v>175.579439367676</v>
      </c>
      <c r="AI349" s="1">
        <v>65.314094000244197</v>
      </c>
      <c r="AJ349" s="1">
        <v>70.945803124999998</v>
      </c>
      <c r="AK349" s="1">
        <v>84.764306622314507</v>
      </c>
      <c r="AL349" s="1">
        <v>164.35973171386701</v>
      </c>
      <c r="AM349" s="1">
        <v>232.20189276123099</v>
      </c>
      <c r="AN349" s="1">
        <v>147.62017367553699</v>
      </c>
      <c r="AO349" s="1">
        <v>220.47956962890601</v>
      </c>
      <c r="AP349" s="1">
        <v>130.95730261840799</v>
      </c>
      <c r="AQ349" s="1">
        <v>72.708813806152307</v>
      </c>
      <c r="AR349" s="1">
        <v>59.624602105712903</v>
      </c>
      <c r="AS349" s="1">
        <v>57.2344930725098</v>
      </c>
      <c r="AT349" s="1">
        <v>76.775885968017604</v>
      </c>
      <c r="AU349" s="1">
        <v>67.320080169677695</v>
      </c>
      <c r="AV349" s="1">
        <v>208.546486071777</v>
      </c>
      <c r="AW349" s="1">
        <v>134.9321347229</v>
      </c>
      <c r="AX349" s="1">
        <v>125.826493127441</v>
      </c>
      <c r="AY349" s="1">
        <v>243.41719486084</v>
      </c>
      <c r="AZ349" s="1">
        <v>1279.3655953674299</v>
      </c>
      <c r="BA349" s="1">
        <v>728.14058148193396</v>
      </c>
      <c r="BB349" s="1">
        <v>470.88416463623003</v>
      </c>
      <c r="BC349" s="1">
        <v>474.62322475585898</v>
      </c>
      <c r="BD349" s="1">
        <v>477.85099572753899</v>
      </c>
      <c r="BE349" s="1">
        <v>610.68871666870098</v>
      </c>
      <c r="BF349" s="1">
        <v>325.07837982177699</v>
      </c>
      <c r="BG349" s="1">
        <v>680.59082938232496</v>
      </c>
      <c r="BH349" s="1">
        <v>620.31656431274405</v>
      </c>
      <c r="BI349" s="1">
        <v>638.28029807739199</v>
      </c>
      <c r="BJ349" s="1">
        <v>1596.83599833984</v>
      </c>
      <c r="BK349" s="1">
        <v>639.86821511840799</v>
      </c>
      <c r="BL349" s="1">
        <v>395.13542604370099</v>
      </c>
      <c r="BM349" s="1">
        <v>554.73219011230503</v>
      </c>
      <c r="BN349" s="1">
        <v>577.154143328857</v>
      </c>
      <c r="BO349" s="1">
        <v>593.18946428832999</v>
      </c>
      <c r="BP349" s="1">
        <v>459.64597991333</v>
      </c>
      <c r="BQ349" s="1">
        <v>661.66267175903295</v>
      </c>
      <c r="BR349" s="1">
        <v>703.50391823730399</v>
      </c>
      <c r="BS349" s="1">
        <v>521.83159769897497</v>
      </c>
      <c r="BT349" s="1">
        <v>618.66951978759801</v>
      </c>
      <c r="BU349" s="1">
        <v>754.16026699218696</v>
      </c>
      <c r="BV349" s="1">
        <v>953.28849483032195</v>
      </c>
      <c r="BW349" s="1">
        <v>719.05321048583903</v>
      </c>
      <c r="BX349" s="1">
        <v>568.59233668823197</v>
      </c>
      <c r="BY349" s="1">
        <v>1605.5138653137201</v>
      </c>
      <c r="BZ349" s="1">
        <v>706.44235737915005</v>
      </c>
      <c r="CA349" s="1">
        <v>839.02108239135703</v>
      </c>
      <c r="CB349" s="1">
        <v>484.30799830932602</v>
      </c>
      <c r="CC349" s="1">
        <v>700.69108599853496</v>
      </c>
    </row>
    <row r="350" spans="1:81">
      <c r="A350" s="1" t="s">
        <v>206</v>
      </c>
      <c r="B350" s="1" t="s">
        <v>351</v>
      </c>
      <c r="C350" s="1">
        <v>1</v>
      </c>
      <c r="D350" s="1">
        <v>33</v>
      </c>
      <c r="E350" s="1">
        <v>62</v>
      </c>
      <c r="F350" s="1" t="s">
        <v>210</v>
      </c>
      <c r="G350" s="1" t="s">
        <v>91</v>
      </c>
      <c r="H350" s="1" t="s">
        <v>91</v>
      </c>
      <c r="I350" s="1" t="s">
        <v>91</v>
      </c>
      <c r="J350" s="1" t="s">
        <v>4</v>
      </c>
      <c r="K350" s="1" t="s">
        <v>74</v>
      </c>
      <c r="L350" s="1" t="s">
        <v>211</v>
      </c>
      <c r="M350" s="1" t="s">
        <v>344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1.83097022094727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1.9213179443359401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</row>
    <row r="351" spans="1:81">
      <c r="A351" s="1" t="s">
        <v>206</v>
      </c>
      <c r="B351" s="1" t="s">
        <v>351</v>
      </c>
      <c r="C351" s="1">
        <v>1</v>
      </c>
      <c r="D351" s="1">
        <v>39</v>
      </c>
      <c r="E351" s="1">
        <v>3</v>
      </c>
      <c r="F351" s="1" t="s">
        <v>4</v>
      </c>
      <c r="G351" s="1" t="s">
        <v>74</v>
      </c>
      <c r="H351" s="1" t="s">
        <v>211</v>
      </c>
      <c r="I351" s="1" t="s">
        <v>212</v>
      </c>
      <c r="J351" s="1" t="s">
        <v>2</v>
      </c>
      <c r="K351" s="1" t="s">
        <v>54</v>
      </c>
      <c r="L351" s="1" t="s">
        <v>54</v>
      </c>
      <c r="M351" s="1" t="s">
        <v>54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1.06285148925781</v>
      </c>
      <c r="AE351" s="1">
        <v>17.716177441406298</v>
      </c>
      <c r="AF351" s="1">
        <v>6.6718511108398397</v>
      </c>
      <c r="AG351" s="1">
        <v>37.005031475830101</v>
      </c>
      <c r="AH351" s="1">
        <v>0</v>
      </c>
      <c r="AI351" s="1">
        <v>3.8379563659668001</v>
      </c>
      <c r="AJ351" s="1">
        <v>17.672373779296901</v>
      </c>
      <c r="AK351" s="1">
        <v>1.51688172607422</v>
      </c>
      <c r="AL351" s="1">
        <v>5.5326103820800796</v>
      </c>
      <c r="AM351" s="1">
        <v>11.9582091552734</v>
      </c>
      <c r="AN351" s="1">
        <v>110.605727801513</v>
      </c>
      <c r="AO351" s="1">
        <v>140.65155150146401</v>
      </c>
      <c r="AP351" s="1">
        <v>17.760012274169899</v>
      </c>
      <c r="AQ351" s="1">
        <v>55.028009124755798</v>
      </c>
      <c r="AR351" s="1">
        <v>21.946916064453099</v>
      </c>
      <c r="AS351" s="1">
        <v>1.1414055541992201</v>
      </c>
      <c r="AT351" s="1">
        <v>0.62472268676757803</v>
      </c>
      <c r="AU351" s="1">
        <v>0</v>
      </c>
      <c r="AV351" s="1">
        <v>0.53525370483398405</v>
      </c>
      <c r="AW351" s="1">
        <v>0</v>
      </c>
      <c r="AX351" s="1">
        <v>0</v>
      </c>
      <c r="AY351" s="1">
        <v>0</v>
      </c>
      <c r="AZ351" s="1">
        <v>0</v>
      </c>
      <c r="BA351" s="1">
        <v>1.8342819335937499</v>
      </c>
      <c r="BB351" s="1">
        <v>12.7856436035156</v>
      </c>
      <c r="BC351" s="1">
        <v>3.3266574829101598</v>
      </c>
      <c r="BD351" s="1">
        <v>27.362757611084</v>
      </c>
      <c r="BE351" s="1">
        <v>561.27216120605704</v>
      </c>
      <c r="BF351" s="1">
        <v>153.410019616699</v>
      </c>
      <c r="BG351" s="1">
        <v>4.28295452880859</v>
      </c>
      <c r="BH351" s="1">
        <v>6.4593408386230502</v>
      </c>
      <c r="BI351" s="1">
        <v>635.60954856567503</v>
      </c>
      <c r="BJ351" s="1">
        <v>0</v>
      </c>
      <c r="BK351" s="1">
        <v>642.22628880005095</v>
      </c>
      <c r="BL351" s="1">
        <v>205.841919726562</v>
      </c>
      <c r="BM351" s="1">
        <v>0.86325600585937501</v>
      </c>
      <c r="BN351" s="1">
        <v>44.545172729492201</v>
      </c>
      <c r="BO351" s="1">
        <v>584.01773620605695</v>
      </c>
      <c r="BP351" s="1">
        <v>217.522361987305</v>
      </c>
      <c r="BQ351" s="1">
        <v>12.882708312988299</v>
      </c>
      <c r="BR351" s="1">
        <v>112.36464080810499</v>
      </c>
      <c r="BS351" s="1">
        <v>1.07006074829102</v>
      </c>
      <c r="BT351" s="1">
        <v>2.6980212219238302</v>
      </c>
      <c r="BU351" s="1">
        <v>5.9457378112793</v>
      </c>
      <c r="BV351" s="1">
        <v>6.7428884765625003</v>
      </c>
      <c r="BW351" s="1">
        <v>29.040744061279302</v>
      </c>
      <c r="BX351" s="1">
        <v>780.48641196899302</v>
      </c>
      <c r="BY351" s="1">
        <v>0.70035040283203098</v>
      </c>
      <c r="BZ351" s="1">
        <v>130.15820290527299</v>
      </c>
      <c r="CA351" s="1">
        <v>5.3081218078613297</v>
      </c>
      <c r="CB351" s="1">
        <v>0.70035134277343702</v>
      </c>
      <c r="CC351" s="1">
        <v>60.790199517822302</v>
      </c>
    </row>
    <row r="352" spans="1:81">
      <c r="A352" s="1" t="s">
        <v>206</v>
      </c>
      <c r="B352" s="1" t="s">
        <v>351</v>
      </c>
      <c r="C352" s="1">
        <v>1</v>
      </c>
      <c r="D352" s="1">
        <v>39</v>
      </c>
      <c r="E352" s="1">
        <v>4</v>
      </c>
      <c r="F352" s="1" t="s">
        <v>4</v>
      </c>
      <c r="G352" s="1" t="s">
        <v>74</v>
      </c>
      <c r="H352" s="1" t="s">
        <v>211</v>
      </c>
      <c r="I352" s="1" t="s">
        <v>212</v>
      </c>
      <c r="J352" s="1" t="s">
        <v>2</v>
      </c>
      <c r="K352" s="1" t="s">
        <v>56</v>
      </c>
      <c r="L352" s="1" t="s">
        <v>56</v>
      </c>
      <c r="M352" s="1" t="s">
        <v>56</v>
      </c>
      <c r="N352" s="1">
        <v>0</v>
      </c>
      <c r="O352" s="1">
        <v>0</v>
      </c>
      <c r="P352" s="1">
        <v>0</v>
      </c>
      <c r="Q352" s="1">
        <v>0</v>
      </c>
      <c r="R352" s="1">
        <v>0.52835676269531195</v>
      </c>
      <c r="S352" s="1">
        <v>0.61274335327148399</v>
      </c>
      <c r="T352" s="1">
        <v>0</v>
      </c>
      <c r="U352" s="1">
        <v>5.0977445251464797</v>
      </c>
      <c r="V352" s="1">
        <v>52.933793572997999</v>
      </c>
      <c r="W352" s="1">
        <v>32.531545867919903</v>
      </c>
      <c r="X352" s="1">
        <v>23.6679807678223</v>
      </c>
      <c r="Y352" s="1">
        <v>75.324760040283195</v>
      </c>
      <c r="Z352" s="1">
        <v>330.440347650148</v>
      </c>
      <c r="AA352" s="1">
        <v>46.2113984863281</v>
      </c>
      <c r="AB352" s="1">
        <v>20.362333770751999</v>
      </c>
      <c r="AC352" s="1">
        <v>272.74030092163099</v>
      </c>
      <c r="AD352" s="1">
        <v>44.553772283935601</v>
      </c>
      <c r="AE352" s="1">
        <v>355.88012605590802</v>
      </c>
      <c r="AF352" s="1">
        <v>198.22523302612299</v>
      </c>
      <c r="AG352" s="1">
        <v>1211.7995553772</v>
      </c>
      <c r="AH352" s="1">
        <v>81.804613983154297</v>
      </c>
      <c r="AI352" s="1">
        <v>565.567986224366</v>
      </c>
      <c r="AJ352" s="1">
        <v>745.25207696533096</v>
      </c>
      <c r="AK352" s="1">
        <v>554.26083403930704</v>
      </c>
      <c r="AL352" s="1">
        <v>347.09076948852601</v>
      </c>
      <c r="AM352" s="1">
        <v>245.68991878051801</v>
      </c>
      <c r="AN352" s="1">
        <v>58.033685021972701</v>
      </c>
      <c r="AO352" s="1">
        <v>101.658760876465</v>
      </c>
      <c r="AP352" s="1">
        <v>102.50175607299801</v>
      </c>
      <c r="AQ352" s="1">
        <v>1989.92836013793</v>
      </c>
      <c r="AR352" s="1">
        <v>398.46886836547799</v>
      </c>
      <c r="AS352" s="1">
        <v>42.771604278564503</v>
      </c>
      <c r="AT352" s="1">
        <v>39.808647381591797</v>
      </c>
      <c r="AU352" s="1">
        <v>4.2450569274902401</v>
      </c>
      <c r="AV352" s="1">
        <v>13.6888725646973</v>
      </c>
      <c r="AW352" s="1">
        <v>0</v>
      </c>
      <c r="AX352" s="1">
        <v>1.13929568481445</v>
      </c>
      <c r="AY352" s="1">
        <v>0</v>
      </c>
      <c r="AZ352" s="1">
        <v>0</v>
      </c>
      <c r="BA352" s="1">
        <v>25.787060198974601</v>
      </c>
      <c r="BB352" s="1">
        <v>615.83143071289396</v>
      </c>
      <c r="BC352" s="1">
        <v>424.81565381469699</v>
      </c>
      <c r="BD352" s="1">
        <v>3229.64431412964</v>
      </c>
      <c r="BE352" s="1">
        <v>1629.58811426392</v>
      </c>
      <c r="BF352" s="1">
        <v>2558.2466658752501</v>
      </c>
      <c r="BG352" s="1">
        <v>28.2699700317383</v>
      </c>
      <c r="BH352" s="1">
        <v>1034.0339492309599</v>
      </c>
      <c r="BI352" s="1">
        <v>1427.06545137329</v>
      </c>
      <c r="BJ352" s="1">
        <v>1.2289104553222701</v>
      </c>
      <c r="BK352" s="1">
        <v>2212.8341528869601</v>
      </c>
      <c r="BL352" s="1">
        <v>755.49810054931697</v>
      </c>
      <c r="BM352" s="1">
        <v>713.24179812622106</v>
      </c>
      <c r="BN352" s="1">
        <v>2102.8926558959902</v>
      </c>
      <c r="BO352" s="1">
        <v>1607.9312104248099</v>
      </c>
      <c r="BP352" s="1">
        <v>3309.8526765197598</v>
      </c>
      <c r="BQ352" s="1">
        <v>980.05015357055595</v>
      </c>
      <c r="BR352" s="1">
        <v>1365.37004182129</v>
      </c>
      <c r="BS352" s="1">
        <v>23.556116729736299</v>
      </c>
      <c r="BT352" s="1">
        <v>557.67185655517596</v>
      </c>
      <c r="BU352" s="1">
        <v>64.119840075683598</v>
      </c>
      <c r="BV352" s="1">
        <v>61.660200665283199</v>
      </c>
      <c r="BW352" s="1">
        <v>520.79191118163999</v>
      </c>
      <c r="BX352" s="1">
        <v>2658.9090066589401</v>
      </c>
      <c r="BY352" s="1">
        <v>14.319557397460899</v>
      </c>
      <c r="BZ352" s="1">
        <v>2250.4218518310499</v>
      </c>
      <c r="CA352" s="1">
        <v>2271.2271308777099</v>
      </c>
      <c r="CB352" s="1">
        <v>152.98956651001001</v>
      </c>
      <c r="CC352" s="1">
        <v>2397.0749475402799</v>
      </c>
    </row>
    <row r="353" spans="1:81">
      <c r="A353" s="1" t="s">
        <v>206</v>
      </c>
      <c r="B353" s="1" t="s">
        <v>351</v>
      </c>
      <c r="C353" s="1">
        <v>1</v>
      </c>
      <c r="D353" s="1">
        <v>39</v>
      </c>
      <c r="E353" s="1">
        <v>9</v>
      </c>
      <c r="F353" s="1" t="s">
        <v>4</v>
      </c>
      <c r="G353" s="1" t="s">
        <v>74</v>
      </c>
      <c r="H353" s="1" t="s">
        <v>211</v>
      </c>
      <c r="I353" s="1" t="s">
        <v>212</v>
      </c>
      <c r="J353" s="1" t="s">
        <v>4</v>
      </c>
      <c r="K353" s="1" t="s">
        <v>76</v>
      </c>
      <c r="L353" s="1" t="s">
        <v>76</v>
      </c>
      <c r="M353" s="1" t="s">
        <v>76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3.4116183349609401</v>
      </c>
      <c r="Z353" s="1">
        <v>5.4233672729492204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0.78589296264648401</v>
      </c>
      <c r="AJ353" s="1">
        <v>5.5206792053222697</v>
      </c>
      <c r="AK353" s="1">
        <v>4.1468250244140599</v>
      </c>
      <c r="AL353" s="1">
        <v>78.880520788574202</v>
      </c>
      <c r="AM353" s="1">
        <v>61.186446954345797</v>
      </c>
      <c r="AN353" s="1">
        <v>263.59317293090902</v>
      </c>
      <c r="AO353" s="1">
        <v>177.77206965331999</v>
      </c>
      <c r="AP353" s="1">
        <v>292.98017282714699</v>
      </c>
      <c r="AQ353" s="1">
        <v>124.402713531494</v>
      </c>
      <c r="AR353" s="1">
        <v>6.7958703552246096</v>
      </c>
      <c r="AS353" s="1">
        <v>0</v>
      </c>
      <c r="AT353" s="1">
        <v>3.0126252563476599</v>
      </c>
      <c r="AU353" s="1">
        <v>6.4556108459472599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0.61101647338867204</v>
      </c>
      <c r="BB353" s="1">
        <v>12.4190874267578</v>
      </c>
      <c r="BC353" s="1">
        <v>0</v>
      </c>
      <c r="BD353" s="1">
        <v>140.719897576905</v>
      </c>
      <c r="BE353" s="1">
        <v>1660.45293336792</v>
      </c>
      <c r="BF353" s="1">
        <v>21.821171459960901</v>
      </c>
      <c r="BG353" s="1">
        <v>1.3111188293456999</v>
      </c>
      <c r="BH353" s="1">
        <v>52.3010515197752</v>
      </c>
      <c r="BI353" s="1">
        <v>1650.7491109069799</v>
      </c>
      <c r="BJ353" s="1">
        <v>0</v>
      </c>
      <c r="BK353" s="1">
        <v>1913.11746493531</v>
      </c>
      <c r="BL353" s="1">
        <v>888.19081306762405</v>
      </c>
      <c r="BM353" s="1">
        <v>7.5229391662597598</v>
      </c>
      <c r="BN353" s="1">
        <v>103.40558558349601</v>
      </c>
      <c r="BO353" s="1">
        <v>1665.7243987182601</v>
      </c>
      <c r="BP353" s="1">
        <v>11.186872387695299</v>
      </c>
      <c r="BQ353" s="1">
        <v>182.393200158691</v>
      </c>
      <c r="BR353" s="1">
        <v>318.51874153442401</v>
      </c>
      <c r="BS353" s="1">
        <v>6.4556108459472599</v>
      </c>
      <c r="BT353" s="1">
        <v>0.87544805297851502</v>
      </c>
      <c r="BU353" s="1">
        <v>10.479319873046901</v>
      </c>
      <c r="BV353" s="1">
        <v>147.06401975707999</v>
      </c>
      <c r="BW353" s="1">
        <v>183.36420934448199</v>
      </c>
      <c r="BX353" s="1">
        <v>1837.5333860046501</v>
      </c>
      <c r="BY353" s="1">
        <v>31.776827441406201</v>
      </c>
      <c r="BZ353" s="1">
        <v>217.22242740478501</v>
      </c>
      <c r="CA353" s="1">
        <v>320.62362924804802</v>
      </c>
      <c r="CB353" s="1">
        <v>1.13628557128906</v>
      </c>
      <c r="CC353" s="1">
        <v>256.92952077636699</v>
      </c>
    </row>
    <row r="354" spans="1:81">
      <c r="A354" s="1" t="s">
        <v>206</v>
      </c>
      <c r="B354" s="1" t="s">
        <v>351</v>
      </c>
      <c r="C354" s="1">
        <v>1</v>
      </c>
      <c r="D354" s="1">
        <v>39</v>
      </c>
      <c r="E354" s="1">
        <v>11</v>
      </c>
      <c r="F354" s="1" t="s">
        <v>4</v>
      </c>
      <c r="G354" s="1" t="s">
        <v>74</v>
      </c>
      <c r="H354" s="1" t="s">
        <v>211</v>
      </c>
      <c r="I354" s="1" t="s">
        <v>212</v>
      </c>
      <c r="J354" s="1" t="s">
        <v>3</v>
      </c>
      <c r="K354" s="1" t="s">
        <v>61</v>
      </c>
      <c r="L354" s="1" t="s">
        <v>61</v>
      </c>
      <c r="M354" s="1" t="s">
        <v>61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0.62352044067382795</v>
      </c>
      <c r="AG354" s="1">
        <v>5.4447448242187502</v>
      </c>
      <c r="AH354" s="1">
        <v>0.892567944335938</v>
      </c>
      <c r="AI354" s="1">
        <v>4.9087851989746101</v>
      </c>
      <c r="AJ354" s="1">
        <v>4.2849998962402296</v>
      </c>
      <c r="AK354" s="1">
        <v>2.4995970581054698</v>
      </c>
      <c r="AL354" s="1">
        <v>7.9445689941406199</v>
      </c>
      <c r="AM354" s="1">
        <v>28.564031597900399</v>
      </c>
      <c r="AN354" s="1">
        <v>0</v>
      </c>
      <c r="AO354" s="1">
        <v>1.24992718505859</v>
      </c>
      <c r="AP354" s="1">
        <v>1.15995850830078</v>
      </c>
      <c r="AQ354" s="1">
        <v>2.9455901611328099</v>
      </c>
      <c r="AR354" s="1">
        <v>23.477066680908202</v>
      </c>
      <c r="AS354" s="1">
        <v>1.2499801086425799</v>
      </c>
      <c r="AT354" s="1">
        <v>0</v>
      </c>
      <c r="AU354" s="1">
        <v>0.624789038085937</v>
      </c>
      <c r="AV354" s="1">
        <v>0.53559408569335898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0.53444622802734398</v>
      </c>
      <c r="BD354" s="1">
        <v>12.5875362854004</v>
      </c>
      <c r="BE354" s="1">
        <v>36.6858494445801</v>
      </c>
      <c r="BF354" s="1">
        <v>163.90267738037099</v>
      </c>
      <c r="BG354" s="1">
        <v>0</v>
      </c>
      <c r="BH354" s="1">
        <v>2.63549227905273</v>
      </c>
      <c r="BI354" s="1">
        <v>28.114201605224601</v>
      </c>
      <c r="BJ354" s="1">
        <v>0</v>
      </c>
      <c r="BK354" s="1">
        <v>15.6135363586426</v>
      </c>
      <c r="BL354" s="1">
        <v>4.0146051635742204</v>
      </c>
      <c r="BM354" s="1">
        <v>0</v>
      </c>
      <c r="BN354" s="1">
        <v>0.97981790771484301</v>
      </c>
      <c r="BO354" s="1">
        <v>36.864395306396503</v>
      </c>
      <c r="BP354" s="1">
        <v>163.08024072265599</v>
      </c>
      <c r="BQ354" s="1">
        <v>0.89074380493164096</v>
      </c>
      <c r="BR354" s="1">
        <v>3.18923615722656</v>
      </c>
      <c r="BS354" s="1">
        <v>0.53559408569335898</v>
      </c>
      <c r="BT354" s="1">
        <v>0.87566274414062495</v>
      </c>
      <c r="BU354" s="1">
        <v>0</v>
      </c>
      <c r="BV354" s="1">
        <v>0</v>
      </c>
      <c r="BW354" s="1">
        <v>3.17375499267578</v>
      </c>
      <c r="BX354" s="1">
        <v>26.239080957031199</v>
      </c>
      <c r="BY354" s="1">
        <v>0.96298009033203102</v>
      </c>
      <c r="BZ354" s="1">
        <v>2.7484566101074202</v>
      </c>
      <c r="CA354" s="1">
        <v>0.96298009033203102</v>
      </c>
      <c r="CB354" s="1">
        <v>0</v>
      </c>
      <c r="CC354" s="1">
        <v>0.979817803955078</v>
      </c>
    </row>
    <row r="355" spans="1:81">
      <c r="A355" s="1" t="s">
        <v>206</v>
      </c>
      <c r="B355" s="1" t="s">
        <v>351</v>
      </c>
      <c r="C355" s="1">
        <v>1</v>
      </c>
      <c r="D355" s="1">
        <v>39</v>
      </c>
      <c r="E355" s="1">
        <v>12</v>
      </c>
      <c r="F355" s="1" t="s">
        <v>4</v>
      </c>
      <c r="G355" s="1" t="s">
        <v>74</v>
      </c>
      <c r="H355" s="1" t="s">
        <v>211</v>
      </c>
      <c r="I355" s="1" t="s">
        <v>212</v>
      </c>
      <c r="J355" s="1" t="s">
        <v>3</v>
      </c>
      <c r="K355" s="1" t="s">
        <v>63</v>
      </c>
      <c r="L355" s="1" t="s">
        <v>63</v>
      </c>
      <c r="M355" s="1" t="s">
        <v>63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2.0175793395996102</v>
      </c>
      <c r="U355" s="1">
        <v>0</v>
      </c>
      <c r="V355" s="1">
        <v>1.6618110595703099</v>
      </c>
      <c r="W355" s="1">
        <v>4.4171817382812497</v>
      </c>
      <c r="X355" s="1">
        <v>4.9640620178222701</v>
      </c>
      <c r="Y355" s="1">
        <v>29.869556585693399</v>
      </c>
      <c r="Z355" s="1">
        <v>59.541485998535101</v>
      </c>
      <c r="AA355" s="1">
        <v>3.6318804565429699</v>
      </c>
      <c r="AB355" s="1">
        <v>0</v>
      </c>
      <c r="AC355" s="1">
        <v>9.2060833984374995</v>
      </c>
      <c r="AD355" s="1">
        <v>3.54768405761719</v>
      </c>
      <c r="AE355" s="1">
        <v>0.77510048217773397</v>
      </c>
      <c r="AF355" s="1">
        <v>0.52687661132812502</v>
      </c>
      <c r="AG355" s="1">
        <v>7.6303281616210903</v>
      </c>
      <c r="AH355" s="1">
        <v>1.2449478942871099</v>
      </c>
      <c r="AI355" s="1">
        <v>11.8498549072266</v>
      </c>
      <c r="AJ355" s="1">
        <v>3.74399964599609</v>
      </c>
      <c r="AK355" s="1">
        <v>37.456360168457003</v>
      </c>
      <c r="AL355" s="1">
        <v>2.3840242736816402</v>
      </c>
      <c r="AM355" s="1">
        <v>7.0705643371582001</v>
      </c>
      <c r="AN355" s="1">
        <v>3.48034930419922</v>
      </c>
      <c r="AO355" s="1">
        <v>3.9002083435058599</v>
      </c>
      <c r="AP355" s="1">
        <v>0.70064885253906295</v>
      </c>
      <c r="AQ355" s="1">
        <v>3.7191663024902302</v>
      </c>
      <c r="AR355" s="1">
        <v>2.7397043212890599</v>
      </c>
      <c r="AS355" s="1">
        <v>0.61335731201171895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7.6260234436035201</v>
      </c>
      <c r="BB355" s="1">
        <v>62.551867462158199</v>
      </c>
      <c r="BC355" s="1">
        <v>17.3092726623535</v>
      </c>
      <c r="BD355" s="1">
        <v>100.928859753418</v>
      </c>
      <c r="BE355" s="1">
        <v>71.934006188964901</v>
      </c>
      <c r="BF355" s="1">
        <v>22.308206121826199</v>
      </c>
      <c r="BG355" s="1">
        <v>13.776232427978499</v>
      </c>
      <c r="BH355" s="1">
        <v>65.051337908935494</v>
      </c>
      <c r="BI355" s="1">
        <v>106.296116033936</v>
      </c>
      <c r="BJ355" s="1">
        <v>0</v>
      </c>
      <c r="BK355" s="1">
        <v>137.536997143555</v>
      </c>
      <c r="BL355" s="1">
        <v>82.988633081054601</v>
      </c>
      <c r="BM355" s="1">
        <v>55.903297906494302</v>
      </c>
      <c r="BN355" s="1">
        <v>36.060885510253897</v>
      </c>
      <c r="BO355" s="1">
        <v>88.030868865966795</v>
      </c>
      <c r="BP355" s="1">
        <v>22.254214477539101</v>
      </c>
      <c r="BQ355" s="1">
        <v>463.84798270874199</v>
      </c>
      <c r="BR355" s="1">
        <v>128.15609949340799</v>
      </c>
      <c r="BS355" s="1">
        <v>0.53383240966796897</v>
      </c>
      <c r="BT355" s="1">
        <v>59.633974371337899</v>
      </c>
      <c r="BU355" s="1">
        <v>7.8197897705078097</v>
      </c>
      <c r="BV355" s="1">
        <v>17.551598583984401</v>
      </c>
      <c r="BW355" s="1">
        <v>59.648206823730703</v>
      </c>
      <c r="BX355" s="1">
        <v>364.57746979980402</v>
      </c>
      <c r="BY355" s="1">
        <v>0.52540219116210896</v>
      </c>
      <c r="BZ355" s="1">
        <v>84.370012915039098</v>
      </c>
      <c r="CA355" s="1">
        <v>155.44617026977599</v>
      </c>
      <c r="CB355" s="1">
        <v>15.9773124328613</v>
      </c>
      <c r="CC355" s="1">
        <v>58.627046588134803</v>
      </c>
    </row>
    <row r="356" spans="1:81">
      <c r="A356" s="1" t="s">
        <v>206</v>
      </c>
      <c r="B356" s="1" t="s">
        <v>351</v>
      </c>
      <c r="C356" s="1">
        <v>1</v>
      </c>
      <c r="D356" s="1">
        <v>39</v>
      </c>
      <c r="E356" s="1">
        <v>15</v>
      </c>
      <c r="F356" s="1" t="s">
        <v>4</v>
      </c>
      <c r="G356" s="1" t="s">
        <v>74</v>
      </c>
      <c r="H356" s="1" t="s">
        <v>211</v>
      </c>
      <c r="I356" s="1" t="s">
        <v>212</v>
      </c>
      <c r="J356" s="1" t="s">
        <v>4</v>
      </c>
      <c r="K356" s="1" t="s">
        <v>72</v>
      </c>
      <c r="L356" s="1" t="s">
        <v>72</v>
      </c>
      <c r="M356" s="1" t="s">
        <v>72</v>
      </c>
      <c r="N356" s="1">
        <v>0</v>
      </c>
      <c r="O356" s="1">
        <v>0</v>
      </c>
      <c r="P356" s="1">
        <v>0</v>
      </c>
      <c r="Q356" s="1">
        <v>0.94557446899413999</v>
      </c>
      <c r="R356" s="1">
        <v>2.7123776733398399</v>
      </c>
      <c r="S356" s="1">
        <v>7.3945855590820297</v>
      </c>
      <c r="T356" s="1">
        <v>17.1915880065918</v>
      </c>
      <c r="U356" s="1">
        <v>3.7253622985839798</v>
      </c>
      <c r="V356" s="1">
        <v>39.549395690917898</v>
      </c>
      <c r="W356" s="1">
        <v>19.157214001464901</v>
      </c>
      <c r="X356" s="1">
        <v>4.2766804931640596</v>
      </c>
      <c r="Y356" s="1">
        <v>13.034714349365199</v>
      </c>
      <c r="Z356" s="1">
        <v>35.089739837646498</v>
      </c>
      <c r="AA356" s="1">
        <v>55.375747149658203</v>
      </c>
      <c r="AB356" s="1">
        <v>2.8901022644043</v>
      </c>
      <c r="AC356" s="1">
        <v>26.6373270568848</v>
      </c>
      <c r="AD356" s="1">
        <v>55.861203411865198</v>
      </c>
      <c r="AE356" s="1">
        <v>362.42970826416001</v>
      </c>
      <c r="AF356" s="1">
        <v>286.69803463745097</v>
      </c>
      <c r="AG356" s="1">
        <v>626.32099401855498</v>
      </c>
      <c r="AH356" s="1">
        <v>217.964673986816</v>
      </c>
      <c r="AI356" s="1">
        <v>568.29450146484396</v>
      </c>
      <c r="AJ356" s="1">
        <v>957.98983314208999</v>
      </c>
      <c r="AK356" s="1">
        <v>925.91967520141702</v>
      </c>
      <c r="AL356" s="1">
        <v>626.65001597289995</v>
      </c>
      <c r="AM356" s="1">
        <v>907.94835161743197</v>
      </c>
      <c r="AN356" s="1">
        <v>204.195859545898</v>
      </c>
      <c r="AO356" s="1">
        <v>100.18423268432601</v>
      </c>
      <c r="AP356" s="1">
        <v>289.73324797973601</v>
      </c>
      <c r="AQ356" s="1">
        <v>1039.1624041626001</v>
      </c>
      <c r="AR356" s="1">
        <v>759.89997215576204</v>
      </c>
      <c r="AS356" s="1">
        <v>285.89439493408202</v>
      </c>
      <c r="AT356" s="1">
        <v>164.304809234619</v>
      </c>
      <c r="AU356" s="1">
        <v>125.493579907227</v>
      </c>
      <c r="AV356" s="1">
        <v>17.870536376953101</v>
      </c>
      <c r="AW356" s="1">
        <v>15.9695824768066</v>
      </c>
      <c r="AX356" s="1">
        <v>0.53362866821289101</v>
      </c>
      <c r="AY356" s="1">
        <v>0</v>
      </c>
      <c r="AZ356" s="1">
        <v>1.2289104553222701</v>
      </c>
      <c r="BA356" s="1">
        <v>396.08635265502897</v>
      </c>
      <c r="BB356" s="1">
        <v>523.83389645996101</v>
      </c>
      <c r="BC356" s="1">
        <v>624.66059890747101</v>
      </c>
      <c r="BD356" s="1">
        <v>2013.5883703125</v>
      </c>
      <c r="BE356" s="1">
        <v>2994.1041146484399</v>
      </c>
      <c r="BF356" s="1">
        <v>4295.4991558715801</v>
      </c>
      <c r="BG356" s="1">
        <v>493.71871561889901</v>
      </c>
      <c r="BH356" s="1">
        <v>1481.76829569702</v>
      </c>
      <c r="BI356" s="1">
        <v>3246.5710637023899</v>
      </c>
      <c r="BJ356" s="1">
        <v>0</v>
      </c>
      <c r="BK356" s="1">
        <v>2974.66424643555</v>
      </c>
      <c r="BL356" s="1">
        <v>1361.31772201538</v>
      </c>
      <c r="BM356" s="1">
        <v>671.02528057251004</v>
      </c>
      <c r="BN356" s="1">
        <v>3296.9740948547401</v>
      </c>
      <c r="BO356" s="1">
        <v>3109.37480194092</v>
      </c>
      <c r="BP356" s="1">
        <v>3680.8575698852601</v>
      </c>
      <c r="BQ356" s="1">
        <v>1111.8328099975599</v>
      </c>
      <c r="BR356" s="1">
        <v>2109.4878821350098</v>
      </c>
      <c r="BS356" s="1">
        <v>135.47691621093799</v>
      </c>
      <c r="BT356" s="1">
        <v>793.93807805175697</v>
      </c>
      <c r="BU356" s="1">
        <v>524.54770004272598</v>
      </c>
      <c r="BV356" s="1">
        <v>585.34136968994096</v>
      </c>
      <c r="BW356" s="1">
        <v>719.52926617431694</v>
      </c>
      <c r="BX356" s="1">
        <v>4365.4095878478802</v>
      </c>
      <c r="BY356" s="1">
        <v>29.669993701171901</v>
      </c>
      <c r="BZ356" s="1">
        <v>2568.2616071655302</v>
      </c>
      <c r="CA356" s="1">
        <v>1150.1344823852601</v>
      </c>
      <c r="CB356" s="1">
        <v>582.96046887817295</v>
      </c>
      <c r="CC356" s="1">
        <v>3093.1067826355002</v>
      </c>
    </row>
    <row r="357" spans="1:81">
      <c r="A357" s="1" t="s">
        <v>206</v>
      </c>
      <c r="B357" s="1" t="s">
        <v>351</v>
      </c>
      <c r="C357" s="1">
        <v>1</v>
      </c>
      <c r="D357" s="1">
        <v>39</v>
      </c>
      <c r="E357" s="1">
        <v>20</v>
      </c>
      <c r="F357" s="1" t="s">
        <v>4</v>
      </c>
      <c r="G357" s="1" t="s">
        <v>74</v>
      </c>
      <c r="H357" s="1" t="s">
        <v>211</v>
      </c>
      <c r="I357" s="1" t="s">
        <v>212</v>
      </c>
      <c r="J357" s="1" t="s">
        <v>4</v>
      </c>
      <c r="K357" s="1" t="s">
        <v>74</v>
      </c>
      <c r="L357" s="1" t="s">
        <v>211</v>
      </c>
      <c r="M357" s="1" t="s">
        <v>340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0.534561145019531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2.0487157409668</v>
      </c>
      <c r="AM357" s="1">
        <v>24.675162933349601</v>
      </c>
      <c r="AN357" s="1">
        <v>0</v>
      </c>
      <c r="AO357" s="1">
        <v>0</v>
      </c>
      <c r="AP357" s="1">
        <v>0.53452454833984397</v>
      </c>
      <c r="AQ357" s="1">
        <v>3.0288145141601599</v>
      </c>
      <c r="AR357" s="1">
        <v>11.5818458068848</v>
      </c>
      <c r="AS357" s="1">
        <v>17.4630295532227</v>
      </c>
      <c r="AT357" s="1">
        <v>65.300119744873101</v>
      </c>
      <c r="AU357" s="1">
        <v>34.833964788818399</v>
      </c>
      <c r="AV357" s="1">
        <v>1.15833208618164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20.042528948974599</v>
      </c>
      <c r="BF357" s="1">
        <v>45.884834405517601</v>
      </c>
      <c r="BG357" s="1">
        <v>0</v>
      </c>
      <c r="BH357" s="1">
        <v>0</v>
      </c>
      <c r="BI357" s="1">
        <v>17.3695928527832</v>
      </c>
      <c r="BJ357" s="1">
        <v>0</v>
      </c>
      <c r="BK357" s="1">
        <v>56.386833782958902</v>
      </c>
      <c r="BL357" s="1">
        <v>0.53452454833984397</v>
      </c>
      <c r="BM357" s="1">
        <v>0</v>
      </c>
      <c r="BN357" s="1">
        <v>5.07827846069336</v>
      </c>
      <c r="BO357" s="1">
        <v>16.390080847168001</v>
      </c>
      <c r="BP357" s="1">
        <v>59.870124896240199</v>
      </c>
      <c r="BQ357" s="1">
        <v>0</v>
      </c>
      <c r="BR357" s="1">
        <v>56.927510552978397</v>
      </c>
      <c r="BS357" s="1">
        <v>37.418086297607402</v>
      </c>
      <c r="BT357" s="1">
        <v>0</v>
      </c>
      <c r="BU357" s="1">
        <v>0</v>
      </c>
      <c r="BV357" s="1">
        <v>0</v>
      </c>
      <c r="BW357" s="1">
        <v>0</v>
      </c>
      <c r="BX357" s="1">
        <v>55.585108496093603</v>
      </c>
      <c r="BY357" s="1">
        <v>0</v>
      </c>
      <c r="BZ357" s="1">
        <v>68.508577868652196</v>
      </c>
      <c r="CA357" s="1">
        <v>0</v>
      </c>
      <c r="CB357" s="1">
        <v>0</v>
      </c>
      <c r="CC357" s="1">
        <v>69.133023974609401</v>
      </c>
    </row>
    <row r="358" spans="1:81">
      <c r="A358" s="1" t="s">
        <v>206</v>
      </c>
      <c r="B358" s="1" t="s">
        <v>351</v>
      </c>
      <c r="C358" s="1">
        <v>1</v>
      </c>
      <c r="D358" s="1">
        <v>39</v>
      </c>
      <c r="E358" s="1">
        <v>21</v>
      </c>
      <c r="F358" s="1" t="s">
        <v>4</v>
      </c>
      <c r="G358" s="1" t="s">
        <v>74</v>
      </c>
      <c r="H358" s="1" t="s">
        <v>211</v>
      </c>
      <c r="I358" s="1" t="s">
        <v>212</v>
      </c>
      <c r="J358" s="1" t="s">
        <v>4</v>
      </c>
      <c r="K358" s="1" t="s">
        <v>78</v>
      </c>
      <c r="L358" s="1" t="s">
        <v>78</v>
      </c>
      <c r="M358" s="1" t="s">
        <v>78</v>
      </c>
      <c r="N358" s="1">
        <v>0</v>
      </c>
      <c r="O358" s="1">
        <v>0</v>
      </c>
      <c r="P358" s="1">
        <v>0</v>
      </c>
      <c r="Q358" s="1">
        <v>0.60410778808593701</v>
      </c>
      <c r="R358" s="1">
        <v>7.9611936889648396</v>
      </c>
      <c r="S358" s="1">
        <v>10.0427629150391</v>
      </c>
      <c r="T358" s="1">
        <v>5.1623337707519497</v>
      </c>
      <c r="U358" s="1">
        <v>38.888169421386699</v>
      </c>
      <c r="V358" s="1">
        <v>18.9992179199219</v>
      </c>
      <c r="W358" s="1">
        <v>21.061765789794901</v>
      </c>
      <c r="X358" s="1">
        <v>19.023262957763698</v>
      </c>
      <c r="Y358" s="1">
        <v>3.8719532409667998</v>
      </c>
      <c r="Z358" s="1">
        <v>44.7596336242676</v>
      </c>
      <c r="AA358" s="1">
        <v>10.927664105224601</v>
      </c>
      <c r="AB358" s="1">
        <v>22.098669079589801</v>
      </c>
      <c r="AC358" s="1">
        <v>23.019632800293</v>
      </c>
      <c r="AD358" s="1">
        <v>12.3466604858398</v>
      </c>
      <c r="AE358" s="1">
        <v>34.148173431396501</v>
      </c>
      <c r="AF358" s="1">
        <v>57.748123309326203</v>
      </c>
      <c r="AG358" s="1">
        <v>81.014714624023398</v>
      </c>
      <c r="AH358" s="1">
        <v>31.732680590820301</v>
      </c>
      <c r="AI358" s="1">
        <v>71.550606121826206</v>
      </c>
      <c r="AJ358" s="1">
        <v>115.93813369140599</v>
      </c>
      <c r="AK358" s="1">
        <v>93.406439019775405</v>
      </c>
      <c r="AL358" s="1">
        <v>105.407384814453</v>
      </c>
      <c r="AM358" s="1">
        <v>332.57449473266598</v>
      </c>
      <c r="AN358" s="1">
        <v>105.333644781494</v>
      </c>
      <c r="AO358" s="1">
        <v>289.15583339233399</v>
      </c>
      <c r="AP358" s="1">
        <v>84.525896405029499</v>
      </c>
      <c r="AQ358" s="1">
        <v>110.956211035156</v>
      </c>
      <c r="AR358" s="1">
        <v>101.660905517578</v>
      </c>
      <c r="AS358" s="1">
        <v>8.5465440979003908</v>
      </c>
      <c r="AT358" s="1">
        <v>23.872443963622999</v>
      </c>
      <c r="AU358" s="1">
        <v>25.167657989501901</v>
      </c>
      <c r="AV358" s="1">
        <v>5.7114508972167997</v>
      </c>
      <c r="AW358" s="1">
        <v>4.5583349365234396</v>
      </c>
      <c r="AX358" s="1">
        <v>4.3076533813476603</v>
      </c>
      <c r="AY358" s="1">
        <v>0</v>
      </c>
      <c r="AZ358" s="1">
        <v>0</v>
      </c>
      <c r="BA358" s="1">
        <v>418.657225274658</v>
      </c>
      <c r="BB358" s="1">
        <v>634.67912442626698</v>
      </c>
      <c r="BC358" s="1">
        <v>107.80764220581101</v>
      </c>
      <c r="BD358" s="1">
        <v>729.68570584716701</v>
      </c>
      <c r="BE358" s="1">
        <v>1777.17260542602</v>
      </c>
      <c r="BF358" s="1">
        <v>1092.3477850463901</v>
      </c>
      <c r="BG358" s="1">
        <v>535.13309366455098</v>
      </c>
      <c r="BH358" s="1">
        <v>747.22652687378002</v>
      </c>
      <c r="BI358" s="1">
        <v>1260.1841195678701</v>
      </c>
      <c r="BJ358" s="1">
        <v>0</v>
      </c>
      <c r="BK358" s="1">
        <v>3006.0788310974099</v>
      </c>
      <c r="BL358" s="1">
        <v>1074.89475299683</v>
      </c>
      <c r="BM358" s="1">
        <v>500.11412209472599</v>
      </c>
      <c r="BN358" s="1">
        <v>1322.5998219482401</v>
      </c>
      <c r="BO358" s="1">
        <v>1682.4148357665999</v>
      </c>
      <c r="BP358" s="1">
        <v>871.83731666870096</v>
      </c>
      <c r="BQ358" s="1">
        <v>1567.37375093383</v>
      </c>
      <c r="BR358" s="1">
        <v>3688.5604938903898</v>
      </c>
      <c r="BS358" s="1">
        <v>31.8224590759277</v>
      </c>
      <c r="BT358" s="1">
        <v>697.53090181274501</v>
      </c>
      <c r="BU358" s="1">
        <v>632.33054400634796</v>
      </c>
      <c r="BV358" s="1">
        <v>606.00255756835998</v>
      </c>
      <c r="BW358" s="1">
        <v>2418.66582644652</v>
      </c>
      <c r="BX358" s="1">
        <v>1757.2549456603999</v>
      </c>
      <c r="BY358" s="1">
        <v>68.212577960205195</v>
      </c>
      <c r="BZ358" s="1">
        <v>1414.7764017761201</v>
      </c>
      <c r="CA358" s="1">
        <v>1505.1789397155701</v>
      </c>
      <c r="CB358" s="1">
        <v>429.56913795166003</v>
      </c>
      <c r="CC358" s="1">
        <v>1737.4931410705599</v>
      </c>
    </row>
    <row r="359" spans="1:81">
      <c r="A359" s="1" t="s">
        <v>206</v>
      </c>
      <c r="B359" s="1" t="s">
        <v>351</v>
      </c>
      <c r="C359" s="1">
        <v>1</v>
      </c>
      <c r="D359" s="1">
        <v>39</v>
      </c>
      <c r="E359" s="1">
        <v>23</v>
      </c>
      <c r="F359" s="1" t="s">
        <v>4</v>
      </c>
      <c r="G359" s="1" t="s">
        <v>74</v>
      </c>
      <c r="H359" s="1" t="s">
        <v>211</v>
      </c>
      <c r="I359" s="1" t="s">
        <v>212</v>
      </c>
      <c r="J359" s="1" t="s">
        <v>80</v>
      </c>
      <c r="K359" s="1" t="s">
        <v>82</v>
      </c>
      <c r="L359" s="1" t="s">
        <v>82</v>
      </c>
      <c r="M359" s="1" t="s">
        <v>82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0.62493900146484405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0.624915759277344</v>
      </c>
      <c r="BE359" s="1">
        <v>1.16060086669922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  <c r="CC359" s="1">
        <v>0</v>
      </c>
    </row>
    <row r="360" spans="1:81">
      <c r="A360" s="1" t="s">
        <v>206</v>
      </c>
      <c r="B360" s="1" t="s">
        <v>351</v>
      </c>
      <c r="C360" s="1">
        <v>1</v>
      </c>
      <c r="D360" s="1">
        <v>39</v>
      </c>
      <c r="E360" s="1">
        <v>24</v>
      </c>
      <c r="F360" s="1" t="s">
        <v>4</v>
      </c>
      <c r="G360" s="1" t="s">
        <v>74</v>
      </c>
      <c r="H360" s="1" t="s">
        <v>211</v>
      </c>
      <c r="I360" s="1" t="s">
        <v>212</v>
      </c>
      <c r="J360" s="1" t="s">
        <v>80</v>
      </c>
      <c r="K360" s="1" t="s">
        <v>84</v>
      </c>
      <c r="L360" s="1" t="s">
        <v>84</v>
      </c>
      <c r="M360" s="1" t="s">
        <v>84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0.523487475585937</v>
      </c>
      <c r="AE360" s="1">
        <v>0</v>
      </c>
      <c r="AF360" s="1">
        <v>16.2180091186524</v>
      </c>
      <c r="AG360" s="1">
        <v>0.96014744873046898</v>
      </c>
      <c r="AH360" s="1">
        <v>2.2122224731445299</v>
      </c>
      <c r="AI360" s="1">
        <v>4.9580968383789097</v>
      </c>
      <c r="AJ360" s="1">
        <v>7.0775955810546902</v>
      </c>
      <c r="AK360" s="1">
        <v>2.21317588500977</v>
      </c>
      <c r="AL360" s="1">
        <v>0.61780354003906202</v>
      </c>
      <c r="AM360" s="1">
        <v>0</v>
      </c>
      <c r="AN360" s="1">
        <v>1.94675153198242</v>
      </c>
      <c r="AO360" s="1">
        <v>2.3732179809570302</v>
      </c>
      <c r="AP360" s="1">
        <v>9.3568420043945295</v>
      </c>
      <c r="AQ360" s="1">
        <v>2.55384686279297</v>
      </c>
      <c r="AR360" s="1">
        <v>5.5672867309570302</v>
      </c>
      <c r="AS360" s="1">
        <v>12.5293514343262</v>
      </c>
      <c r="AT360" s="1">
        <v>6.6605021911621103</v>
      </c>
      <c r="AU360" s="1">
        <v>3.35639747924805</v>
      </c>
      <c r="AV360" s="1">
        <v>1.92768393554688</v>
      </c>
      <c r="AW360" s="1">
        <v>0</v>
      </c>
      <c r="AX360" s="1">
        <v>0.79433763427734405</v>
      </c>
      <c r="AY360" s="1">
        <v>5.9148203552246104</v>
      </c>
      <c r="AZ360" s="1">
        <v>0</v>
      </c>
      <c r="BA360" s="1">
        <v>0</v>
      </c>
      <c r="BB360" s="1">
        <v>0</v>
      </c>
      <c r="BC360" s="1">
        <v>16.4032096313477</v>
      </c>
      <c r="BD360" s="1">
        <v>18.237761529541</v>
      </c>
      <c r="BE360" s="1">
        <v>17.728140234375001</v>
      </c>
      <c r="BF360" s="1">
        <v>33.7423388183594</v>
      </c>
      <c r="BG360" s="1">
        <v>0.78460894775390599</v>
      </c>
      <c r="BH360" s="1">
        <v>62.217669714355601</v>
      </c>
      <c r="BI360" s="1">
        <v>44.868601947021503</v>
      </c>
      <c r="BJ360" s="1">
        <v>0</v>
      </c>
      <c r="BK360" s="1">
        <v>65.317341009521499</v>
      </c>
      <c r="BL360" s="1">
        <v>42.121787963867199</v>
      </c>
      <c r="BM360" s="1">
        <v>0</v>
      </c>
      <c r="BN360" s="1">
        <v>74.6047716613771</v>
      </c>
      <c r="BO360" s="1">
        <v>23.644743688964802</v>
      </c>
      <c r="BP360" s="1">
        <v>36.878892340087901</v>
      </c>
      <c r="BQ360" s="1">
        <v>203.82381605834999</v>
      </c>
      <c r="BR360" s="1">
        <v>252.67494089355401</v>
      </c>
      <c r="BS360" s="1">
        <v>16.3161962097168</v>
      </c>
      <c r="BT360" s="1">
        <v>0.78521846313476595</v>
      </c>
      <c r="BU360" s="1">
        <v>9.5026094299316295</v>
      </c>
      <c r="BV360" s="1">
        <v>80.403939617920003</v>
      </c>
      <c r="BW360" s="1">
        <v>219.505833343506</v>
      </c>
      <c r="BX360" s="1">
        <v>45.634487512207002</v>
      </c>
      <c r="BY360" s="1">
        <v>0</v>
      </c>
      <c r="BZ360" s="1">
        <v>152.10101550292899</v>
      </c>
      <c r="CA360" s="1">
        <v>64.556024871826295</v>
      </c>
      <c r="CB360" s="1">
        <v>0</v>
      </c>
      <c r="CC360" s="1">
        <v>101.48739123535201</v>
      </c>
    </row>
    <row r="361" spans="1:81">
      <c r="A361" s="1" t="s">
        <v>206</v>
      </c>
      <c r="B361" s="1" t="s">
        <v>351</v>
      </c>
      <c r="C361" s="1">
        <v>1</v>
      </c>
      <c r="D361" s="1">
        <v>39</v>
      </c>
      <c r="E361" s="1">
        <v>25</v>
      </c>
      <c r="F361" s="1" t="s">
        <v>4</v>
      </c>
      <c r="G361" s="1" t="s">
        <v>74</v>
      </c>
      <c r="H361" s="1" t="s">
        <v>211</v>
      </c>
      <c r="I361" s="1" t="s">
        <v>212</v>
      </c>
      <c r="J361" s="1" t="s">
        <v>80</v>
      </c>
      <c r="K361" s="1" t="s">
        <v>88</v>
      </c>
      <c r="L361" s="1" t="s">
        <v>88</v>
      </c>
      <c r="M361" s="1" t="s">
        <v>88</v>
      </c>
      <c r="N361" s="1">
        <v>0</v>
      </c>
      <c r="O361" s="1">
        <v>0</v>
      </c>
      <c r="P361" s="1">
        <v>0</v>
      </c>
      <c r="Q361" s="1">
        <v>0.61446965942382803</v>
      </c>
      <c r="R361" s="1">
        <v>0</v>
      </c>
      <c r="S361" s="1">
        <v>2.1876582153320299</v>
      </c>
      <c r="T361" s="1">
        <v>1.7581766418457001</v>
      </c>
      <c r="U361" s="1">
        <v>1.1467642944335901</v>
      </c>
      <c r="V361" s="1">
        <v>3.72116038818359</v>
      </c>
      <c r="W361" s="1">
        <v>23.725638568115201</v>
      </c>
      <c r="X361" s="1">
        <v>2.4691306335449199</v>
      </c>
      <c r="Y361" s="1">
        <v>19.312150506591799</v>
      </c>
      <c r="Z361" s="1">
        <v>149.909751226807</v>
      </c>
      <c r="AA361" s="1">
        <v>7.5739292968749998</v>
      </c>
      <c r="AB361" s="1">
        <v>19.408902600097601</v>
      </c>
      <c r="AC361" s="1">
        <v>13.5868296875</v>
      </c>
      <c r="AD361" s="1">
        <v>0.52883613281249997</v>
      </c>
      <c r="AE361" s="1">
        <v>7.5005819030761698</v>
      </c>
      <c r="AF361" s="1">
        <v>2.5745879577636699</v>
      </c>
      <c r="AG361" s="1">
        <v>18.149939306640601</v>
      </c>
      <c r="AH361" s="1">
        <v>0</v>
      </c>
      <c r="AI361" s="1">
        <v>4.6921974548339902</v>
      </c>
      <c r="AJ361" s="1">
        <v>9.5095878601074197</v>
      </c>
      <c r="AK361" s="1">
        <v>14.550102929687499</v>
      </c>
      <c r="AL361" s="1">
        <v>15.2898041259766</v>
      </c>
      <c r="AM361" s="1">
        <v>11.6198352905273</v>
      </c>
      <c r="AN361" s="1">
        <v>2.0417364807128902</v>
      </c>
      <c r="AO361" s="1">
        <v>4.9590365783691404</v>
      </c>
      <c r="AP361" s="1">
        <v>7.6983686584472704</v>
      </c>
      <c r="AQ361" s="1">
        <v>5.91466869506836</v>
      </c>
      <c r="AR361" s="1">
        <v>2.0288866271972701</v>
      </c>
      <c r="AS361" s="1">
        <v>0.61644430541992201</v>
      </c>
      <c r="AT361" s="1">
        <v>2.2955442443847698</v>
      </c>
      <c r="AU361" s="1">
        <v>1.1403287902832</v>
      </c>
      <c r="AV361" s="1">
        <v>2.2993943420410199</v>
      </c>
      <c r="AW361" s="1">
        <v>0</v>
      </c>
      <c r="AX361" s="1">
        <v>0.61797658081054696</v>
      </c>
      <c r="AY361" s="1">
        <v>2.1201614685058598</v>
      </c>
      <c r="AZ361" s="1">
        <v>0</v>
      </c>
      <c r="BA361" s="1">
        <v>2.18577631225586</v>
      </c>
      <c r="BB361" s="1">
        <v>72.526233789062502</v>
      </c>
      <c r="BC361" s="1">
        <v>68.718048718261798</v>
      </c>
      <c r="BD361" s="1">
        <v>64.473182568359405</v>
      </c>
      <c r="BE361" s="1">
        <v>84.525666577148399</v>
      </c>
      <c r="BF361" s="1">
        <v>43.170511425781299</v>
      </c>
      <c r="BG361" s="1">
        <v>11.4583477966309</v>
      </c>
      <c r="BH361" s="1">
        <v>130.265038018799</v>
      </c>
      <c r="BI361" s="1">
        <v>94.540002172851601</v>
      </c>
      <c r="BJ361" s="1">
        <v>3.6735013000488301</v>
      </c>
      <c r="BK361" s="1">
        <v>471.622259851075</v>
      </c>
      <c r="BL361" s="1">
        <v>97.190220562744102</v>
      </c>
      <c r="BM361" s="1">
        <v>34.167963555908202</v>
      </c>
      <c r="BN361" s="1">
        <v>82.4558125915527</v>
      </c>
      <c r="BO361" s="1">
        <v>89.192201202392596</v>
      </c>
      <c r="BP361" s="1">
        <v>195.05983853759801</v>
      </c>
      <c r="BQ361" s="1">
        <v>274.57400585327099</v>
      </c>
      <c r="BR361" s="1">
        <v>759.75470104370197</v>
      </c>
      <c r="BS361" s="1">
        <v>8.8942774108886695</v>
      </c>
      <c r="BT361" s="1">
        <v>58.3113055114746</v>
      </c>
      <c r="BU361" s="1">
        <v>55.005819580078096</v>
      </c>
      <c r="BV361" s="1">
        <v>149.09175612182599</v>
      </c>
      <c r="BW361" s="1">
        <v>509.94310181274398</v>
      </c>
      <c r="BX361" s="1">
        <v>183.35237016601599</v>
      </c>
      <c r="BY361" s="1">
        <v>12.5190820617676</v>
      </c>
      <c r="BZ361" s="1">
        <v>161.55366569824201</v>
      </c>
      <c r="CA361" s="1">
        <v>178.350466375732</v>
      </c>
      <c r="CB361" s="1">
        <v>42.372255413818301</v>
      </c>
      <c r="CC361" s="1">
        <v>125.572754595947</v>
      </c>
    </row>
    <row r="362" spans="1:81">
      <c r="A362" s="1" t="s">
        <v>206</v>
      </c>
      <c r="B362" s="1" t="s">
        <v>351</v>
      </c>
      <c r="C362" s="1">
        <v>1</v>
      </c>
      <c r="D362" s="1">
        <v>39</v>
      </c>
      <c r="E362" s="1">
        <v>31</v>
      </c>
      <c r="F362" s="1" t="s">
        <v>4</v>
      </c>
      <c r="G362" s="1" t="s">
        <v>74</v>
      </c>
      <c r="H362" s="1" t="s">
        <v>211</v>
      </c>
      <c r="I362" s="1" t="s">
        <v>212</v>
      </c>
      <c r="J362" s="1" t="s">
        <v>210</v>
      </c>
      <c r="K362" s="1" t="s">
        <v>93</v>
      </c>
      <c r="L362" s="1" t="s">
        <v>93</v>
      </c>
      <c r="M362" s="1" t="s">
        <v>93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0.89282928466796896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0.98211222534179698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</row>
    <row r="363" spans="1:81">
      <c r="A363" s="1" t="s">
        <v>206</v>
      </c>
      <c r="B363" s="1" t="s">
        <v>351</v>
      </c>
      <c r="C363" s="1">
        <v>1</v>
      </c>
      <c r="D363" s="1">
        <v>39</v>
      </c>
      <c r="E363" s="1">
        <v>33</v>
      </c>
      <c r="F363" s="1" t="s">
        <v>4</v>
      </c>
      <c r="G363" s="1" t="s">
        <v>74</v>
      </c>
      <c r="H363" s="1" t="s">
        <v>211</v>
      </c>
      <c r="I363" s="1" t="s">
        <v>212</v>
      </c>
      <c r="J363" s="1" t="s">
        <v>210</v>
      </c>
      <c r="K363" s="1" t="s">
        <v>91</v>
      </c>
      <c r="L363" s="1" t="s">
        <v>91</v>
      </c>
      <c r="M363" s="1" t="s">
        <v>91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0</v>
      </c>
      <c r="W363" s="1">
        <v>0</v>
      </c>
      <c r="X363" s="1">
        <v>0.52886552734375003</v>
      </c>
      <c r="Y363" s="1">
        <v>0</v>
      </c>
      <c r="Z363" s="1">
        <v>0</v>
      </c>
      <c r="AA363" s="1">
        <v>0</v>
      </c>
      <c r="AB363" s="1">
        <v>0</v>
      </c>
      <c r="AC363" s="1">
        <v>0.53267949218749999</v>
      </c>
      <c r="AD363" s="1">
        <v>0</v>
      </c>
      <c r="AE363" s="1">
        <v>3.0011821105957002</v>
      </c>
      <c r="AF363" s="1">
        <v>0.70908308105468698</v>
      </c>
      <c r="AG363" s="1">
        <v>3.3167881408691402</v>
      </c>
      <c r="AH363" s="1">
        <v>0</v>
      </c>
      <c r="AI363" s="1">
        <v>0</v>
      </c>
      <c r="AJ363" s="1">
        <v>1.9635958984374999</v>
      </c>
      <c r="AK363" s="1">
        <v>2.1278257141113301</v>
      </c>
      <c r="AL363" s="1">
        <v>3.6437845764160199</v>
      </c>
      <c r="AM363" s="1">
        <v>5.6068965087890597</v>
      </c>
      <c r="AN363" s="1">
        <v>0</v>
      </c>
      <c r="AO363" s="1">
        <v>0</v>
      </c>
      <c r="AP363" s="1">
        <v>3.3296538330078098</v>
      </c>
      <c r="AQ363" s="1">
        <v>3.3517607360839801</v>
      </c>
      <c r="AR363" s="1">
        <v>9.8373337280273407</v>
      </c>
      <c r="AS363" s="1">
        <v>7.09075863647461</v>
      </c>
      <c r="AT363" s="1">
        <v>25.864305926513701</v>
      </c>
      <c r="AU363" s="1">
        <v>25.572541107177699</v>
      </c>
      <c r="AV363" s="1">
        <v>12.0611138183594</v>
      </c>
      <c r="AW363" s="1">
        <v>23.200546655273399</v>
      </c>
      <c r="AX363" s="1">
        <v>0</v>
      </c>
      <c r="AY363" s="1">
        <v>0</v>
      </c>
      <c r="AZ363" s="1">
        <v>0</v>
      </c>
      <c r="BA363" s="1">
        <v>0</v>
      </c>
      <c r="BB363" s="1">
        <v>0.61700966796875001</v>
      </c>
      <c r="BC363" s="1">
        <v>4.60388557739258</v>
      </c>
      <c r="BD363" s="1">
        <v>3.5655661193847599</v>
      </c>
      <c r="BE363" s="1">
        <v>12.1806955200195</v>
      </c>
      <c r="BF363" s="1">
        <v>64.1508547363281</v>
      </c>
      <c r="BG363" s="1">
        <v>0</v>
      </c>
      <c r="BH363" s="1">
        <v>4.42824327392578</v>
      </c>
      <c r="BI363" s="1">
        <v>56.5821190856934</v>
      </c>
      <c r="BJ363" s="1">
        <v>0.52527178955078102</v>
      </c>
      <c r="BK363" s="1">
        <v>72.223456298828097</v>
      </c>
      <c r="BL363" s="1">
        <v>56.474487072753902</v>
      </c>
      <c r="BM363" s="1">
        <v>1.40175415649414</v>
      </c>
      <c r="BN363" s="1">
        <v>3.9664920349121102</v>
      </c>
      <c r="BO363" s="1">
        <v>18.611988287353501</v>
      </c>
      <c r="BP363" s="1">
        <v>97.481155078124999</v>
      </c>
      <c r="BQ363" s="1">
        <v>10.0951384643555</v>
      </c>
      <c r="BR363" s="1">
        <v>53.153576678466798</v>
      </c>
      <c r="BS363" s="1">
        <v>60.262507214355502</v>
      </c>
      <c r="BT363" s="1">
        <v>1.6643352111816401</v>
      </c>
      <c r="BU363" s="1">
        <v>1.4884309387207</v>
      </c>
      <c r="BV363" s="1">
        <v>19.515025250244101</v>
      </c>
      <c r="BW363" s="1">
        <v>27.268924273681598</v>
      </c>
      <c r="BX363" s="1">
        <v>33.977763446044897</v>
      </c>
      <c r="BY363" s="1">
        <v>2.1012719604492198</v>
      </c>
      <c r="BZ363" s="1">
        <v>8.0155677429199201</v>
      </c>
      <c r="CA363" s="1">
        <v>3.7487205261230501</v>
      </c>
      <c r="CB363" s="1">
        <v>0</v>
      </c>
      <c r="CC363" s="1">
        <v>0</v>
      </c>
    </row>
    <row r="364" spans="1:81">
      <c r="A364" s="1" t="s">
        <v>206</v>
      </c>
      <c r="B364" s="1" t="s">
        <v>351</v>
      </c>
      <c r="C364" s="1">
        <v>1</v>
      </c>
      <c r="D364" s="1">
        <v>39</v>
      </c>
      <c r="E364" s="1">
        <v>39</v>
      </c>
      <c r="F364" s="1" t="s">
        <v>4</v>
      </c>
      <c r="G364" s="1" t="s">
        <v>74</v>
      </c>
      <c r="H364" s="1" t="s">
        <v>211</v>
      </c>
      <c r="I364" s="1" t="s">
        <v>212</v>
      </c>
      <c r="J364" s="1" t="s">
        <v>4</v>
      </c>
      <c r="K364" s="1" t="s">
        <v>74</v>
      </c>
      <c r="L364" s="1" t="s">
        <v>211</v>
      </c>
      <c r="M364" s="1" t="s">
        <v>212</v>
      </c>
      <c r="N364" s="1">
        <v>26.612032031249999</v>
      </c>
      <c r="O364" s="1">
        <v>4110.8328369263199</v>
      </c>
      <c r="P364" s="1">
        <v>16235.863512555001</v>
      </c>
      <c r="Q364" s="1">
        <v>40968.974407873597</v>
      </c>
      <c r="R364" s="1">
        <v>65089.9780414427</v>
      </c>
      <c r="S364" s="1">
        <v>72136.677444336397</v>
      </c>
      <c r="T364" s="1">
        <v>91486.712100862904</v>
      </c>
      <c r="U364" s="1">
        <v>105401.96154376199</v>
      </c>
      <c r="V364" s="1">
        <v>170329.05284514901</v>
      </c>
      <c r="W364" s="1">
        <v>217163.192598619</v>
      </c>
      <c r="X364" s="1">
        <v>235119.36843593599</v>
      </c>
      <c r="Y364" s="1">
        <v>237337.89772859099</v>
      </c>
      <c r="Z364" s="1">
        <v>209827.5199939</v>
      </c>
      <c r="AA364" s="1">
        <v>195562.62337289401</v>
      </c>
      <c r="AB364" s="1">
        <v>265978.39593869197</v>
      </c>
      <c r="AC364" s="1">
        <v>336593.30689524498</v>
      </c>
      <c r="AD364" s="1">
        <v>444337.15071321098</v>
      </c>
      <c r="AE364" s="1">
        <v>615724.31650226901</v>
      </c>
      <c r="AF364" s="1">
        <v>649002.05640085798</v>
      </c>
      <c r="AG364" s="1">
        <v>698988.51762634504</v>
      </c>
      <c r="AH364" s="1">
        <v>718264.54131837096</v>
      </c>
      <c r="AI364" s="1">
        <v>720002.52668377396</v>
      </c>
      <c r="AJ364" s="1">
        <v>793434.21735427005</v>
      </c>
      <c r="AK364" s="1">
        <v>785220.40698358801</v>
      </c>
      <c r="AL364" s="1">
        <v>863921.27231661102</v>
      </c>
      <c r="AM364" s="1">
        <v>1008358.19280964</v>
      </c>
      <c r="AN364" s="1">
        <v>1050681.2988809799</v>
      </c>
      <c r="AO364" s="1">
        <v>1007662.80871348</v>
      </c>
      <c r="AP364" s="1">
        <v>1093570.4042042401</v>
      </c>
      <c r="AQ364" s="1">
        <v>1268905.94997142</v>
      </c>
      <c r="AR364" s="1">
        <v>1480899.2215237599</v>
      </c>
      <c r="AS364" s="1">
        <v>1738901.3955411799</v>
      </c>
      <c r="AT364" s="1">
        <v>1870634.2555237899</v>
      </c>
      <c r="AU364" s="1">
        <v>1844897.1313040999</v>
      </c>
      <c r="AV364" s="1">
        <v>1977464.01389726</v>
      </c>
      <c r="AW364" s="1">
        <v>2018907.8095477</v>
      </c>
      <c r="AX364" s="1">
        <v>2014514.9637974</v>
      </c>
      <c r="AY364" s="1">
        <v>2252257.8694547298</v>
      </c>
      <c r="AZ364" s="1">
        <v>16.549368896484399</v>
      </c>
      <c r="BA364" s="1">
        <v>55503.3317198972</v>
      </c>
      <c r="BB364" s="1">
        <v>149471.648815761</v>
      </c>
      <c r="BC364" s="1">
        <v>249959.12636888301</v>
      </c>
      <c r="BD364" s="1">
        <v>546960.05105513101</v>
      </c>
      <c r="BE364" s="1">
        <v>788286.66373565001</v>
      </c>
      <c r="BF364" s="1">
        <v>1329594.63356023</v>
      </c>
      <c r="BG364" s="1">
        <v>46479.1018133916</v>
      </c>
      <c r="BH364" s="1">
        <v>204287.706616685</v>
      </c>
      <c r="BI364" s="1">
        <v>892145.23881377303</v>
      </c>
      <c r="BJ364" s="1">
        <v>16.1109367858887</v>
      </c>
      <c r="BK364" s="1">
        <v>784849.54773649399</v>
      </c>
      <c r="BL364" s="1">
        <v>1042438.73733383</v>
      </c>
      <c r="BM364" s="1">
        <v>146256.93541723801</v>
      </c>
      <c r="BN364" s="1">
        <v>365788.46127611102</v>
      </c>
      <c r="BO364" s="1">
        <v>869304.26848819701</v>
      </c>
      <c r="BP364" s="1">
        <v>1713996.90908761</v>
      </c>
      <c r="BQ364" s="1">
        <v>267884.75988585898</v>
      </c>
      <c r="BR364" s="1">
        <v>519940.50171214802</v>
      </c>
      <c r="BS364" s="1">
        <v>1908658.11764687</v>
      </c>
      <c r="BT364" s="1">
        <v>92191.912994951403</v>
      </c>
      <c r="BU364" s="1">
        <v>40211.953530254599</v>
      </c>
      <c r="BV364" s="1">
        <v>59770.2705244319</v>
      </c>
      <c r="BW364" s="1">
        <v>300884.388202773</v>
      </c>
      <c r="BX364" s="1">
        <v>730260.79768108495</v>
      </c>
      <c r="BY364" s="1">
        <v>3179.8412734375502</v>
      </c>
      <c r="BZ364" s="1">
        <v>327566.70336333301</v>
      </c>
      <c r="CA364" s="1">
        <v>145003.41174166399</v>
      </c>
      <c r="CB364" s="1">
        <v>80102.113934851601</v>
      </c>
      <c r="CC364" s="1">
        <v>353883.71195994399</v>
      </c>
    </row>
    <row r="365" spans="1:81">
      <c r="A365" s="1" t="s">
        <v>206</v>
      </c>
      <c r="B365" s="1" t="s">
        <v>351</v>
      </c>
      <c r="C365" s="1">
        <v>1</v>
      </c>
      <c r="D365" s="1">
        <v>39</v>
      </c>
      <c r="E365" s="1">
        <v>41</v>
      </c>
      <c r="F365" s="1" t="s">
        <v>4</v>
      </c>
      <c r="G365" s="1" t="s">
        <v>74</v>
      </c>
      <c r="H365" s="1" t="s">
        <v>211</v>
      </c>
      <c r="I365" s="1" t="s">
        <v>212</v>
      </c>
      <c r="J365" s="1" t="s">
        <v>4</v>
      </c>
      <c r="K365" s="1" t="s">
        <v>74</v>
      </c>
      <c r="L365" s="1" t="s">
        <v>211</v>
      </c>
      <c r="M365" s="1" t="s">
        <v>213</v>
      </c>
      <c r="N365" s="1">
        <v>8.7617364501953093E-2</v>
      </c>
      <c r="O365" s="1">
        <v>5.3384897521972698</v>
      </c>
      <c r="P365" s="1">
        <v>96.269768701171799</v>
      </c>
      <c r="Q365" s="1">
        <v>367.29431461181599</v>
      </c>
      <c r="R365" s="1">
        <v>1216.6891538391101</v>
      </c>
      <c r="S365" s="1">
        <v>4219.8670039001399</v>
      </c>
      <c r="T365" s="1">
        <v>4906.1772055786096</v>
      </c>
      <c r="U365" s="1">
        <v>11874.1510150634</v>
      </c>
      <c r="V365" s="1">
        <v>8983.2299200622692</v>
      </c>
      <c r="W365" s="1">
        <v>9352.4098809631505</v>
      </c>
      <c r="X365" s="1">
        <v>15711.7050102905</v>
      </c>
      <c r="Y365" s="1">
        <v>24328.333144030599</v>
      </c>
      <c r="Z365" s="1">
        <v>54164.801076135802</v>
      </c>
      <c r="AA365" s="1">
        <v>33358.265022076397</v>
      </c>
      <c r="AB365" s="1">
        <v>21347.9580825134</v>
      </c>
      <c r="AC365" s="1">
        <v>46037.040364404202</v>
      </c>
      <c r="AD365" s="1">
        <v>21879.109596020498</v>
      </c>
      <c r="AE365" s="1">
        <v>33012.948602611898</v>
      </c>
      <c r="AF365" s="1">
        <v>95396.779130575596</v>
      </c>
      <c r="AG365" s="1">
        <v>86385.035929271893</v>
      </c>
      <c r="AH365" s="1">
        <v>108799.681782516</v>
      </c>
      <c r="AI365" s="1">
        <v>117835.57778299801</v>
      </c>
      <c r="AJ365" s="1">
        <v>61148.385364336202</v>
      </c>
      <c r="AK365" s="1">
        <v>118671.39710586199</v>
      </c>
      <c r="AL365" s="1">
        <v>73678.691435246801</v>
      </c>
      <c r="AM365" s="1">
        <v>83643.597819134899</v>
      </c>
      <c r="AN365" s="1">
        <v>132033.401185703</v>
      </c>
      <c r="AO365" s="1">
        <v>163951.014539911</v>
      </c>
      <c r="AP365" s="1">
        <v>113457.47306148001</v>
      </c>
      <c r="AQ365" s="1">
        <v>118016.197175105</v>
      </c>
      <c r="AR365" s="1">
        <v>61984.035912146101</v>
      </c>
      <c r="AS365" s="1">
        <v>87848.347766521896</v>
      </c>
      <c r="AT365" s="1">
        <v>136540.719218571</v>
      </c>
      <c r="AU365" s="1">
        <v>129108.26095985901</v>
      </c>
      <c r="AV365" s="1">
        <v>15768.587964959699</v>
      </c>
      <c r="AW365" s="1">
        <v>15161.6044221497</v>
      </c>
      <c r="AX365" s="1">
        <v>6.39299223632813</v>
      </c>
      <c r="AY365" s="1">
        <v>0.51450220336914099</v>
      </c>
      <c r="AZ365" s="1">
        <v>8.9213700439453003</v>
      </c>
      <c r="BA365" s="1">
        <v>20019.349586413799</v>
      </c>
      <c r="BB365" s="1">
        <v>99086.5381671996</v>
      </c>
      <c r="BC365" s="1">
        <v>124911.86519942401</v>
      </c>
      <c r="BD365" s="1">
        <v>247758.858759628</v>
      </c>
      <c r="BE365" s="1">
        <v>281172.53623157297</v>
      </c>
      <c r="BF365" s="1">
        <v>168925.326667396</v>
      </c>
      <c r="BG365" s="1">
        <v>28778.854709692601</v>
      </c>
      <c r="BH365" s="1">
        <v>146050.41807615399</v>
      </c>
      <c r="BI365" s="1">
        <v>148225.87349296999</v>
      </c>
      <c r="BJ365" s="1">
        <v>1.8373840881347701</v>
      </c>
      <c r="BK365" s="1">
        <v>64651.316427917503</v>
      </c>
      <c r="BL365" s="1">
        <v>72797.264859702802</v>
      </c>
      <c r="BM365" s="1">
        <v>69979.909833367696</v>
      </c>
      <c r="BN365" s="1">
        <v>234322.74347043899</v>
      </c>
      <c r="BO365" s="1">
        <v>209911.65546741901</v>
      </c>
      <c r="BP365" s="1">
        <v>37258.4620540588</v>
      </c>
      <c r="BQ365" s="1">
        <v>89242.610353522396</v>
      </c>
      <c r="BR365" s="1">
        <v>67116.4686029898</v>
      </c>
      <c r="BS365" s="1">
        <v>17517.075093450901</v>
      </c>
      <c r="BT365" s="1">
        <v>62129.359538548997</v>
      </c>
      <c r="BU365" s="1">
        <v>23248.3816426882</v>
      </c>
      <c r="BV365" s="1">
        <v>8188.0412152159797</v>
      </c>
      <c r="BW365" s="1">
        <v>39907.153525414898</v>
      </c>
      <c r="BX365" s="1">
        <v>138328.310435869</v>
      </c>
      <c r="BY365" s="1">
        <v>701.62503552856401</v>
      </c>
      <c r="BZ365" s="1">
        <v>125649.50695345001</v>
      </c>
      <c r="CA365" s="1">
        <v>96175.622789984496</v>
      </c>
      <c r="CB365" s="1">
        <v>32566.2846388123</v>
      </c>
      <c r="CC365" s="1">
        <v>245699.40945150299</v>
      </c>
    </row>
    <row r="366" spans="1:81">
      <c r="A366" s="1" t="s">
        <v>206</v>
      </c>
      <c r="B366" s="1" t="s">
        <v>351</v>
      </c>
      <c r="C366" s="1">
        <v>1</v>
      </c>
      <c r="D366" s="1">
        <v>39</v>
      </c>
      <c r="E366" s="1">
        <v>46</v>
      </c>
      <c r="F366" s="1" t="s">
        <v>4</v>
      </c>
      <c r="G366" s="1" t="s">
        <v>74</v>
      </c>
      <c r="H366" s="1" t="s">
        <v>211</v>
      </c>
      <c r="I366" s="1" t="s">
        <v>212</v>
      </c>
      <c r="J366" s="1" t="s">
        <v>4</v>
      </c>
      <c r="K366" s="1" t="s">
        <v>74</v>
      </c>
      <c r="L366" s="1" t="s">
        <v>341</v>
      </c>
      <c r="M366" s="1" t="s">
        <v>342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0.61280466918945298</v>
      </c>
      <c r="V366" s="1">
        <v>0</v>
      </c>
      <c r="W366" s="1">
        <v>0</v>
      </c>
      <c r="X366" s="1">
        <v>0</v>
      </c>
      <c r="Y366" s="1">
        <v>12.159262908935499</v>
      </c>
      <c r="Z366" s="1">
        <v>81.043315948486097</v>
      </c>
      <c r="AA366" s="1">
        <v>9.7136561523437503</v>
      </c>
      <c r="AB366" s="1">
        <v>54.271217291259603</v>
      </c>
      <c r="AC366" s="1">
        <v>0</v>
      </c>
      <c r="AD366" s="1">
        <v>10.1540883117676</v>
      </c>
      <c r="AE366" s="1">
        <v>6.8260696533203102</v>
      </c>
      <c r="AF366" s="1">
        <v>16.016174133300801</v>
      </c>
      <c r="AG366" s="1">
        <v>25.297614562988301</v>
      </c>
      <c r="AH366" s="1">
        <v>2.2776546569824201</v>
      </c>
      <c r="AI366" s="1">
        <v>0</v>
      </c>
      <c r="AJ366" s="1">
        <v>1.39907255859375</v>
      </c>
      <c r="AK366" s="1">
        <v>1.31291962280273</v>
      </c>
      <c r="AL366" s="1">
        <v>0</v>
      </c>
      <c r="AM366" s="1">
        <v>0</v>
      </c>
      <c r="AN366" s="1">
        <v>1.29690093994141</v>
      </c>
      <c r="AO366" s="1">
        <v>2.25774010009766</v>
      </c>
      <c r="AP366" s="1">
        <v>14.412297222900399</v>
      </c>
      <c r="AQ366" s="1">
        <v>2.0117515991210899</v>
      </c>
      <c r="AR366" s="1">
        <v>2.50781686401367</v>
      </c>
      <c r="AS366" s="1">
        <v>0</v>
      </c>
      <c r="AT366" s="1">
        <v>1.6616591552734401</v>
      </c>
      <c r="AU366" s="1">
        <v>5.8010346008300804</v>
      </c>
      <c r="AV366" s="1">
        <v>0</v>
      </c>
      <c r="AW366" s="1">
        <v>0.70022065429687497</v>
      </c>
      <c r="AX366" s="1">
        <v>0</v>
      </c>
      <c r="AY366" s="1">
        <v>0</v>
      </c>
      <c r="AZ366" s="1">
        <v>0</v>
      </c>
      <c r="BA366" s="1">
        <v>1.31315567626953</v>
      </c>
      <c r="BB366" s="1">
        <v>283.35380726318402</v>
      </c>
      <c r="BC366" s="1">
        <v>140.883407659912</v>
      </c>
      <c r="BD366" s="1">
        <v>162.35053666992201</v>
      </c>
      <c r="BE366" s="1">
        <v>432.39235583495997</v>
      </c>
      <c r="BF366" s="1">
        <v>65.727082086181696</v>
      </c>
      <c r="BG366" s="1">
        <v>0.61180592651367205</v>
      </c>
      <c r="BH366" s="1">
        <v>233.58800841064499</v>
      </c>
      <c r="BI366" s="1">
        <v>527.85450961913898</v>
      </c>
      <c r="BJ366" s="1">
        <v>3.3236449768066398</v>
      </c>
      <c r="BK366" s="1">
        <v>715.89333564453602</v>
      </c>
      <c r="BL366" s="1">
        <v>265.33896461181598</v>
      </c>
      <c r="BM366" s="1">
        <v>210.53279226074201</v>
      </c>
      <c r="BN366" s="1">
        <v>287.90565925903297</v>
      </c>
      <c r="BO366" s="1">
        <v>513.77619119262602</v>
      </c>
      <c r="BP366" s="1">
        <v>52.365705377197301</v>
      </c>
      <c r="BQ366" s="1">
        <v>545.157147235107</v>
      </c>
      <c r="BR366" s="1">
        <v>1030.6315242675801</v>
      </c>
      <c r="BS366" s="1">
        <v>5.8010346008300804</v>
      </c>
      <c r="BT366" s="1">
        <v>225.563842687988</v>
      </c>
      <c r="BU366" s="1">
        <v>27.8056651855469</v>
      </c>
      <c r="BV366" s="1">
        <v>59.206100927734397</v>
      </c>
      <c r="BW366" s="1">
        <v>528.34857432250999</v>
      </c>
      <c r="BX366" s="1">
        <v>741.94415275879396</v>
      </c>
      <c r="BY366" s="1">
        <v>3.5860388854980498</v>
      </c>
      <c r="BZ366" s="1">
        <v>671.89605242920004</v>
      </c>
      <c r="CA366" s="1">
        <v>822.05689632568203</v>
      </c>
      <c r="CB366" s="1">
        <v>68.809475891113294</v>
      </c>
      <c r="CC366" s="1">
        <v>547.99518426513703</v>
      </c>
    </row>
    <row r="367" spans="1:81">
      <c r="A367" s="1" t="s">
        <v>206</v>
      </c>
      <c r="B367" s="1" t="s">
        <v>351</v>
      </c>
      <c r="C367" s="1">
        <v>1</v>
      </c>
      <c r="D367" s="1">
        <v>39</v>
      </c>
      <c r="E367" s="1">
        <v>48</v>
      </c>
      <c r="F367" s="1" t="s">
        <v>4</v>
      </c>
      <c r="G367" s="1" t="s">
        <v>74</v>
      </c>
      <c r="H367" s="1" t="s">
        <v>211</v>
      </c>
      <c r="I367" s="1" t="s">
        <v>212</v>
      </c>
      <c r="J367" s="1" t="s">
        <v>4</v>
      </c>
      <c r="K367" s="1" t="s">
        <v>74</v>
      </c>
      <c r="L367" s="1" t="s">
        <v>341</v>
      </c>
      <c r="M367" s="1" t="s">
        <v>343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6.6447443176269498</v>
      </c>
      <c r="AA367" s="1">
        <v>5.0707477783203103</v>
      </c>
      <c r="AB367" s="1">
        <v>1.8360092468261699</v>
      </c>
      <c r="AC367" s="1">
        <v>0</v>
      </c>
      <c r="AD367" s="1">
        <v>6.8796158752441396</v>
      </c>
      <c r="AE367" s="1">
        <v>12.9807051513672</v>
      </c>
      <c r="AF367" s="1">
        <v>9.1433911804199202</v>
      </c>
      <c r="AG367" s="1">
        <v>5.9212160766601603</v>
      </c>
      <c r="AH367" s="1">
        <v>3.3093765747070298</v>
      </c>
      <c r="AI367" s="1">
        <v>10.3638972167969</v>
      </c>
      <c r="AJ367" s="1">
        <v>0.78808634033203095</v>
      </c>
      <c r="AK367" s="1">
        <v>3.5964835876464898</v>
      </c>
      <c r="AL367" s="1">
        <v>0</v>
      </c>
      <c r="AM367" s="1">
        <v>0</v>
      </c>
      <c r="AN367" s="1">
        <v>4.85964638671875</v>
      </c>
      <c r="AO367" s="1">
        <v>0</v>
      </c>
      <c r="AP367" s="1">
        <v>0</v>
      </c>
      <c r="AQ367" s="1">
        <v>0.77865033569335895</v>
      </c>
      <c r="AR367" s="1">
        <v>0.60962396240234396</v>
      </c>
      <c r="AS367" s="1">
        <v>0</v>
      </c>
      <c r="AT367" s="1">
        <v>1.64032829589844</v>
      </c>
      <c r="AU367" s="1">
        <v>0.96401113281249995</v>
      </c>
      <c r="AV367" s="1">
        <v>5.3381846679687497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89.286697662353205</v>
      </c>
      <c r="BC367" s="1">
        <v>52.840323529052696</v>
      </c>
      <c r="BD367" s="1">
        <v>57.4695385375977</v>
      </c>
      <c r="BE367" s="1">
        <v>10.873525427246101</v>
      </c>
      <c r="BF367" s="1">
        <v>33.835735156250003</v>
      </c>
      <c r="BG367" s="1">
        <v>14.883361328125</v>
      </c>
      <c r="BH367" s="1">
        <v>34.039067547607402</v>
      </c>
      <c r="BI367" s="1">
        <v>43.437600872802697</v>
      </c>
      <c r="BJ367" s="1">
        <v>0</v>
      </c>
      <c r="BK367" s="1">
        <v>52.795513958740202</v>
      </c>
      <c r="BL367" s="1">
        <v>20.932573852539001</v>
      </c>
      <c r="BM367" s="1">
        <v>109.15416175537101</v>
      </c>
      <c r="BN367" s="1">
        <v>92.0982768432618</v>
      </c>
      <c r="BO367" s="1">
        <v>10.354278247070299</v>
      </c>
      <c r="BP367" s="1">
        <v>27.322556597900402</v>
      </c>
      <c r="BQ367" s="1">
        <v>44.939000347900503</v>
      </c>
      <c r="BR367" s="1">
        <v>149.66087713012701</v>
      </c>
      <c r="BS367" s="1">
        <v>6.73967890625</v>
      </c>
      <c r="BT367" s="1">
        <v>49.960998419189302</v>
      </c>
      <c r="BU367" s="1">
        <v>1.5743801757812499</v>
      </c>
      <c r="BV367" s="1">
        <v>21.002789831542898</v>
      </c>
      <c r="BW367" s="1">
        <v>46.677460736084001</v>
      </c>
      <c r="BX367" s="1">
        <v>19.457792755126999</v>
      </c>
      <c r="BY367" s="1">
        <v>2.0135710266113298</v>
      </c>
      <c r="BZ367" s="1">
        <v>112.94449070434599</v>
      </c>
      <c r="CA367" s="1">
        <v>64.431117706299005</v>
      </c>
      <c r="CB367" s="1">
        <v>23.114161993408199</v>
      </c>
      <c r="CC367" s="1">
        <v>83.574569757080098</v>
      </c>
    </row>
    <row r="368" spans="1:81">
      <c r="A368" s="1" t="s">
        <v>206</v>
      </c>
      <c r="B368" s="1" t="s">
        <v>351</v>
      </c>
      <c r="C368" s="1">
        <v>1</v>
      </c>
      <c r="D368" s="1">
        <v>39</v>
      </c>
      <c r="E368" s="1">
        <v>62</v>
      </c>
      <c r="F368" s="1" t="s">
        <v>4</v>
      </c>
      <c r="G368" s="1" t="s">
        <v>74</v>
      </c>
      <c r="H368" s="1" t="s">
        <v>211</v>
      </c>
      <c r="I368" s="1" t="s">
        <v>212</v>
      </c>
      <c r="J368" s="1" t="s">
        <v>4</v>
      </c>
      <c r="K368" s="1" t="s">
        <v>74</v>
      </c>
      <c r="L368" s="1" t="s">
        <v>211</v>
      </c>
      <c r="M368" s="1" t="s">
        <v>344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8.2865056823730505</v>
      </c>
      <c r="AC368" s="1">
        <v>1090.9030162292499</v>
      </c>
      <c r="AD368" s="1">
        <v>3266.1951101928798</v>
      </c>
      <c r="AE368" s="1">
        <v>1953.74920212401</v>
      </c>
      <c r="AF368" s="1">
        <v>2422.9436372436398</v>
      </c>
      <c r="AG368" s="1">
        <v>4235.9603153075404</v>
      </c>
      <c r="AH368" s="1">
        <v>5802.4661216064496</v>
      </c>
      <c r="AI368" s="1">
        <v>8860.9576409910405</v>
      </c>
      <c r="AJ368" s="1">
        <v>8765.0624084045103</v>
      </c>
      <c r="AK368" s="1">
        <v>2642.3598399108901</v>
      </c>
      <c r="AL368" s="1">
        <v>2729.0703994507198</v>
      </c>
      <c r="AM368" s="1">
        <v>3920.7684036865198</v>
      </c>
      <c r="AN368" s="1">
        <v>6024.7272294800296</v>
      </c>
      <c r="AO368" s="1">
        <v>873.49248101196201</v>
      </c>
      <c r="AP368" s="1">
        <v>4729.8205046081202</v>
      </c>
      <c r="AQ368" s="1">
        <v>4894.73540241093</v>
      </c>
      <c r="AR368" s="1">
        <v>1734.6119521667499</v>
      </c>
      <c r="AS368" s="1">
        <v>6829.7938176146899</v>
      </c>
      <c r="AT368" s="1">
        <v>17606.392498559399</v>
      </c>
      <c r="AU368" s="1">
        <v>9672.2563315064599</v>
      </c>
      <c r="AV368" s="1">
        <v>19501.2207280273</v>
      </c>
      <c r="AW368" s="1">
        <v>35750.094670635801</v>
      </c>
      <c r="AX368" s="1">
        <v>41684.306356030502</v>
      </c>
      <c r="AY368" s="1">
        <v>1098.2672373535099</v>
      </c>
      <c r="AZ368" s="1">
        <v>0</v>
      </c>
      <c r="BA368" s="1">
        <v>0</v>
      </c>
      <c r="BB368" s="1">
        <v>19.931647186279299</v>
      </c>
      <c r="BC368" s="1">
        <v>7734.0784145203097</v>
      </c>
      <c r="BD368" s="1">
        <v>31927.979203216499</v>
      </c>
      <c r="BE368" s="1">
        <v>18790.139679291002</v>
      </c>
      <c r="BF368" s="1">
        <v>38850.984219738202</v>
      </c>
      <c r="BG368" s="1">
        <v>14.5954660949707</v>
      </c>
      <c r="BH368" s="1">
        <v>29874.834415088299</v>
      </c>
      <c r="BI368" s="1">
        <v>48049.098599365097</v>
      </c>
      <c r="BJ368" s="1">
        <v>0</v>
      </c>
      <c r="BK368" s="1">
        <v>46339.996626733897</v>
      </c>
      <c r="BL368" s="1">
        <v>53220.137013903899</v>
      </c>
      <c r="BM368" s="1">
        <v>8075.72320934444</v>
      </c>
      <c r="BN368" s="1">
        <v>43927.500059740203</v>
      </c>
      <c r="BO368" s="1">
        <v>8897.2012581115105</v>
      </c>
      <c r="BP368" s="1">
        <v>73956.513328390094</v>
      </c>
      <c r="BQ368" s="1">
        <v>21540.849603143099</v>
      </c>
      <c r="BR368" s="1">
        <v>54406.851550018102</v>
      </c>
      <c r="BS368" s="1">
        <v>57401.228457000798</v>
      </c>
      <c r="BT368" s="1">
        <v>22658.365967236801</v>
      </c>
      <c r="BU368" s="1">
        <v>11575.827188446099</v>
      </c>
      <c r="BV368" s="1">
        <v>6664.8882121398601</v>
      </c>
      <c r="BW368" s="1">
        <v>38008.491475317001</v>
      </c>
      <c r="BX368" s="1">
        <v>26717.7013683654</v>
      </c>
      <c r="BY368" s="1">
        <v>68.3173645935058</v>
      </c>
      <c r="BZ368" s="1">
        <v>8558.7249716307997</v>
      </c>
      <c r="CA368" s="1">
        <v>14102.155676733801</v>
      </c>
      <c r="CB368" s="1">
        <v>3339.5558143859898</v>
      </c>
      <c r="CC368" s="1">
        <v>43376.386340353303</v>
      </c>
    </row>
    <row r="369" spans="1:81">
      <c r="A369" s="1" t="s">
        <v>206</v>
      </c>
      <c r="B369" s="1" t="s">
        <v>351</v>
      </c>
      <c r="C369" s="1">
        <v>1</v>
      </c>
      <c r="D369" s="1">
        <v>41</v>
      </c>
      <c r="E369" s="1">
        <v>3</v>
      </c>
      <c r="F369" s="1" t="s">
        <v>4</v>
      </c>
      <c r="G369" s="1" t="s">
        <v>74</v>
      </c>
      <c r="H369" s="1" t="s">
        <v>211</v>
      </c>
      <c r="I369" s="1" t="s">
        <v>213</v>
      </c>
      <c r="J369" s="1" t="s">
        <v>2</v>
      </c>
      <c r="K369" s="1" t="s">
        <v>54</v>
      </c>
      <c r="L369" s="1" t="s">
        <v>54</v>
      </c>
      <c r="M369" s="1" t="s">
        <v>54</v>
      </c>
      <c r="N369" s="1">
        <v>1055.1900832885699</v>
      </c>
      <c r="O369" s="1">
        <v>31.929711108398401</v>
      </c>
      <c r="P369" s="1">
        <v>92.130677178955096</v>
      </c>
      <c r="Q369" s="1">
        <v>99.155189410400297</v>
      </c>
      <c r="R369" s="1">
        <v>53.5330644958497</v>
      </c>
      <c r="S369" s="1">
        <v>125.749492510986</v>
      </c>
      <c r="T369" s="1">
        <v>62.857624102783198</v>
      </c>
      <c r="U369" s="1">
        <v>76.428709802246104</v>
      </c>
      <c r="V369" s="1">
        <v>197.22881976318399</v>
      </c>
      <c r="W369" s="1">
        <v>195.171517767334</v>
      </c>
      <c r="X369" s="1">
        <v>149.14613367919901</v>
      </c>
      <c r="Y369" s="1">
        <v>98.186240460205497</v>
      </c>
      <c r="Z369" s="1">
        <v>82.308944909668</v>
      </c>
      <c r="AA369" s="1">
        <v>88.710875195312497</v>
      </c>
      <c r="AB369" s="1">
        <v>62.9317541809082</v>
      </c>
      <c r="AC369" s="1">
        <v>114.913131665039</v>
      </c>
      <c r="AD369" s="1">
        <v>205.91030296630899</v>
      </c>
      <c r="AE369" s="1">
        <v>211.83155933837901</v>
      </c>
      <c r="AF369" s="1">
        <v>138.40146124877899</v>
      </c>
      <c r="AG369" s="1">
        <v>184.96141018066399</v>
      </c>
      <c r="AH369" s="1">
        <v>183.78272344970699</v>
      </c>
      <c r="AI369" s="1">
        <v>72.306869189453096</v>
      </c>
      <c r="AJ369" s="1">
        <v>150.75295257568399</v>
      </c>
      <c r="AK369" s="1">
        <v>222.864163647461</v>
      </c>
      <c r="AL369" s="1">
        <v>274.16134191894503</v>
      </c>
      <c r="AM369" s="1">
        <v>228.78370430297801</v>
      </c>
      <c r="AN369" s="1">
        <v>296.670082177734</v>
      </c>
      <c r="AO369" s="1">
        <v>266.74521783447301</v>
      </c>
      <c r="AP369" s="1">
        <v>227.20416508789</v>
      </c>
      <c r="AQ369" s="1">
        <v>294.12502285156199</v>
      </c>
      <c r="AR369" s="1">
        <v>106.381328369141</v>
      </c>
      <c r="AS369" s="1">
        <v>62.5804705078125</v>
      </c>
      <c r="AT369" s="1">
        <v>460.18651605224699</v>
      </c>
      <c r="AU369" s="1">
        <v>386.52717599487301</v>
      </c>
      <c r="AV369" s="1">
        <v>150.56006036376999</v>
      </c>
      <c r="AW369" s="1">
        <v>135.554616485596</v>
      </c>
      <c r="AX369" s="1">
        <v>243.991547076416</v>
      </c>
      <c r="AY369" s="1">
        <v>5.0301375610351604</v>
      </c>
      <c r="AZ369" s="1">
        <v>1176.34755595093</v>
      </c>
      <c r="BA369" s="1">
        <v>457.685962701417</v>
      </c>
      <c r="BB369" s="1">
        <v>343.88688874511797</v>
      </c>
      <c r="BC369" s="1">
        <v>508.434388586426</v>
      </c>
      <c r="BD369" s="1">
        <v>574.93980458374006</v>
      </c>
      <c r="BE369" s="1">
        <v>970.27308410644503</v>
      </c>
      <c r="BF369" s="1">
        <v>776.03682251586895</v>
      </c>
      <c r="BG369" s="1">
        <v>720.19312787475405</v>
      </c>
      <c r="BH369" s="1">
        <v>508.52600667724698</v>
      </c>
      <c r="BI369" s="1">
        <v>894.06214490966795</v>
      </c>
      <c r="BJ369" s="1">
        <v>1112.17541075439</v>
      </c>
      <c r="BK369" s="1">
        <v>1011.00909275513</v>
      </c>
      <c r="BL369" s="1">
        <v>760.79643233642605</v>
      </c>
      <c r="BM369" s="1">
        <v>492.37644264526398</v>
      </c>
      <c r="BN369" s="1">
        <v>715.67595546874998</v>
      </c>
      <c r="BO369" s="1">
        <v>915.47558506469704</v>
      </c>
      <c r="BP369" s="1">
        <v>871.92397658691402</v>
      </c>
      <c r="BQ369" s="1">
        <v>691.11309427490301</v>
      </c>
      <c r="BR369" s="1">
        <v>1010.2428817627</v>
      </c>
      <c r="BS369" s="1">
        <v>690.11722042846702</v>
      </c>
      <c r="BT369" s="1">
        <v>572.41292649536194</v>
      </c>
      <c r="BU369" s="1">
        <v>564.70304680175798</v>
      </c>
      <c r="BV369" s="1">
        <v>823.22037695922904</v>
      </c>
      <c r="BW369" s="1">
        <v>752.52914407348703</v>
      </c>
      <c r="BX369" s="1">
        <v>953.41359461669902</v>
      </c>
      <c r="BY369" s="1">
        <v>289.247217962646</v>
      </c>
      <c r="BZ369" s="1">
        <v>831.04506304321399</v>
      </c>
      <c r="CA369" s="1">
        <v>585.97466440429696</v>
      </c>
      <c r="CB369" s="1">
        <v>657.26621848754905</v>
      </c>
      <c r="CC369" s="1">
        <v>896.80908778686603</v>
      </c>
    </row>
    <row r="370" spans="1:81">
      <c r="A370" s="1" t="s">
        <v>206</v>
      </c>
      <c r="B370" s="1" t="s">
        <v>351</v>
      </c>
      <c r="C370" s="1">
        <v>1</v>
      </c>
      <c r="D370" s="1">
        <v>41</v>
      </c>
      <c r="E370" s="1">
        <v>4</v>
      </c>
      <c r="F370" s="1" t="s">
        <v>4</v>
      </c>
      <c r="G370" s="1" t="s">
        <v>74</v>
      </c>
      <c r="H370" s="1" t="s">
        <v>211</v>
      </c>
      <c r="I370" s="1" t="s">
        <v>213</v>
      </c>
      <c r="J370" s="1" t="s">
        <v>2</v>
      </c>
      <c r="K370" s="1" t="s">
        <v>56</v>
      </c>
      <c r="L370" s="1" t="s">
        <v>56</v>
      </c>
      <c r="M370" s="1" t="s">
        <v>56</v>
      </c>
      <c r="N370" s="1">
        <v>12143.8762348328</v>
      </c>
      <c r="O370" s="1">
        <v>440.17281814575199</v>
      </c>
      <c r="P370" s="1">
        <v>1307.14975049439</v>
      </c>
      <c r="Q370" s="1">
        <v>801.10799799194399</v>
      </c>
      <c r="R370" s="1">
        <v>1050.0919731628401</v>
      </c>
      <c r="S370" s="1">
        <v>883.12366926879997</v>
      </c>
      <c r="T370" s="1">
        <v>1998.33647588501</v>
      </c>
      <c r="U370" s="1">
        <v>2223.0539823181198</v>
      </c>
      <c r="V370" s="1">
        <v>1493.81164957275</v>
      </c>
      <c r="W370" s="1">
        <v>1883.33351030884</v>
      </c>
      <c r="X370" s="1">
        <v>1478.4062557373099</v>
      </c>
      <c r="Y370" s="1">
        <v>1351.0315619323701</v>
      </c>
      <c r="Z370" s="1">
        <v>2129.0608606933602</v>
      </c>
      <c r="AA370" s="1">
        <v>2342.31997067872</v>
      </c>
      <c r="AB370" s="1">
        <v>2814.9417338684102</v>
      </c>
      <c r="AC370" s="1">
        <v>3332.5129398620602</v>
      </c>
      <c r="AD370" s="1">
        <v>3604.3039084289499</v>
      </c>
      <c r="AE370" s="1">
        <v>1356.7996954895</v>
      </c>
      <c r="AF370" s="1">
        <v>5802.9773969543503</v>
      </c>
      <c r="AG370" s="1">
        <v>3388.0450042236298</v>
      </c>
      <c r="AH370" s="1">
        <v>1393.2182949585001</v>
      </c>
      <c r="AI370" s="1">
        <v>2370.7584773803701</v>
      </c>
      <c r="AJ370" s="1">
        <v>3464.0107284912101</v>
      </c>
      <c r="AK370" s="1">
        <v>6297.3222894897499</v>
      </c>
      <c r="AL370" s="1">
        <v>5015.1927959411696</v>
      </c>
      <c r="AM370" s="1">
        <v>3500.4278747253402</v>
      </c>
      <c r="AN370" s="1">
        <v>8033.6759630859497</v>
      </c>
      <c r="AO370" s="1">
        <v>9061.9386419189304</v>
      </c>
      <c r="AP370" s="1">
        <v>5625.7044607483003</v>
      </c>
      <c r="AQ370" s="1">
        <v>10246.3919896362</v>
      </c>
      <c r="AR370" s="1">
        <v>3986.7447948608501</v>
      </c>
      <c r="AS370" s="1">
        <v>1128.48283407593</v>
      </c>
      <c r="AT370" s="1">
        <v>6345.5663453674397</v>
      </c>
      <c r="AU370" s="1">
        <v>7218.9422055053701</v>
      </c>
      <c r="AV370" s="1">
        <v>1505.4330674804701</v>
      </c>
      <c r="AW370" s="1">
        <v>416.07853823242198</v>
      </c>
      <c r="AX370" s="1">
        <v>282.36927765502901</v>
      </c>
      <c r="AY370" s="1">
        <v>11.560488293457</v>
      </c>
      <c r="AZ370" s="1">
        <v>14766.4354276184</v>
      </c>
      <c r="BA370" s="1">
        <v>6122.6744229431097</v>
      </c>
      <c r="BB370" s="1">
        <v>7253.0552287292503</v>
      </c>
      <c r="BC370" s="1">
        <v>12033.914078076201</v>
      </c>
      <c r="BD370" s="1">
        <v>12334.768168255599</v>
      </c>
      <c r="BE370" s="1">
        <v>24785.316040399201</v>
      </c>
      <c r="BF370" s="1">
        <v>15867.990099627699</v>
      </c>
      <c r="BG370" s="1">
        <v>7504.2981340209899</v>
      </c>
      <c r="BH370" s="1">
        <v>16701.8402510864</v>
      </c>
      <c r="BI370" s="1">
        <v>27496.4512331726</v>
      </c>
      <c r="BJ370" s="1">
        <v>14865.7010170105</v>
      </c>
      <c r="BK370" s="1">
        <v>26065.842694775401</v>
      </c>
      <c r="BL370" s="1">
        <v>22404.209751513699</v>
      </c>
      <c r="BM370" s="1">
        <v>9260.8728397705108</v>
      </c>
      <c r="BN370" s="1">
        <v>19154.802454229801</v>
      </c>
      <c r="BO370" s="1">
        <v>25016.233075006101</v>
      </c>
      <c r="BP370" s="1">
        <v>13790.6353893005</v>
      </c>
      <c r="BQ370" s="1">
        <v>21107.194661431899</v>
      </c>
      <c r="BR370" s="1">
        <v>27119.619535498099</v>
      </c>
      <c r="BS370" s="1">
        <v>9396.2386657714906</v>
      </c>
      <c r="BT370" s="1">
        <v>10312.4719323548</v>
      </c>
      <c r="BU370" s="1">
        <v>8880.7802483764608</v>
      </c>
      <c r="BV370" s="1">
        <v>8266.8326254821695</v>
      </c>
      <c r="BW370" s="1">
        <v>19886.6802472169</v>
      </c>
      <c r="BX370" s="1">
        <v>28135.643228302</v>
      </c>
      <c r="BY370" s="1">
        <v>6634.9860843017696</v>
      </c>
      <c r="BZ370" s="1">
        <v>21069.756983837899</v>
      </c>
      <c r="CA370" s="1">
        <v>13005.3516392029</v>
      </c>
      <c r="CB370" s="1">
        <v>9446.6109128357002</v>
      </c>
      <c r="CC370" s="1">
        <v>21398.0157018678</v>
      </c>
    </row>
    <row r="371" spans="1:81">
      <c r="A371" s="1" t="s">
        <v>206</v>
      </c>
      <c r="B371" s="1" t="s">
        <v>351</v>
      </c>
      <c r="C371" s="1">
        <v>1</v>
      </c>
      <c r="D371" s="1">
        <v>41</v>
      </c>
      <c r="E371" s="1">
        <v>9</v>
      </c>
      <c r="F371" s="1" t="s">
        <v>4</v>
      </c>
      <c r="G371" s="1" t="s">
        <v>74</v>
      </c>
      <c r="H371" s="1" t="s">
        <v>211</v>
      </c>
      <c r="I371" s="1" t="s">
        <v>213</v>
      </c>
      <c r="J371" s="1" t="s">
        <v>4</v>
      </c>
      <c r="K371" s="1" t="s">
        <v>76</v>
      </c>
      <c r="L371" s="1" t="s">
        <v>76</v>
      </c>
      <c r="M371" s="1" t="s">
        <v>76</v>
      </c>
      <c r="N371" s="1">
        <v>3.5316703979492199</v>
      </c>
      <c r="O371" s="1">
        <v>24.363166729736399</v>
      </c>
      <c r="P371" s="1">
        <v>11.694395758056601</v>
      </c>
      <c r="Q371" s="1">
        <v>20.351427661132799</v>
      </c>
      <c r="R371" s="1">
        <v>6.1310327392578099</v>
      </c>
      <c r="S371" s="1">
        <v>107.155521966553</v>
      </c>
      <c r="T371" s="1">
        <v>88.943206671142505</v>
      </c>
      <c r="U371" s="1">
        <v>144.719907196045</v>
      </c>
      <c r="V371" s="1">
        <v>27.164495019531302</v>
      </c>
      <c r="W371" s="1">
        <v>41.404987811279199</v>
      </c>
      <c r="X371" s="1">
        <v>50.780129010009802</v>
      </c>
      <c r="Y371" s="1">
        <v>136.91148473510799</v>
      </c>
      <c r="Z371" s="1">
        <v>48.320781463623</v>
      </c>
      <c r="AA371" s="1">
        <v>120.24108408203099</v>
      </c>
      <c r="AB371" s="1">
        <v>57.665084674072403</v>
      </c>
      <c r="AC371" s="1">
        <v>31.576494354248101</v>
      </c>
      <c r="AD371" s="1">
        <v>52.976464746093697</v>
      </c>
      <c r="AE371" s="1">
        <v>32.254818072509799</v>
      </c>
      <c r="AF371" s="1">
        <v>52.3334283630371</v>
      </c>
      <c r="AG371" s="1">
        <v>210.30359792480499</v>
      </c>
      <c r="AH371" s="1">
        <v>110.595415454101</v>
      </c>
      <c r="AI371" s="1">
        <v>56.7078715454102</v>
      </c>
      <c r="AJ371" s="1">
        <v>228.29433302612301</v>
      </c>
      <c r="AK371" s="1">
        <v>450.66431446533102</v>
      </c>
      <c r="AL371" s="1">
        <v>589.72222619628997</v>
      </c>
      <c r="AM371" s="1">
        <v>970.25892142333805</v>
      </c>
      <c r="AN371" s="1">
        <v>867.72476472778396</v>
      </c>
      <c r="AO371" s="1">
        <v>870.07652837524404</v>
      </c>
      <c r="AP371" s="1">
        <v>1386.0914528015201</v>
      </c>
      <c r="AQ371" s="1">
        <v>1229.9542136657701</v>
      </c>
      <c r="AR371" s="1">
        <v>52.347061297607397</v>
      </c>
      <c r="AS371" s="1">
        <v>37.752496997070303</v>
      </c>
      <c r="AT371" s="1">
        <v>339.841577746582</v>
      </c>
      <c r="AU371" s="1">
        <v>162.488426672363</v>
      </c>
      <c r="AV371" s="1">
        <v>134.43914232177701</v>
      </c>
      <c r="AW371" s="1">
        <v>43.573264044189401</v>
      </c>
      <c r="AX371" s="1">
        <v>0</v>
      </c>
      <c r="AY371" s="1">
        <v>1.0128534423828099</v>
      </c>
      <c r="AZ371" s="1">
        <v>75.5274086486817</v>
      </c>
      <c r="BA371" s="1">
        <v>310.43849064331101</v>
      </c>
      <c r="BB371" s="1">
        <v>291.80030096435598</v>
      </c>
      <c r="BC371" s="1">
        <v>209.743453186035</v>
      </c>
      <c r="BD371" s="1">
        <v>1048.78066014404</v>
      </c>
      <c r="BE371" s="1">
        <v>2905.9346352172702</v>
      </c>
      <c r="BF371" s="1">
        <v>689.93705811157201</v>
      </c>
      <c r="BG371" s="1">
        <v>418.35895413207902</v>
      </c>
      <c r="BH371" s="1">
        <v>819.34610245971601</v>
      </c>
      <c r="BI371" s="1">
        <v>2835.4943986022799</v>
      </c>
      <c r="BJ371" s="1">
        <v>424.07151057739298</v>
      </c>
      <c r="BK371" s="1">
        <v>2617.4429614624</v>
      </c>
      <c r="BL371" s="1">
        <v>3151.8290135070902</v>
      </c>
      <c r="BM371" s="1">
        <v>276.88678433837902</v>
      </c>
      <c r="BN371" s="1">
        <v>901.705758081054</v>
      </c>
      <c r="BO371" s="1">
        <v>2883.1435375732299</v>
      </c>
      <c r="BP371" s="1">
        <v>692.83559954834004</v>
      </c>
      <c r="BQ371" s="1">
        <v>1081.8653326599101</v>
      </c>
      <c r="BR371" s="1">
        <v>1066.0270045959501</v>
      </c>
      <c r="BS371" s="1">
        <v>318.71931548461902</v>
      </c>
      <c r="BT371" s="1">
        <v>446.07482252197298</v>
      </c>
      <c r="BU371" s="1">
        <v>486.21157358398398</v>
      </c>
      <c r="BV371" s="1">
        <v>1003.83775403442</v>
      </c>
      <c r="BW371" s="1">
        <v>1099.9423982605001</v>
      </c>
      <c r="BX371" s="1">
        <v>2488.1186173706001</v>
      </c>
      <c r="BY371" s="1">
        <v>383.39843697509798</v>
      </c>
      <c r="BZ371" s="1">
        <v>1144.5980382995599</v>
      </c>
      <c r="CA371" s="1">
        <v>828.72839235839797</v>
      </c>
      <c r="CB371" s="1">
        <v>327.757910656739</v>
      </c>
      <c r="CC371" s="1">
        <v>1234.2059536132799</v>
      </c>
    </row>
    <row r="372" spans="1:81">
      <c r="A372" s="1" t="s">
        <v>206</v>
      </c>
      <c r="B372" s="1" t="s">
        <v>351</v>
      </c>
      <c r="C372" s="1">
        <v>1</v>
      </c>
      <c r="D372" s="1">
        <v>41</v>
      </c>
      <c r="E372" s="1">
        <v>11</v>
      </c>
      <c r="F372" s="1" t="s">
        <v>4</v>
      </c>
      <c r="G372" s="1" t="s">
        <v>74</v>
      </c>
      <c r="H372" s="1" t="s">
        <v>211</v>
      </c>
      <c r="I372" s="1" t="s">
        <v>213</v>
      </c>
      <c r="J372" s="1" t="s">
        <v>3</v>
      </c>
      <c r="K372" s="1" t="s">
        <v>61</v>
      </c>
      <c r="L372" s="1" t="s">
        <v>61</v>
      </c>
      <c r="M372" s="1" t="s">
        <v>61</v>
      </c>
      <c r="N372" s="1">
        <v>2.5976144409179698</v>
      </c>
      <c r="O372" s="1">
        <v>0</v>
      </c>
      <c r="P372" s="1">
        <v>0.51463304443359403</v>
      </c>
      <c r="Q372" s="1">
        <v>8.0155079345703104</v>
      </c>
      <c r="R372" s="1">
        <v>11.9546910400391</v>
      </c>
      <c r="S372" s="1">
        <v>3.5639041381835899</v>
      </c>
      <c r="T372" s="1">
        <v>5.5250080627441402</v>
      </c>
      <c r="U372" s="1">
        <v>0</v>
      </c>
      <c r="V372" s="1">
        <v>0.51564923706054699</v>
      </c>
      <c r="W372" s="1">
        <v>1.5330251220703099</v>
      </c>
      <c r="X372" s="1">
        <v>0</v>
      </c>
      <c r="Y372" s="1">
        <v>0.524566882324219</v>
      </c>
      <c r="Z372" s="1">
        <v>1.2239960876464799</v>
      </c>
      <c r="AA372" s="1">
        <v>2.6333694946289001</v>
      </c>
      <c r="AB372" s="1">
        <v>11.013854302978499</v>
      </c>
      <c r="AC372" s="1">
        <v>3.7502385314941402</v>
      </c>
      <c r="AD372" s="1">
        <v>1.02421644287109</v>
      </c>
      <c r="AE372" s="1">
        <v>1.4593839294433599</v>
      </c>
      <c r="AF372" s="1">
        <v>1.4477444213867201</v>
      </c>
      <c r="AG372" s="1">
        <v>0</v>
      </c>
      <c r="AH372" s="1">
        <v>0.62425653076171905</v>
      </c>
      <c r="AI372" s="1">
        <v>1.7246784851074199</v>
      </c>
      <c r="AJ372" s="1">
        <v>1.05027679443359</v>
      </c>
      <c r="AK372" s="1">
        <v>2.4730834045410202</v>
      </c>
      <c r="AL372" s="1">
        <v>21.319048529052701</v>
      </c>
      <c r="AM372" s="1">
        <v>13.606485705566399</v>
      </c>
      <c r="AN372" s="1">
        <v>16.569460723877</v>
      </c>
      <c r="AO372" s="1">
        <v>0.98200062866210902</v>
      </c>
      <c r="AP372" s="1">
        <v>4.3579805297851602</v>
      </c>
      <c r="AQ372" s="1">
        <v>13.0317239624023</v>
      </c>
      <c r="AR372" s="1">
        <v>1.2424709289550799</v>
      </c>
      <c r="AS372" s="1">
        <v>0</v>
      </c>
      <c r="AT372" s="1">
        <v>91.581696136474505</v>
      </c>
      <c r="AU372" s="1">
        <v>81.695052038574303</v>
      </c>
      <c r="AV372" s="1">
        <v>1.1311243041992201</v>
      </c>
      <c r="AW372" s="1">
        <v>0</v>
      </c>
      <c r="AX372" s="1">
        <v>0.89250128173828103</v>
      </c>
      <c r="AY372" s="1">
        <v>0</v>
      </c>
      <c r="AZ372" s="1">
        <v>11.5309676635742</v>
      </c>
      <c r="BA372" s="1">
        <v>12.9038031066895</v>
      </c>
      <c r="BB372" s="1">
        <v>3.4215771972656199</v>
      </c>
      <c r="BC372" s="1">
        <v>6.2029945922851599</v>
      </c>
      <c r="BD372" s="1">
        <v>12.354474584960901</v>
      </c>
      <c r="BE372" s="1">
        <v>37.881270684814503</v>
      </c>
      <c r="BF372" s="1">
        <v>15.8514474731445</v>
      </c>
      <c r="BG372" s="1">
        <v>29.667806707763699</v>
      </c>
      <c r="BH372" s="1">
        <v>8.74537150878907</v>
      </c>
      <c r="BI372" s="1">
        <v>32.011880053710897</v>
      </c>
      <c r="BJ372" s="1">
        <v>18.366426611328102</v>
      </c>
      <c r="BK372" s="1">
        <v>50.608340234375</v>
      </c>
      <c r="BL372" s="1">
        <v>10.349728521728499</v>
      </c>
      <c r="BM372" s="1">
        <v>4.2887865844726596</v>
      </c>
      <c r="BN372" s="1">
        <v>7.3842853515625002</v>
      </c>
      <c r="BO372" s="1">
        <v>59.431665667724701</v>
      </c>
      <c r="BP372" s="1">
        <v>23.925204498290999</v>
      </c>
      <c r="BQ372" s="1">
        <v>19.754258026123001</v>
      </c>
      <c r="BR372" s="1">
        <v>21.333643560791</v>
      </c>
      <c r="BS372" s="1">
        <v>77.546930133056605</v>
      </c>
      <c r="BT372" s="1">
        <v>19.969995617675799</v>
      </c>
      <c r="BU372" s="1">
        <v>32.5646929748535</v>
      </c>
      <c r="BV372" s="1">
        <v>23.6344268554687</v>
      </c>
      <c r="BW372" s="1">
        <v>21.099420648193401</v>
      </c>
      <c r="BX372" s="1">
        <v>52.883249749755898</v>
      </c>
      <c r="BY372" s="1">
        <v>14.711056811523401</v>
      </c>
      <c r="BZ372" s="1">
        <v>5.6265600708007799</v>
      </c>
      <c r="CA372" s="1">
        <v>21.530315173339801</v>
      </c>
      <c r="CB372" s="1">
        <v>13.6495246032715</v>
      </c>
      <c r="CC372" s="1">
        <v>9.3896249572753891</v>
      </c>
    </row>
    <row r="373" spans="1:81">
      <c r="A373" s="1" t="s">
        <v>206</v>
      </c>
      <c r="B373" s="1" t="s">
        <v>351</v>
      </c>
      <c r="C373" s="1">
        <v>1</v>
      </c>
      <c r="D373" s="1">
        <v>41</v>
      </c>
      <c r="E373" s="1">
        <v>12</v>
      </c>
      <c r="F373" s="1" t="s">
        <v>4</v>
      </c>
      <c r="G373" s="1" t="s">
        <v>74</v>
      </c>
      <c r="H373" s="1" t="s">
        <v>211</v>
      </c>
      <c r="I373" s="1" t="s">
        <v>213</v>
      </c>
      <c r="J373" s="1" t="s">
        <v>3</v>
      </c>
      <c r="K373" s="1" t="s">
        <v>63</v>
      </c>
      <c r="L373" s="1" t="s">
        <v>63</v>
      </c>
      <c r="M373" s="1" t="s">
        <v>63</v>
      </c>
      <c r="N373" s="1">
        <v>66.657420397949195</v>
      </c>
      <c r="O373" s="1">
        <v>138.21387247924801</v>
      </c>
      <c r="P373" s="1">
        <v>219.03916177978201</v>
      </c>
      <c r="Q373" s="1">
        <v>83.849013653564498</v>
      </c>
      <c r="R373" s="1">
        <v>199.58244425048801</v>
      </c>
      <c r="S373" s="1">
        <v>248.28755206909199</v>
      </c>
      <c r="T373" s="1">
        <v>864.36867147216799</v>
      </c>
      <c r="U373" s="1">
        <v>1720.3536362243599</v>
      </c>
      <c r="V373" s="1">
        <v>2395.9553714844101</v>
      </c>
      <c r="W373" s="1">
        <v>918.12036157226498</v>
      </c>
      <c r="X373" s="1">
        <v>755.508986480712</v>
      </c>
      <c r="Y373" s="1">
        <v>642.03893886718799</v>
      </c>
      <c r="Z373" s="1">
        <v>1314.8926733276401</v>
      </c>
      <c r="AA373" s="1">
        <v>1222.9023586547801</v>
      </c>
      <c r="AB373" s="1">
        <v>899.11933214721603</v>
      </c>
      <c r="AC373" s="1">
        <v>943.05345037841801</v>
      </c>
      <c r="AD373" s="1">
        <v>475.81475992431598</v>
      </c>
      <c r="AE373" s="1">
        <v>213.787458953857</v>
      </c>
      <c r="AF373" s="1">
        <v>505.91866395874001</v>
      </c>
      <c r="AG373" s="1">
        <v>256.14711625976599</v>
      </c>
      <c r="AH373" s="1">
        <v>302.89274588622999</v>
      </c>
      <c r="AI373" s="1">
        <v>315.777814001465</v>
      </c>
      <c r="AJ373" s="1">
        <v>490.14878359375001</v>
      </c>
      <c r="AK373" s="1">
        <v>590.53686822509701</v>
      </c>
      <c r="AL373" s="1">
        <v>378.73151522216801</v>
      </c>
      <c r="AM373" s="1">
        <v>189.34127343139701</v>
      </c>
      <c r="AN373" s="1">
        <v>457.58180706787101</v>
      </c>
      <c r="AO373" s="1">
        <v>1225.39095509033</v>
      </c>
      <c r="AP373" s="1">
        <v>929.39111829223702</v>
      </c>
      <c r="AQ373" s="1">
        <v>1321.39175072632</v>
      </c>
      <c r="AR373" s="1">
        <v>360.06666477661099</v>
      </c>
      <c r="AS373" s="1">
        <v>61.996665374755899</v>
      </c>
      <c r="AT373" s="1">
        <v>277.75369453125001</v>
      </c>
      <c r="AU373" s="1">
        <v>390.23607065429701</v>
      </c>
      <c r="AV373" s="1">
        <v>84.441813867187705</v>
      </c>
      <c r="AW373" s="1">
        <v>0</v>
      </c>
      <c r="AX373" s="1">
        <v>0</v>
      </c>
      <c r="AY373" s="1">
        <v>1.7667450561523399</v>
      </c>
      <c r="AZ373" s="1">
        <v>645.39518153686299</v>
      </c>
      <c r="BA373" s="1">
        <v>4192.5908234619301</v>
      </c>
      <c r="BB373" s="1">
        <v>4096.8398859680101</v>
      </c>
      <c r="BC373" s="1">
        <v>1852.94084299316</v>
      </c>
      <c r="BD373" s="1">
        <v>1183.88140006104</v>
      </c>
      <c r="BE373" s="1">
        <v>2547.31868038329</v>
      </c>
      <c r="BF373" s="1">
        <v>913.25573195190498</v>
      </c>
      <c r="BG373" s="1">
        <v>5227.5126532654003</v>
      </c>
      <c r="BH373" s="1">
        <v>2034.5899483093301</v>
      </c>
      <c r="BI373" s="1">
        <v>2996.8147890563901</v>
      </c>
      <c r="BJ373" s="1">
        <v>1388.6575489074701</v>
      </c>
      <c r="BK373" s="1">
        <v>2128.88739701538</v>
      </c>
      <c r="BL373" s="1">
        <v>2007.84268740845</v>
      </c>
      <c r="BM373" s="1">
        <v>4292.0313954895</v>
      </c>
      <c r="BN373" s="1">
        <v>1334.4337404968301</v>
      </c>
      <c r="BO373" s="1">
        <v>2590.0577996337802</v>
      </c>
      <c r="BP373" s="1">
        <v>602.72160498047003</v>
      </c>
      <c r="BQ373" s="1">
        <v>2215.2650961425802</v>
      </c>
      <c r="BR373" s="1">
        <v>1170.6741166076699</v>
      </c>
      <c r="BS373" s="1">
        <v>285.418177392578</v>
      </c>
      <c r="BT373" s="1">
        <v>5924.6381653075896</v>
      </c>
      <c r="BU373" s="1">
        <v>4065.7226392456</v>
      </c>
      <c r="BV373" s="1">
        <v>3974.4994246948199</v>
      </c>
      <c r="BW373" s="1">
        <v>1736.7188100707999</v>
      </c>
      <c r="BX373" s="1">
        <v>3655.79644564207</v>
      </c>
      <c r="BY373" s="1">
        <v>1135.9881849487299</v>
      </c>
      <c r="BZ373" s="1">
        <v>1496.7001365966801</v>
      </c>
      <c r="CA373" s="1">
        <v>4116.3216845336901</v>
      </c>
      <c r="CB373" s="1">
        <v>6648.7842579040598</v>
      </c>
      <c r="CC373" s="1">
        <v>1246.5760877868699</v>
      </c>
    </row>
    <row r="374" spans="1:81">
      <c r="A374" s="1" t="s">
        <v>206</v>
      </c>
      <c r="B374" s="1" t="s">
        <v>351</v>
      </c>
      <c r="C374" s="1">
        <v>1</v>
      </c>
      <c r="D374" s="1">
        <v>41</v>
      </c>
      <c r="E374" s="1">
        <v>15</v>
      </c>
      <c r="F374" s="1" t="s">
        <v>4</v>
      </c>
      <c r="G374" s="1" t="s">
        <v>74</v>
      </c>
      <c r="H374" s="1" t="s">
        <v>211</v>
      </c>
      <c r="I374" s="1" t="s">
        <v>213</v>
      </c>
      <c r="J374" s="1" t="s">
        <v>4</v>
      </c>
      <c r="K374" s="1" t="s">
        <v>72</v>
      </c>
      <c r="L374" s="1" t="s">
        <v>72</v>
      </c>
      <c r="M374" s="1" t="s">
        <v>72</v>
      </c>
      <c r="N374" s="1">
        <v>3203.4685707519502</v>
      </c>
      <c r="O374" s="1">
        <v>1292.37532346802</v>
      </c>
      <c r="P374" s="1">
        <v>838.52299483642503</v>
      </c>
      <c r="Q374" s="1">
        <v>581.30387219848603</v>
      </c>
      <c r="R374" s="1">
        <v>908.49298523559605</v>
      </c>
      <c r="S374" s="1">
        <v>1559.1237346923799</v>
      </c>
      <c r="T374" s="1">
        <v>2188.68949346313</v>
      </c>
      <c r="U374" s="1">
        <v>3557.1766805542002</v>
      </c>
      <c r="V374" s="1">
        <v>4675.94734027711</v>
      </c>
      <c r="W374" s="1">
        <v>2717.4957366943399</v>
      </c>
      <c r="X374" s="1">
        <v>4161.0124349548296</v>
      </c>
      <c r="Y374" s="1">
        <v>3650.6759345092801</v>
      </c>
      <c r="Z374" s="1">
        <v>5459.6566433410699</v>
      </c>
      <c r="AA374" s="1">
        <v>6270.4799589843797</v>
      </c>
      <c r="AB374" s="1">
        <v>5898.0878861999499</v>
      </c>
      <c r="AC374" s="1">
        <v>11265.5425122986</v>
      </c>
      <c r="AD374" s="1">
        <v>19183.6794897277</v>
      </c>
      <c r="AE374" s="1">
        <v>11675.2872230835</v>
      </c>
      <c r="AF374" s="1">
        <v>24259.723810479802</v>
      </c>
      <c r="AG374" s="1">
        <v>20175.759177563501</v>
      </c>
      <c r="AH374" s="1">
        <v>7267.5247703552204</v>
      </c>
      <c r="AI374" s="1">
        <v>13670.513997137399</v>
      </c>
      <c r="AJ374" s="1">
        <v>10025.81074823</v>
      </c>
      <c r="AK374" s="1">
        <v>17083.793292553699</v>
      </c>
      <c r="AL374" s="1">
        <v>18541.405437500001</v>
      </c>
      <c r="AM374" s="1">
        <v>20826.563448327601</v>
      </c>
      <c r="AN374" s="1">
        <v>43499.865101330499</v>
      </c>
      <c r="AO374" s="1">
        <v>45437.988484435999</v>
      </c>
      <c r="AP374" s="1">
        <v>35357.622387091003</v>
      </c>
      <c r="AQ374" s="1">
        <v>49166.955421929903</v>
      </c>
      <c r="AR374" s="1">
        <v>13652.9717620789</v>
      </c>
      <c r="AS374" s="1">
        <v>1428.25900462646</v>
      </c>
      <c r="AT374" s="1">
        <v>57854.637059887798</v>
      </c>
      <c r="AU374" s="1">
        <v>60636.349786517298</v>
      </c>
      <c r="AV374" s="1">
        <v>2319.8017449645999</v>
      </c>
      <c r="AW374" s="1">
        <v>217.31455294799801</v>
      </c>
      <c r="AX374" s="1">
        <v>285.53104157104502</v>
      </c>
      <c r="AY374" s="1">
        <v>172.446123229981</v>
      </c>
      <c r="AZ374" s="1">
        <v>7914.4219118835499</v>
      </c>
      <c r="BA374" s="1">
        <v>10064.5902518616</v>
      </c>
      <c r="BB374" s="1">
        <v>18650.4567914246</v>
      </c>
      <c r="BC374" s="1">
        <v>49514.224018401997</v>
      </c>
      <c r="BD374" s="1">
        <v>38251.219581341596</v>
      </c>
      <c r="BE374" s="1">
        <v>113374.097319422</v>
      </c>
      <c r="BF374" s="1">
        <v>107415.64682830199</v>
      </c>
      <c r="BG374" s="1">
        <v>12421.096432635501</v>
      </c>
      <c r="BH374" s="1">
        <v>48667.831456475797</v>
      </c>
      <c r="BI374" s="1">
        <v>104494.772657465</v>
      </c>
      <c r="BJ374" s="1">
        <v>12288.212610296599</v>
      </c>
      <c r="BK374" s="1">
        <v>74204.831330297806</v>
      </c>
      <c r="BL374" s="1">
        <v>96696.294953784396</v>
      </c>
      <c r="BM374" s="1">
        <v>21990.889217602598</v>
      </c>
      <c r="BN374" s="1">
        <v>64886.101592053601</v>
      </c>
      <c r="BO374" s="1">
        <v>107551.333733063</v>
      </c>
      <c r="BP374" s="1">
        <v>112088.595395215</v>
      </c>
      <c r="BQ374" s="1">
        <v>50634.302073034698</v>
      </c>
      <c r="BR374" s="1">
        <v>54749.098139056499</v>
      </c>
      <c r="BS374" s="1">
        <v>55973.4760242798</v>
      </c>
      <c r="BT374" s="1">
        <v>28134.346324890099</v>
      </c>
      <c r="BU374" s="1">
        <v>20522.989180761699</v>
      </c>
      <c r="BV374" s="1">
        <v>14964.955362561001</v>
      </c>
      <c r="BW374" s="1">
        <v>44900.933386224402</v>
      </c>
      <c r="BX374" s="1">
        <v>79152.605533178707</v>
      </c>
      <c r="BY374" s="1">
        <v>8053.87429887695</v>
      </c>
      <c r="BZ374" s="1">
        <v>59817.256432989503</v>
      </c>
      <c r="CA374" s="1">
        <v>29381.750223229999</v>
      </c>
      <c r="CB374" s="1">
        <v>19084.025449762001</v>
      </c>
      <c r="CC374" s="1">
        <v>67055.774605102604</v>
      </c>
    </row>
    <row r="375" spans="1:81">
      <c r="A375" s="1" t="s">
        <v>206</v>
      </c>
      <c r="B375" s="1" t="s">
        <v>351</v>
      </c>
      <c r="C375" s="1">
        <v>1</v>
      </c>
      <c r="D375" s="1">
        <v>41</v>
      </c>
      <c r="E375" s="1">
        <v>20</v>
      </c>
      <c r="F375" s="1" t="s">
        <v>4</v>
      </c>
      <c r="G375" s="1" t="s">
        <v>74</v>
      </c>
      <c r="H375" s="1" t="s">
        <v>211</v>
      </c>
      <c r="I375" s="1" t="s">
        <v>213</v>
      </c>
      <c r="J375" s="1" t="s">
        <v>4</v>
      </c>
      <c r="K375" s="1" t="s">
        <v>74</v>
      </c>
      <c r="L375" s="1" t="s">
        <v>211</v>
      </c>
      <c r="M375" s="1" t="s">
        <v>340</v>
      </c>
      <c r="N375" s="1">
        <v>1.2354224060058601</v>
      </c>
      <c r="O375" s="1">
        <v>11.649443078613301</v>
      </c>
      <c r="P375" s="1">
        <v>0.70592462768554698</v>
      </c>
      <c r="Q375" s="1">
        <v>74.021418884277196</v>
      </c>
      <c r="R375" s="1">
        <v>52.227960510253901</v>
      </c>
      <c r="S375" s="1">
        <v>46.034368975830098</v>
      </c>
      <c r="T375" s="1">
        <v>8.2041880004882799</v>
      </c>
      <c r="U375" s="1">
        <v>27.970276202392601</v>
      </c>
      <c r="V375" s="1">
        <v>14.644089916992201</v>
      </c>
      <c r="W375" s="1">
        <v>14.2923203613281</v>
      </c>
      <c r="X375" s="1">
        <v>33.438450939941397</v>
      </c>
      <c r="Y375" s="1">
        <v>1.3233537658691401</v>
      </c>
      <c r="Z375" s="1">
        <v>1.1469896850585899</v>
      </c>
      <c r="AA375" s="1">
        <v>29.996093072509801</v>
      </c>
      <c r="AB375" s="1">
        <v>0.61752884521484397</v>
      </c>
      <c r="AC375" s="1">
        <v>7.3222258056640603</v>
      </c>
      <c r="AD375" s="1">
        <v>0</v>
      </c>
      <c r="AE375" s="1">
        <v>11.740440228271501</v>
      </c>
      <c r="AF375" s="1">
        <v>1.68016940307617</v>
      </c>
      <c r="AG375" s="1">
        <v>8.20437053833008</v>
      </c>
      <c r="AH375" s="1">
        <v>10.6552599975586</v>
      </c>
      <c r="AI375" s="1">
        <v>54.778893389892701</v>
      </c>
      <c r="AJ375" s="1">
        <v>199.52348026122999</v>
      </c>
      <c r="AK375" s="1">
        <v>320.03648594360101</v>
      </c>
      <c r="AL375" s="1">
        <v>441.52027697754198</v>
      </c>
      <c r="AM375" s="1">
        <v>638.55716560668998</v>
      </c>
      <c r="AN375" s="1">
        <v>809.42041591797295</v>
      </c>
      <c r="AO375" s="1">
        <v>75.949363940429294</v>
      </c>
      <c r="AP375" s="1">
        <v>491.30637487182503</v>
      </c>
      <c r="AQ375" s="1">
        <v>312.63704576415898</v>
      </c>
      <c r="AR375" s="1">
        <v>458.10663724365099</v>
      </c>
      <c r="AS375" s="1">
        <v>54.023761938476603</v>
      </c>
      <c r="AT375" s="1">
        <v>74.739644091796805</v>
      </c>
      <c r="AU375" s="1">
        <v>415.40831999511801</v>
      </c>
      <c r="AV375" s="1">
        <v>275.78256599121102</v>
      </c>
      <c r="AW375" s="1">
        <v>0</v>
      </c>
      <c r="AX375" s="1">
        <v>0</v>
      </c>
      <c r="AY375" s="1">
        <v>0</v>
      </c>
      <c r="AZ375" s="1">
        <v>6.2705842224121104</v>
      </c>
      <c r="BA375" s="1">
        <v>91.489564782714893</v>
      </c>
      <c r="BB375" s="1">
        <v>7.6766619873046897</v>
      </c>
      <c r="BC375" s="1">
        <v>21.429391979980501</v>
      </c>
      <c r="BD375" s="1">
        <v>41.644797558593801</v>
      </c>
      <c r="BE375" s="1">
        <v>1617.65191940914</v>
      </c>
      <c r="BF375" s="1">
        <v>1220.1908576660301</v>
      </c>
      <c r="BG375" s="1">
        <v>79.406531994628907</v>
      </c>
      <c r="BH375" s="1">
        <v>31.858452569580098</v>
      </c>
      <c r="BI375" s="1">
        <v>1935.21276641234</v>
      </c>
      <c r="BJ375" s="1">
        <v>3.70590520629883</v>
      </c>
      <c r="BK375" s="1">
        <v>1622.0491523742401</v>
      </c>
      <c r="BL375" s="1">
        <v>1393.1881831726</v>
      </c>
      <c r="BM375" s="1">
        <v>13.941022863769501</v>
      </c>
      <c r="BN375" s="1">
        <v>30.256436395263702</v>
      </c>
      <c r="BO375" s="1">
        <v>1742.96008410032</v>
      </c>
      <c r="BP375" s="1">
        <v>792.95950689697804</v>
      </c>
      <c r="BQ375" s="1">
        <v>57.670003997802802</v>
      </c>
      <c r="BR375" s="1">
        <v>63.857570129394603</v>
      </c>
      <c r="BS375" s="1">
        <v>713.61535870361695</v>
      </c>
      <c r="BT375" s="1">
        <v>39.738600115966797</v>
      </c>
      <c r="BU375" s="1">
        <v>83.553498382568506</v>
      </c>
      <c r="BV375" s="1">
        <v>96.771086523437603</v>
      </c>
      <c r="BW375" s="1">
        <v>85.659939245605599</v>
      </c>
      <c r="BX375" s="1">
        <v>1538.8347126403601</v>
      </c>
      <c r="BY375" s="1">
        <v>3.8828290161132801</v>
      </c>
      <c r="BZ375" s="1">
        <v>34.906489398193301</v>
      </c>
      <c r="CA375" s="1">
        <v>124.363826702881</v>
      </c>
      <c r="CB375" s="1">
        <v>49.235369891357301</v>
      </c>
      <c r="CC375" s="1">
        <v>32.1441038452149</v>
      </c>
    </row>
    <row r="376" spans="1:81">
      <c r="A376" s="1" t="s">
        <v>206</v>
      </c>
      <c r="B376" s="1" t="s">
        <v>351</v>
      </c>
      <c r="C376" s="1">
        <v>1</v>
      </c>
      <c r="D376" s="1">
        <v>41</v>
      </c>
      <c r="E376" s="1">
        <v>21</v>
      </c>
      <c r="F376" s="1" t="s">
        <v>4</v>
      </c>
      <c r="G376" s="1" t="s">
        <v>74</v>
      </c>
      <c r="H376" s="1" t="s">
        <v>211</v>
      </c>
      <c r="I376" s="1" t="s">
        <v>213</v>
      </c>
      <c r="J376" s="1" t="s">
        <v>4</v>
      </c>
      <c r="K376" s="1" t="s">
        <v>78</v>
      </c>
      <c r="L376" s="1" t="s">
        <v>78</v>
      </c>
      <c r="M376" s="1" t="s">
        <v>78</v>
      </c>
      <c r="N376" s="1">
        <v>3115.8539606262202</v>
      </c>
      <c r="O376" s="1">
        <v>976.72190512085001</v>
      </c>
      <c r="P376" s="1">
        <v>774.60921232299802</v>
      </c>
      <c r="Q376" s="1">
        <v>878.40201006469704</v>
      </c>
      <c r="R376" s="1">
        <v>1770.1522478332599</v>
      </c>
      <c r="S376" s="1">
        <v>1568.3947144226099</v>
      </c>
      <c r="T376" s="1">
        <v>2481.6918881225602</v>
      </c>
      <c r="U376" s="1">
        <v>2961.8238217468202</v>
      </c>
      <c r="V376" s="1">
        <v>3861.7938136962998</v>
      </c>
      <c r="W376" s="1">
        <v>1654.8464265441901</v>
      </c>
      <c r="X376" s="1">
        <v>1464.8279620666499</v>
      </c>
      <c r="Y376" s="1">
        <v>1635.7419557800299</v>
      </c>
      <c r="Z376" s="1">
        <v>3431.4098300170899</v>
      </c>
      <c r="AA376" s="1">
        <v>2983.6137275024398</v>
      </c>
      <c r="AB376" s="1">
        <v>2451.2890557006799</v>
      </c>
      <c r="AC376" s="1">
        <v>3085.5489586547901</v>
      </c>
      <c r="AD376" s="1">
        <v>2483.6886954162601</v>
      </c>
      <c r="AE376" s="1">
        <v>1247.3792764587399</v>
      </c>
      <c r="AF376" s="1">
        <v>6880.9107633605799</v>
      </c>
      <c r="AG376" s="1">
        <v>4500.7338001831004</v>
      </c>
      <c r="AH376" s="1">
        <v>1523.37880276489</v>
      </c>
      <c r="AI376" s="1">
        <v>1690.55601876831</v>
      </c>
      <c r="AJ376" s="1">
        <v>1583.7226817993201</v>
      </c>
      <c r="AK376" s="1">
        <v>3030.4413001159701</v>
      </c>
      <c r="AL376" s="1">
        <v>3183.5573364868201</v>
      </c>
      <c r="AM376" s="1">
        <v>2711.4075002990699</v>
      </c>
      <c r="AN376" s="1">
        <v>4304.2524393432795</v>
      </c>
      <c r="AO376" s="1">
        <v>4628.7752623046799</v>
      </c>
      <c r="AP376" s="1">
        <v>4193.9547355957002</v>
      </c>
      <c r="AQ376" s="1">
        <v>10547.520239813301</v>
      </c>
      <c r="AR376" s="1">
        <v>1638.4832874328599</v>
      </c>
      <c r="AS376" s="1">
        <v>307.25687192382799</v>
      </c>
      <c r="AT376" s="1">
        <v>9063.6505819030499</v>
      </c>
      <c r="AU376" s="1">
        <v>5971.5046705261302</v>
      </c>
      <c r="AV376" s="1">
        <v>1425.6307673461899</v>
      </c>
      <c r="AW376" s="1">
        <v>85.610570312500002</v>
      </c>
      <c r="AX376" s="1">
        <v>43.3854021240234</v>
      </c>
      <c r="AY376" s="1">
        <v>153.494552423096</v>
      </c>
      <c r="AZ376" s="1">
        <v>5879.66439036255</v>
      </c>
      <c r="BA376" s="1">
        <v>11110.3507081848</v>
      </c>
      <c r="BB376" s="1">
        <v>8896.6188661193901</v>
      </c>
      <c r="BC376" s="1">
        <v>9325.6409756164594</v>
      </c>
      <c r="BD376" s="1">
        <v>7500.9896621276803</v>
      </c>
      <c r="BE376" s="1">
        <v>13971.4283862061</v>
      </c>
      <c r="BF376" s="1">
        <v>18223.8169618469</v>
      </c>
      <c r="BG376" s="1">
        <v>12309.3009639709</v>
      </c>
      <c r="BH376" s="1">
        <v>11197.745289562999</v>
      </c>
      <c r="BI376" s="1">
        <v>17173.671169360299</v>
      </c>
      <c r="BJ376" s="1">
        <v>7490.4874347778104</v>
      </c>
      <c r="BK376" s="1">
        <v>23180.116471154699</v>
      </c>
      <c r="BL376" s="1">
        <v>24231.645508215399</v>
      </c>
      <c r="BM376" s="1">
        <v>9554.0143120666198</v>
      </c>
      <c r="BN376" s="1">
        <v>15748.580039910799</v>
      </c>
      <c r="BO376" s="1">
        <v>14275.6804855835</v>
      </c>
      <c r="BP376" s="1">
        <v>16478.976879309099</v>
      </c>
      <c r="BQ376" s="1">
        <v>15125.668081719999</v>
      </c>
      <c r="BR376" s="1">
        <v>23308.090019104198</v>
      </c>
      <c r="BS376" s="1">
        <v>7322.3298326171698</v>
      </c>
      <c r="BT376" s="1">
        <v>8917.0888588317794</v>
      </c>
      <c r="BU376" s="1">
        <v>8436.0950568664193</v>
      </c>
      <c r="BV376" s="1">
        <v>13904.4385969054</v>
      </c>
      <c r="BW376" s="1">
        <v>18887.793052703801</v>
      </c>
      <c r="BX376" s="1">
        <v>16773.867471325699</v>
      </c>
      <c r="BY376" s="1">
        <v>5333.0237721740596</v>
      </c>
      <c r="BZ376" s="1">
        <v>14640.7177126038</v>
      </c>
      <c r="CA376" s="1">
        <v>11731.365673803701</v>
      </c>
      <c r="CB376" s="1">
        <v>11916.4340011902</v>
      </c>
      <c r="CC376" s="1">
        <v>17714.708536962899</v>
      </c>
    </row>
    <row r="377" spans="1:81">
      <c r="A377" s="1" t="s">
        <v>206</v>
      </c>
      <c r="B377" s="1" t="s">
        <v>351</v>
      </c>
      <c r="C377" s="1">
        <v>1</v>
      </c>
      <c r="D377" s="1">
        <v>41</v>
      </c>
      <c r="E377" s="1">
        <v>23</v>
      </c>
      <c r="F377" s="1" t="s">
        <v>4</v>
      </c>
      <c r="G377" s="1" t="s">
        <v>74</v>
      </c>
      <c r="H377" s="1" t="s">
        <v>211</v>
      </c>
      <c r="I377" s="1" t="s">
        <v>213</v>
      </c>
      <c r="J377" s="1" t="s">
        <v>80</v>
      </c>
      <c r="K377" s="1" t="s">
        <v>82</v>
      </c>
      <c r="L377" s="1" t="s">
        <v>82</v>
      </c>
      <c r="M377" s="1" t="s">
        <v>82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0</v>
      </c>
      <c r="W377" s="1">
        <v>0.97977612915039003</v>
      </c>
      <c r="X377" s="1">
        <v>18.972042309570298</v>
      </c>
      <c r="Y377" s="1">
        <v>42.0414826782227</v>
      </c>
      <c r="Z377" s="1">
        <v>1.7814088073730501</v>
      </c>
      <c r="AA377" s="1">
        <v>0</v>
      </c>
      <c r="AB377" s="1">
        <v>1.9595578674316401</v>
      </c>
      <c r="AC377" s="1">
        <v>1.5145960571289101</v>
      </c>
      <c r="AD377" s="1">
        <v>14.601739111328101</v>
      </c>
      <c r="AE377" s="1">
        <v>7.9309525695800804</v>
      </c>
      <c r="AF377" s="1">
        <v>42.762453857421903</v>
      </c>
      <c r="AG377" s="1">
        <v>17.3496308837891</v>
      </c>
      <c r="AH377" s="1">
        <v>6.8583444519043004</v>
      </c>
      <c r="AI377" s="1">
        <v>9.8805499267578192</v>
      </c>
      <c r="AJ377" s="1">
        <v>39.349420300292998</v>
      </c>
      <c r="AK377" s="1">
        <v>33.144966961669901</v>
      </c>
      <c r="AL377" s="1">
        <v>56.984050598144499</v>
      </c>
      <c r="AM377" s="1">
        <v>128.780904840088</v>
      </c>
      <c r="AN377" s="1">
        <v>206.81370762329101</v>
      </c>
      <c r="AO377" s="1">
        <v>115.111356585693</v>
      </c>
      <c r="AP377" s="1">
        <v>101.135262133789</v>
      </c>
      <c r="AQ377" s="1">
        <v>34.815140411377001</v>
      </c>
      <c r="AR377" s="1">
        <v>18.614278015136701</v>
      </c>
      <c r="AS377" s="1">
        <v>15.4924857666016</v>
      </c>
      <c r="AT377" s="1">
        <v>3.5155085632324199</v>
      </c>
      <c r="AU377" s="1">
        <v>7.7418477050781203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72.592928417968807</v>
      </c>
      <c r="BC377" s="1">
        <v>19.237867449951199</v>
      </c>
      <c r="BD377" s="1">
        <v>53.152314709472599</v>
      </c>
      <c r="BE377" s="1">
        <v>523.62941033325103</v>
      </c>
      <c r="BF377" s="1">
        <v>20.745736572265599</v>
      </c>
      <c r="BG377" s="1">
        <v>0</v>
      </c>
      <c r="BH377" s="1">
        <v>12.115659478759801</v>
      </c>
      <c r="BI377" s="1">
        <v>162.34421613769501</v>
      </c>
      <c r="BJ377" s="1">
        <v>0</v>
      </c>
      <c r="BK377" s="1">
        <v>164.00471292114301</v>
      </c>
      <c r="BL377" s="1">
        <v>104.65149652709999</v>
      </c>
      <c r="BM377" s="1">
        <v>31.174750476074198</v>
      </c>
      <c r="BN377" s="1">
        <v>53.507619238281301</v>
      </c>
      <c r="BO377" s="1">
        <v>484.708856707763</v>
      </c>
      <c r="BP377" s="1">
        <v>14.768975982665999</v>
      </c>
      <c r="BQ377" s="1">
        <v>34.388559051513703</v>
      </c>
      <c r="BR377" s="1">
        <v>63.827514794921903</v>
      </c>
      <c r="BS377" s="1">
        <v>0</v>
      </c>
      <c r="BT377" s="1">
        <v>1.2469952697753901</v>
      </c>
      <c r="BU377" s="1">
        <v>0</v>
      </c>
      <c r="BV377" s="1">
        <v>0</v>
      </c>
      <c r="BW377" s="1">
        <v>34.121416070556599</v>
      </c>
      <c r="BX377" s="1">
        <v>332.81936068725503</v>
      </c>
      <c r="BY377" s="1">
        <v>0</v>
      </c>
      <c r="BZ377" s="1">
        <v>123.399425494385</v>
      </c>
      <c r="CA377" s="1">
        <v>52.284644952392597</v>
      </c>
      <c r="CB377" s="1">
        <v>3.2065190185546899</v>
      </c>
      <c r="CC377" s="1">
        <v>117.304264434814</v>
      </c>
    </row>
    <row r="378" spans="1:81">
      <c r="A378" s="1" t="s">
        <v>206</v>
      </c>
      <c r="B378" s="1" t="s">
        <v>351</v>
      </c>
      <c r="C378" s="1">
        <v>1</v>
      </c>
      <c r="D378" s="1">
        <v>41</v>
      </c>
      <c r="E378" s="1">
        <v>24</v>
      </c>
      <c r="F378" s="1" t="s">
        <v>4</v>
      </c>
      <c r="G378" s="1" t="s">
        <v>74</v>
      </c>
      <c r="H378" s="1" t="s">
        <v>211</v>
      </c>
      <c r="I378" s="1" t="s">
        <v>213</v>
      </c>
      <c r="J378" s="1" t="s">
        <v>80</v>
      </c>
      <c r="K378" s="1" t="s">
        <v>84</v>
      </c>
      <c r="L378" s="1" t="s">
        <v>84</v>
      </c>
      <c r="M378" s="1" t="s">
        <v>84</v>
      </c>
      <c r="N378" s="1">
        <v>26.102051470947298</v>
      </c>
      <c r="O378" s="1">
        <v>0.53396499633789096</v>
      </c>
      <c r="P378" s="1">
        <v>13.1993735290527</v>
      </c>
      <c r="Q378" s="1">
        <v>3.6815575012206998</v>
      </c>
      <c r="R378" s="1">
        <v>4.5579286865234403</v>
      </c>
      <c r="S378" s="1">
        <v>5.5429689270019598</v>
      </c>
      <c r="T378" s="1">
        <v>3.0691138549804702</v>
      </c>
      <c r="U378" s="1">
        <v>10.3824044372559</v>
      </c>
      <c r="V378" s="1">
        <v>16.303909320068399</v>
      </c>
      <c r="W378" s="1">
        <v>12.525342919921901</v>
      </c>
      <c r="X378" s="1">
        <v>16.516365966796901</v>
      </c>
      <c r="Y378" s="1">
        <v>8.4113889709472591</v>
      </c>
      <c r="Z378" s="1">
        <v>15.2312191101074</v>
      </c>
      <c r="AA378" s="1">
        <v>20.5596046142578</v>
      </c>
      <c r="AB378" s="1">
        <v>38.813225598144498</v>
      </c>
      <c r="AC378" s="1">
        <v>80.654526074218793</v>
      </c>
      <c r="AD378" s="1">
        <v>69.349179205322301</v>
      </c>
      <c r="AE378" s="1">
        <v>28.643859881591801</v>
      </c>
      <c r="AF378" s="1">
        <v>38.638392828369099</v>
      </c>
      <c r="AG378" s="1">
        <v>38.978144805908201</v>
      </c>
      <c r="AH378" s="1">
        <v>60.576192120361398</v>
      </c>
      <c r="AI378" s="1">
        <v>43.016131707763698</v>
      </c>
      <c r="AJ378" s="1">
        <v>49.837725195312501</v>
      </c>
      <c r="AK378" s="1">
        <v>76.309349237060502</v>
      </c>
      <c r="AL378" s="1">
        <v>151.31764210815399</v>
      </c>
      <c r="AM378" s="1">
        <v>94.224412261962897</v>
      </c>
      <c r="AN378" s="1">
        <v>202.161515429687</v>
      </c>
      <c r="AO378" s="1">
        <v>135.87099971313501</v>
      </c>
      <c r="AP378" s="1">
        <v>144.36830059204101</v>
      </c>
      <c r="AQ378" s="1">
        <v>85.734956799316393</v>
      </c>
      <c r="AR378" s="1">
        <v>133.66805100708001</v>
      </c>
      <c r="AS378" s="1">
        <v>169.58892700195301</v>
      </c>
      <c r="AT378" s="1">
        <v>715.15547463378903</v>
      </c>
      <c r="AU378" s="1">
        <v>400.377473834228</v>
      </c>
      <c r="AV378" s="1">
        <v>325.994767840576</v>
      </c>
      <c r="AW378" s="1">
        <v>228.048855792236</v>
      </c>
      <c r="AX378" s="1">
        <v>63.1754553161621</v>
      </c>
      <c r="AY378" s="1">
        <v>731.943603704834</v>
      </c>
      <c r="AZ378" s="1">
        <v>55.110327917480497</v>
      </c>
      <c r="BA378" s="1">
        <v>50.751179510497998</v>
      </c>
      <c r="BB378" s="1">
        <v>89.932174444580099</v>
      </c>
      <c r="BC378" s="1">
        <v>273.95010029296901</v>
      </c>
      <c r="BD378" s="1">
        <v>362.73369826049799</v>
      </c>
      <c r="BE378" s="1">
        <v>727.25287978515598</v>
      </c>
      <c r="BF378" s="1">
        <v>2114.02406063232</v>
      </c>
      <c r="BG378" s="1">
        <v>97.7631320861815</v>
      </c>
      <c r="BH378" s="1">
        <v>570.66363848266599</v>
      </c>
      <c r="BI378" s="1">
        <v>2398.8577293579101</v>
      </c>
      <c r="BJ378" s="1">
        <v>571.88437638549794</v>
      </c>
      <c r="BK378" s="1">
        <v>3416.8510285583502</v>
      </c>
      <c r="BL378" s="1">
        <v>3567.8603322815002</v>
      </c>
      <c r="BM378" s="1">
        <v>125.984724414062</v>
      </c>
      <c r="BN378" s="1">
        <v>448.16405288086003</v>
      </c>
      <c r="BO378" s="1">
        <v>856.753655810547</v>
      </c>
      <c r="BP378" s="1">
        <v>3526.1339384948801</v>
      </c>
      <c r="BQ378" s="1">
        <v>1671.11420999145</v>
      </c>
      <c r="BR378" s="1">
        <v>2562.62997113648</v>
      </c>
      <c r="BS378" s="1">
        <v>2359.0826541137699</v>
      </c>
      <c r="BT378" s="1">
        <v>183.93160861816401</v>
      </c>
      <c r="BU378" s="1">
        <v>171.02066642456001</v>
      </c>
      <c r="BV378" s="1">
        <v>453.34937904052703</v>
      </c>
      <c r="BW378" s="1">
        <v>2428.9670558899002</v>
      </c>
      <c r="BX378" s="1">
        <v>1713.98260612793</v>
      </c>
      <c r="BY378" s="1">
        <v>314.43398890991199</v>
      </c>
      <c r="BZ378" s="1">
        <v>1127.7347552978499</v>
      </c>
      <c r="CA378" s="1">
        <v>684.73067310180602</v>
      </c>
      <c r="CB378" s="1">
        <v>104.957233221435</v>
      </c>
      <c r="CC378" s="1">
        <v>658.65125853881796</v>
      </c>
    </row>
    <row r="379" spans="1:81">
      <c r="A379" s="1" t="s">
        <v>206</v>
      </c>
      <c r="B379" s="1" t="s">
        <v>351</v>
      </c>
      <c r="C379" s="1">
        <v>1</v>
      </c>
      <c r="D379" s="1">
        <v>41</v>
      </c>
      <c r="E379" s="1">
        <v>25</v>
      </c>
      <c r="F379" s="1" t="s">
        <v>4</v>
      </c>
      <c r="G379" s="1" t="s">
        <v>74</v>
      </c>
      <c r="H379" s="1" t="s">
        <v>211</v>
      </c>
      <c r="I379" s="1" t="s">
        <v>213</v>
      </c>
      <c r="J379" s="1" t="s">
        <v>80</v>
      </c>
      <c r="K379" s="1" t="s">
        <v>88</v>
      </c>
      <c r="L379" s="1" t="s">
        <v>88</v>
      </c>
      <c r="M379" s="1" t="s">
        <v>88</v>
      </c>
      <c r="N379" s="1">
        <v>38.987990802002003</v>
      </c>
      <c r="O379" s="1">
        <v>72.578409277343695</v>
      </c>
      <c r="P379" s="1">
        <v>21.225183184814401</v>
      </c>
      <c r="Q379" s="1">
        <v>52.045729449462897</v>
      </c>
      <c r="R379" s="1">
        <v>61.442080859374997</v>
      </c>
      <c r="S379" s="1">
        <v>109.20819373168899</v>
      </c>
      <c r="T379" s="1">
        <v>175.847748706055</v>
      </c>
      <c r="U379" s="1">
        <v>110.62520923461901</v>
      </c>
      <c r="V379" s="1">
        <v>95.986114703369196</v>
      </c>
      <c r="W379" s="1">
        <v>132.82713080444299</v>
      </c>
      <c r="X379" s="1">
        <v>129.808423632813</v>
      </c>
      <c r="Y379" s="1">
        <v>74.0205543579101</v>
      </c>
      <c r="Z379" s="1">
        <v>141.85379513549799</v>
      </c>
      <c r="AA379" s="1">
        <v>342.48770903930699</v>
      </c>
      <c r="AB379" s="1">
        <v>246.43093483886699</v>
      </c>
      <c r="AC379" s="1">
        <v>491.54996115722702</v>
      </c>
      <c r="AD379" s="1">
        <v>345.92384459228498</v>
      </c>
      <c r="AE379" s="1">
        <v>198.84242965087901</v>
      </c>
      <c r="AF379" s="1">
        <v>162.585170581055</v>
      </c>
      <c r="AG379" s="1">
        <v>320.499767913818</v>
      </c>
      <c r="AH379" s="1">
        <v>73.627468005371099</v>
      </c>
      <c r="AI379" s="1">
        <v>269.30020166015601</v>
      </c>
      <c r="AJ379" s="1">
        <v>182.20917991332999</v>
      </c>
      <c r="AK379" s="1">
        <v>202.67874009399401</v>
      </c>
      <c r="AL379" s="1">
        <v>181.145511175537</v>
      </c>
      <c r="AM379" s="1">
        <v>145.99345933227499</v>
      </c>
      <c r="AN379" s="1">
        <v>360.70013982543901</v>
      </c>
      <c r="AO379" s="1">
        <v>625.25226190185595</v>
      </c>
      <c r="AP379" s="1">
        <v>870.44336702270505</v>
      </c>
      <c r="AQ379" s="1">
        <v>1044.4423006530801</v>
      </c>
      <c r="AR379" s="1">
        <v>102.357534326172</v>
      </c>
      <c r="AS379" s="1">
        <v>15.9115160949707</v>
      </c>
      <c r="AT379" s="1">
        <v>416.05432736206097</v>
      </c>
      <c r="AU379" s="1">
        <v>237.22617202758801</v>
      </c>
      <c r="AV379" s="1">
        <v>136.56289244995099</v>
      </c>
      <c r="AW379" s="1">
        <v>5.9943879455566398</v>
      </c>
      <c r="AX379" s="1">
        <v>9.8823252746582106</v>
      </c>
      <c r="AY379" s="1">
        <v>14.539255895996099</v>
      </c>
      <c r="AZ379" s="1">
        <v>221.285690795899</v>
      </c>
      <c r="BA379" s="1">
        <v>441.73061484985402</v>
      </c>
      <c r="BB379" s="1">
        <v>690.06961358642502</v>
      </c>
      <c r="BC379" s="1">
        <v>866.36284903564399</v>
      </c>
      <c r="BD379" s="1">
        <v>658.09668161010802</v>
      </c>
      <c r="BE379" s="1">
        <v>1877.58890839844</v>
      </c>
      <c r="BF379" s="1">
        <v>916.05737659911995</v>
      </c>
      <c r="BG379" s="1">
        <v>880.21938214721899</v>
      </c>
      <c r="BH379" s="1">
        <v>999.141914990234</v>
      </c>
      <c r="BI379" s="1">
        <v>2435.8578147094699</v>
      </c>
      <c r="BJ379" s="1">
        <v>1123.6225851684601</v>
      </c>
      <c r="BK379" s="1">
        <v>2533.5597688171401</v>
      </c>
      <c r="BL379" s="1">
        <v>3456.8004829955999</v>
      </c>
      <c r="BM379" s="1">
        <v>722.08569592285096</v>
      </c>
      <c r="BN379" s="1">
        <v>933.13296138915996</v>
      </c>
      <c r="BO379" s="1">
        <v>1891.8522651001001</v>
      </c>
      <c r="BP379" s="1">
        <v>1163.06461871948</v>
      </c>
      <c r="BQ379" s="1">
        <v>1785.9741452087401</v>
      </c>
      <c r="BR379" s="1">
        <v>2086.6515823181198</v>
      </c>
      <c r="BS379" s="1">
        <v>580.22741984253003</v>
      </c>
      <c r="BT379" s="1">
        <v>926.42276186523497</v>
      </c>
      <c r="BU379" s="1">
        <v>1162.01038684082</v>
      </c>
      <c r="BV379" s="1">
        <v>2498.0606923156702</v>
      </c>
      <c r="BW379" s="1">
        <v>2518.3495653991699</v>
      </c>
      <c r="BX379" s="1">
        <v>1611.9830687866199</v>
      </c>
      <c r="BY379" s="1">
        <v>549.62406276855495</v>
      </c>
      <c r="BZ379" s="1">
        <v>1684.6143699646</v>
      </c>
      <c r="CA379" s="1">
        <v>1177.6798529724099</v>
      </c>
      <c r="CB379" s="1">
        <v>1085.02380513306</v>
      </c>
      <c r="CC379" s="1">
        <v>953.85180823364203</v>
      </c>
    </row>
    <row r="380" spans="1:81">
      <c r="A380" s="1" t="s">
        <v>206</v>
      </c>
      <c r="B380" s="1" t="s">
        <v>351</v>
      </c>
      <c r="C380" s="1">
        <v>1</v>
      </c>
      <c r="D380" s="1">
        <v>41</v>
      </c>
      <c r="E380" s="1">
        <v>30</v>
      </c>
      <c r="F380" s="1" t="s">
        <v>4</v>
      </c>
      <c r="G380" s="1" t="s">
        <v>74</v>
      </c>
      <c r="H380" s="1" t="s">
        <v>211</v>
      </c>
      <c r="I380" s="1" t="s">
        <v>213</v>
      </c>
      <c r="J380" s="1" t="s">
        <v>80</v>
      </c>
      <c r="K380" s="1" t="s">
        <v>86</v>
      </c>
      <c r="L380" s="1" t="s">
        <v>86</v>
      </c>
      <c r="M380" s="1" t="s">
        <v>86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2.9381223388671902</v>
      </c>
      <c r="AG380" s="1">
        <v>0</v>
      </c>
      <c r="AH380" s="1">
        <v>0</v>
      </c>
      <c r="AI380" s="1">
        <v>2.7544748168945299</v>
      </c>
      <c r="AJ380" s="1">
        <v>0</v>
      </c>
      <c r="AK380" s="1">
        <v>0</v>
      </c>
      <c r="AL380" s="1">
        <v>0</v>
      </c>
      <c r="AM380" s="1">
        <v>0</v>
      </c>
      <c r="AN380" s="1">
        <v>31.260251745605501</v>
      </c>
      <c r="AO380" s="1">
        <v>9.1577940307617194</v>
      </c>
      <c r="AP380" s="1">
        <v>1.3359125610351601</v>
      </c>
      <c r="AQ380" s="1">
        <v>61.897281829834</v>
      </c>
      <c r="AR380" s="1">
        <v>2.1340538940429701</v>
      </c>
      <c r="AS380" s="1">
        <v>0.97471811523437502</v>
      </c>
      <c r="AT380" s="1">
        <v>1.1519769042968699</v>
      </c>
      <c r="AU380" s="1">
        <v>6.7345941894531203</v>
      </c>
      <c r="AV380" s="1">
        <v>3.01268872680664</v>
      </c>
      <c r="AW380" s="1">
        <v>5.3805019226074204</v>
      </c>
      <c r="AX380" s="1">
        <v>20.381711138916</v>
      </c>
      <c r="AY380" s="1">
        <v>0</v>
      </c>
      <c r="AZ380" s="1">
        <v>0.89033136596679696</v>
      </c>
      <c r="BA380" s="1">
        <v>0</v>
      </c>
      <c r="BB380" s="1">
        <v>0</v>
      </c>
      <c r="BC380" s="1">
        <v>3.02715601196289</v>
      </c>
      <c r="BD380" s="1">
        <v>1.5063516601562501</v>
      </c>
      <c r="BE380" s="1">
        <v>85.672124920654198</v>
      </c>
      <c r="BF380" s="1">
        <v>20.1221293823242</v>
      </c>
      <c r="BG380" s="1">
        <v>0.534202014160156</v>
      </c>
      <c r="BH380" s="1">
        <v>3.2942573242187501</v>
      </c>
      <c r="BI380" s="1">
        <v>94.276233587646402</v>
      </c>
      <c r="BJ380" s="1">
        <v>6.6775249511718799</v>
      </c>
      <c r="BK380" s="1">
        <v>63.869347552490098</v>
      </c>
      <c r="BL380" s="1">
        <v>124.118917144775</v>
      </c>
      <c r="BM380" s="1">
        <v>0.80130332641601598</v>
      </c>
      <c r="BN380" s="1">
        <v>3.2052235778808602</v>
      </c>
      <c r="BO380" s="1">
        <v>86.741195599365099</v>
      </c>
      <c r="BP380" s="1">
        <v>51.832844616699298</v>
      </c>
      <c r="BQ380" s="1">
        <v>4.4458130676269496</v>
      </c>
      <c r="BR380" s="1">
        <v>11.4816389526367</v>
      </c>
      <c r="BS380" s="1">
        <v>39.407836389160202</v>
      </c>
      <c r="BT380" s="1">
        <v>4.0955610534667999</v>
      </c>
      <c r="BU380" s="1">
        <v>3.91749341430664</v>
      </c>
      <c r="BV380" s="1">
        <v>4.0065273498535197</v>
      </c>
      <c r="BW380" s="1">
        <v>5.6863955261230501</v>
      </c>
      <c r="BX380" s="1">
        <v>49.0725563354491</v>
      </c>
      <c r="BY380" s="1">
        <v>6.6775249511718799</v>
      </c>
      <c r="BZ380" s="1">
        <v>10.3301122924805</v>
      </c>
      <c r="CA380" s="1">
        <v>3.8284602416992199</v>
      </c>
      <c r="CB380" s="1">
        <v>0.80130332641601598</v>
      </c>
      <c r="CC380" s="1">
        <v>4.6301994079589797</v>
      </c>
    </row>
    <row r="381" spans="1:81">
      <c r="A381" s="1" t="s">
        <v>206</v>
      </c>
      <c r="B381" s="1" t="s">
        <v>351</v>
      </c>
      <c r="C381" s="1">
        <v>1</v>
      </c>
      <c r="D381" s="1">
        <v>41</v>
      </c>
      <c r="E381" s="1">
        <v>31</v>
      </c>
      <c r="F381" s="1" t="s">
        <v>4</v>
      </c>
      <c r="G381" s="1" t="s">
        <v>74</v>
      </c>
      <c r="H381" s="1" t="s">
        <v>211</v>
      </c>
      <c r="I381" s="1" t="s">
        <v>213</v>
      </c>
      <c r="J381" s="1" t="s">
        <v>210</v>
      </c>
      <c r="K381" s="1" t="s">
        <v>93</v>
      </c>
      <c r="L381" s="1" t="s">
        <v>93</v>
      </c>
      <c r="M381" s="1" t="s">
        <v>93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46.745169500732203</v>
      </c>
      <c r="AC381" s="1">
        <v>0.53424056396484398</v>
      </c>
      <c r="AD381" s="1">
        <v>1.8696600402832</v>
      </c>
      <c r="AE381" s="1">
        <v>1.33584935913086</v>
      </c>
      <c r="AF381" s="1">
        <v>0</v>
      </c>
      <c r="AG381" s="1">
        <v>0</v>
      </c>
      <c r="AH381" s="1">
        <v>0</v>
      </c>
      <c r="AI381" s="1">
        <v>0</v>
      </c>
      <c r="AJ381" s="1">
        <v>1.5149393188476601</v>
      </c>
      <c r="AK381" s="1">
        <v>3.3851681518554702</v>
      </c>
      <c r="AL381" s="1">
        <v>15.0486118408203</v>
      </c>
      <c r="AM381" s="1">
        <v>7.7506757873535204</v>
      </c>
      <c r="AN381" s="1">
        <v>5.70145841674805</v>
      </c>
      <c r="AO381" s="1">
        <v>0</v>
      </c>
      <c r="AP381" s="1">
        <v>4.1866407897949198</v>
      </c>
      <c r="AQ381" s="1">
        <v>20.396859118652301</v>
      </c>
      <c r="AR381" s="1">
        <v>0</v>
      </c>
      <c r="AS381" s="1">
        <v>0</v>
      </c>
      <c r="AT381" s="1">
        <v>0.534696496582031</v>
      </c>
      <c r="AU381" s="1">
        <v>31.878310650634798</v>
      </c>
      <c r="AV381" s="1">
        <v>33.655086553955101</v>
      </c>
      <c r="AW381" s="1">
        <v>14.6107142700195</v>
      </c>
      <c r="AX381" s="1">
        <v>26.099342053222699</v>
      </c>
      <c r="AY381" s="1">
        <v>0</v>
      </c>
      <c r="AZ381" s="1">
        <v>0</v>
      </c>
      <c r="BA381" s="1">
        <v>0</v>
      </c>
      <c r="BB381" s="1">
        <v>1.0683715270996099</v>
      </c>
      <c r="BC381" s="1">
        <v>9.1727841003418007</v>
      </c>
      <c r="BD381" s="1">
        <v>3.1169950012207002</v>
      </c>
      <c r="BE381" s="1">
        <v>35.631047839355503</v>
      </c>
      <c r="BF381" s="1">
        <v>36.414004516601601</v>
      </c>
      <c r="BG381" s="1">
        <v>0</v>
      </c>
      <c r="BH381" s="1">
        <v>36.419328784179697</v>
      </c>
      <c r="BI381" s="1">
        <v>28.309661724853498</v>
      </c>
      <c r="BJ381" s="1">
        <v>6.5005264282226598</v>
      </c>
      <c r="BK381" s="1">
        <v>93.057490301513596</v>
      </c>
      <c r="BL381" s="1">
        <v>83.613851928710901</v>
      </c>
      <c r="BM381" s="1">
        <v>0</v>
      </c>
      <c r="BN381" s="1">
        <v>14.5138796020508</v>
      </c>
      <c r="BO381" s="1">
        <v>35.541812872314402</v>
      </c>
      <c r="BP381" s="1">
        <v>116.653077008057</v>
      </c>
      <c r="BQ381" s="1">
        <v>29.024249768066401</v>
      </c>
      <c r="BR381" s="1">
        <v>87.265590515136694</v>
      </c>
      <c r="BS381" s="1">
        <v>134.114766522217</v>
      </c>
      <c r="BT381" s="1">
        <v>0</v>
      </c>
      <c r="BU381" s="1">
        <v>0</v>
      </c>
      <c r="BV381" s="1">
        <v>6.0551209899902299</v>
      </c>
      <c r="BW381" s="1">
        <v>96.350684777832001</v>
      </c>
      <c r="BX381" s="1">
        <v>53.090247058105398</v>
      </c>
      <c r="BY381" s="1">
        <v>3.1167693237304701</v>
      </c>
      <c r="BZ381" s="1">
        <v>115.69643192749</v>
      </c>
      <c r="CA381" s="1">
        <v>10.4209088867188</v>
      </c>
      <c r="CB381" s="1">
        <v>0</v>
      </c>
      <c r="CC381" s="1">
        <v>46.314008233642603</v>
      </c>
    </row>
    <row r="382" spans="1:81">
      <c r="A382" s="1" t="s">
        <v>206</v>
      </c>
      <c r="B382" s="1" t="s">
        <v>351</v>
      </c>
      <c r="C382" s="1">
        <v>1</v>
      </c>
      <c r="D382" s="1">
        <v>41</v>
      </c>
      <c r="E382" s="1">
        <v>33</v>
      </c>
      <c r="F382" s="1" t="s">
        <v>4</v>
      </c>
      <c r="G382" s="1" t="s">
        <v>74</v>
      </c>
      <c r="H382" s="1" t="s">
        <v>211</v>
      </c>
      <c r="I382" s="1" t="s">
        <v>213</v>
      </c>
      <c r="J382" s="1" t="s">
        <v>210</v>
      </c>
      <c r="K382" s="1" t="s">
        <v>91</v>
      </c>
      <c r="L382" s="1" t="s">
        <v>91</v>
      </c>
      <c r="M382" s="1" t="s">
        <v>91</v>
      </c>
      <c r="N382" s="1">
        <v>45.233392614746101</v>
      </c>
      <c r="O382" s="1">
        <v>18.0825598083496</v>
      </c>
      <c r="P382" s="1">
        <v>6.48886853637695</v>
      </c>
      <c r="Q382" s="1">
        <v>25.7037197509766</v>
      </c>
      <c r="R382" s="1">
        <v>75.677451794433594</v>
      </c>
      <c r="S382" s="1">
        <v>14.8320898681641</v>
      </c>
      <c r="T382" s="1">
        <v>63.455350982665998</v>
      </c>
      <c r="U382" s="1">
        <v>16.887206329345702</v>
      </c>
      <c r="V382" s="1">
        <v>24.068004388427699</v>
      </c>
      <c r="W382" s="1">
        <v>6.3832751586914096</v>
      </c>
      <c r="X382" s="1">
        <v>12.5253504760742</v>
      </c>
      <c r="Y382" s="1">
        <v>10.5157721618652</v>
      </c>
      <c r="Z382" s="1">
        <v>22.1775911193848</v>
      </c>
      <c r="AA382" s="1">
        <v>20.775242352294899</v>
      </c>
      <c r="AB382" s="1">
        <v>24.222063018798799</v>
      </c>
      <c r="AC382" s="1">
        <v>22.6360311767578</v>
      </c>
      <c r="AD382" s="1">
        <v>65.062784655761703</v>
      </c>
      <c r="AE382" s="1">
        <v>34.969763208007798</v>
      </c>
      <c r="AF382" s="1">
        <v>4236.7851980590503</v>
      </c>
      <c r="AG382" s="1">
        <v>130.29046939086899</v>
      </c>
      <c r="AH382" s="1">
        <v>74.462927453613204</v>
      </c>
      <c r="AI382" s="1">
        <v>31.7153617736817</v>
      </c>
      <c r="AJ382" s="1">
        <v>37.311000885009797</v>
      </c>
      <c r="AK382" s="1">
        <v>33.527391632080104</v>
      </c>
      <c r="AL382" s="1">
        <v>37.505100329589801</v>
      </c>
      <c r="AM382" s="1">
        <v>53.548804931640603</v>
      </c>
      <c r="AN382" s="1">
        <v>96.769208489990206</v>
      </c>
      <c r="AO382" s="1">
        <v>63.735419189453097</v>
      </c>
      <c r="AP382" s="1">
        <v>113.892275793457</v>
      </c>
      <c r="AQ382" s="1">
        <v>79.378043090820199</v>
      </c>
      <c r="AR382" s="1">
        <v>104.410381561279</v>
      </c>
      <c r="AS382" s="1">
        <v>166.09356212158201</v>
      </c>
      <c r="AT382" s="1">
        <v>316.38609157104497</v>
      </c>
      <c r="AU382" s="1">
        <v>274.284396166992</v>
      </c>
      <c r="AV382" s="1">
        <v>1134.7274990783701</v>
      </c>
      <c r="AW382" s="1">
        <v>286.43352117309598</v>
      </c>
      <c r="AX382" s="1">
        <v>1613.46925472412</v>
      </c>
      <c r="AY382" s="1">
        <v>318.47580802612299</v>
      </c>
      <c r="AZ382" s="1">
        <v>155.163967565918</v>
      </c>
      <c r="BA382" s="1">
        <v>55.824465753173797</v>
      </c>
      <c r="BB382" s="1">
        <v>39.092541693115201</v>
      </c>
      <c r="BC382" s="1">
        <v>380.78187770385699</v>
      </c>
      <c r="BD382" s="1">
        <v>100.78399128418</v>
      </c>
      <c r="BE382" s="1">
        <v>162.559556317139</v>
      </c>
      <c r="BF382" s="1">
        <v>1388.6070740661601</v>
      </c>
      <c r="BG382" s="1">
        <v>43.950272406005901</v>
      </c>
      <c r="BH382" s="1">
        <v>304.78637833251901</v>
      </c>
      <c r="BI382" s="1">
        <v>408.62615084228503</v>
      </c>
      <c r="BJ382" s="1">
        <v>289.93180256957999</v>
      </c>
      <c r="BK382" s="1">
        <v>687.53351414184601</v>
      </c>
      <c r="BL382" s="1">
        <v>853.65187798461898</v>
      </c>
      <c r="BM382" s="1">
        <v>28.620008502197301</v>
      </c>
      <c r="BN382" s="1">
        <v>1713.7982592834501</v>
      </c>
      <c r="BO382" s="1">
        <v>153.28480737304699</v>
      </c>
      <c r="BP382" s="1">
        <v>2748.53218207397</v>
      </c>
      <c r="BQ382" s="1">
        <v>242.66107077636701</v>
      </c>
      <c r="BR382" s="1">
        <v>2679.0379955932599</v>
      </c>
      <c r="BS382" s="1">
        <v>2317.6162535339399</v>
      </c>
      <c r="BT382" s="1">
        <v>57.595521911621098</v>
      </c>
      <c r="BU382" s="1">
        <v>71.469032324218801</v>
      </c>
      <c r="BV382" s="1">
        <v>208.32672808837901</v>
      </c>
      <c r="BW382" s="1">
        <v>666.20731454467796</v>
      </c>
      <c r="BX382" s="1">
        <v>162.108525970459</v>
      </c>
      <c r="BY382" s="1">
        <v>72.502126580810497</v>
      </c>
      <c r="BZ382" s="1">
        <v>146.889788293457</v>
      </c>
      <c r="CA382" s="1">
        <v>55.516967993164101</v>
      </c>
      <c r="CB382" s="1">
        <v>29.6714848632813</v>
      </c>
      <c r="CC382" s="1">
        <v>1522.9426872802701</v>
      </c>
    </row>
    <row r="383" spans="1:81">
      <c r="A383" s="1" t="s">
        <v>206</v>
      </c>
      <c r="B383" s="1" t="s">
        <v>351</v>
      </c>
      <c r="C383" s="1">
        <v>1</v>
      </c>
      <c r="D383" s="1">
        <v>41</v>
      </c>
      <c r="E383" s="1">
        <v>39</v>
      </c>
      <c r="F383" s="1" t="s">
        <v>4</v>
      </c>
      <c r="G383" s="1" t="s">
        <v>74</v>
      </c>
      <c r="H383" s="1" t="s">
        <v>211</v>
      </c>
      <c r="I383" s="1" t="s">
        <v>213</v>
      </c>
      <c r="J383" s="1" t="s">
        <v>4</v>
      </c>
      <c r="K383" s="1" t="s">
        <v>74</v>
      </c>
      <c r="L383" s="1" t="s">
        <v>211</v>
      </c>
      <c r="M383" s="1" t="s">
        <v>212</v>
      </c>
      <c r="N383" s="1">
        <v>4065.91902839971</v>
      </c>
      <c r="O383" s="1">
        <v>11748.749303546199</v>
      </c>
      <c r="P383" s="1">
        <v>24277.589908166799</v>
      </c>
      <c r="Q383" s="1">
        <v>23828.326212432901</v>
      </c>
      <c r="R383" s="1">
        <v>10298.948230981499</v>
      </c>
      <c r="S383" s="1">
        <v>20785.923888592599</v>
      </c>
      <c r="T383" s="1">
        <v>22137.593081378</v>
      </c>
      <c r="U383" s="1">
        <v>67121.579760149907</v>
      </c>
      <c r="V383" s="1">
        <v>51613.956180077497</v>
      </c>
      <c r="W383" s="1">
        <v>29819.7095958801</v>
      </c>
      <c r="X383" s="1">
        <v>23094.5786502431</v>
      </c>
      <c r="Y383" s="1">
        <v>24028.934909142801</v>
      </c>
      <c r="Z383" s="1">
        <v>15844.4407273131</v>
      </c>
      <c r="AA383" s="1">
        <v>84411.54907727</v>
      </c>
      <c r="AB383" s="1">
        <v>111513.389920018</v>
      </c>
      <c r="AC383" s="1">
        <v>115924.96348294499</v>
      </c>
      <c r="AD383" s="1">
        <v>186902.779712844</v>
      </c>
      <c r="AE383" s="1">
        <v>103225.141226051</v>
      </c>
      <c r="AF383" s="1">
        <v>71584.996941876496</v>
      </c>
      <c r="AG383" s="1">
        <v>102878.738399475</v>
      </c>
      <c r="AH383" s="1">
        <v>97672.435118445806</v>
      </c>
      <c r="AI383" s="1">
        <v>114928.59234955499</v>
      </c>
      <c r="AJ383" s="1">
        <v>96446.174231042605</v>
      </c>
      <c r="AK383" s="1">
        <v>122813.472736475</v>
      </c>
      <c r="AL383" s="1">
        <v>173007.759737669</v>
      </c>
      <c r="AM383" s="1">
        <v>154255.84480055599</v>
      </c>
      <c r="AN383" s="1">
        <v>100048.477395783</v>
      </c>
      <c r="AO383" s="1">
        <v>172457.024041314</v>
      </c>
      <c r="AP383" s="1">
        <v>260962.55088543301</v>
      </c>
      <c r="AQ383" s="1">
        <v>236750.88356087499</v>
      </c>
      <c r="AR383" s="1">
        <v>317963.678956146</v>
      </c>
      <c r="AS383" s="1">
        <v>236961.616299068</v>
      </c>
      <c r="AT383" s="1">
        <v>83035.857686956893</v>
      </c>
      <c r="AU383" s="1">
        <v>131167.50870961399</v>
      </c>
      <c r="AV383" s="1">
        <v>67832.718250603895</v>
      </c>
      <c r="AW383" s="1">
        <v>21928.675233404101</v>
      </c>
      <c r="AX383" s="1">
        <v>179757.416678963</v>
      </c>
      <c r="AY383" s="1">
        <v>31436.322912994401</v>
      </c>
      <c r="AZ383" s="1">
        <v>50762.916877826698</v>
      </c>
      <c r="BA383" s="1">
        <v>116960.197488801</v>
      </c>
      <c r="BB383" s="1">
        <v>118220.280651943</v>
      </c>
      <c r="BC383" s="1">
        <v>266275.87993253599</v>
      </c>
      <c r="BD383" s="1">
        <v>265280.68179530901</v>
      </c>
      <c r="BE383" s="1">
        <v>390006.93131596601</v>
      </c>
      <c r="BF383" s="1">
        <v>566311.37538346299</v>
      </c>
      <c r="BG383" s="1">
        <v>122007.16377524599</v>
      </c>
      <c r="BH383" s="1">
        <v>250994.28099273</v>
      </c>
      <c r="BI383" s="1">
        <v>525383.96192810405</v>
      </c>
      <c r="BJ383" s="1">
        <v>95932.964838676504</v>
      </c>
      <c r="BK383" s="1">
        <v>583234.22722758795</v>
      </c>
      <c r="BL383" s="1">
        <v>764670.95940184302</v>
      </c>
      <c r="BM383" s="1">
        <v>182269.25574145501</v>
      </c>
      <c r="BN383" s="1">
        <v>191197.83561532601</v>
      </c>
      <c r="BO383" s="1">
        <v>488242.45933592302</v>
      </c>
      <c r="BP383" s="1">
        <v>420254.34934507601</v>
      </c>
      <c r="BQ383" s="1">
        <v>375471.61966185499</v>
      </c>
      <c r="BR383" s="1">
        <v>353496.26316265803</v>
      </c>
      <c r="BS383" s="1">
        <v>296435.27899570198</v>
      </c>
      <c r="BT383" s="1">
        <v>135203.08939290201</v>
      </c>
      <c r="BU383" s="1">
        <v>113703.229703454</v>
      </c>
      <c r="BV383" s="1">
        <v>236586.00081967001</v>
      </c>
      <c r="BW383" s="1">
        <v>445528.22958911001</v>
      </c>
      <c r="BX383" s="1">
        <v>485105.82603150501</v>
      </c>
      <c r="BY383" s="1">
        <v>56550.5524188286</v>
      </c>
      <c r="BZ383" s="1">
        <v>388331.37199185399</v>
      </c>
      <c r="CA383" s="1">
        <v>214442.51272592301</v>
      </c>
      <c r="CB383" s="1">
        <v>198348.293601421</v>
      </c>
      <c r="CC383" s="1">
        <v>191462.49801500299</v>
      </c>
    </row>
    <row r="384" spans="1:81">
      <c r="A384" s="1" t="s">
        <v>206</v>
      </c>
      <c r="B384" s="1" t="s">
        <v>351</v>
      </c>
      <c r="C384" s="1">
        <v>1</v>
      </c>
      <c r="D384" s="1">
        <v>41</v>
      </c>
      <c r="E384" s="1">
        <v>41</v>
      </c>
      <c r="F384" s="1" t="s">
        <v>4</v>
      </c>
      <c r="G384" s="1" t="s">
        <v>74</v>
      </c>
      <c r="H384" s="1" t="s">
        <v>211</v>
      </c>
      <c r="I384" s="1" t="s">
        <v>213</v>
      </c>
      <c r="J384" s="1" t="s">
        <v>4</v>
      </c>
      <c r="K384" s="1" t="s">
        <v>74</v>
      </c>
      <c r="L384" s="1" t="s">
        <v>211</v>
      </c>
      <c r="M384" s="1" t="s">
        <v>213</v>
      </c>
      <c r="N384" s="1">
        <v>172698.006755176</v>
      </c>
      <c r="O384" s="1">
        <v>162124.98450847901</v>
      </c>
      <c r="P384" s="1">
        <v>214288.285551168</v>
      </c>
      <c r="Q384" s="1">
        <v>249977.89103428301</v>
      </c>
      <c r="R384" s="1">
        <v>349923.14922359597</v>
      </c>
      <c r="S384" s="1">
        <v>392857.52408993401</v>
      </c>
      <c r="T384" s="1">
        <v>455648.00920723402</v>
      </c>
      <c r="U384" s="1">
        <v>449879.887497377</v>
      </c>
      <c r="V384" s="1">
        <v>474181.54002252902</v>
      </c>
      <c r="W384" s="1">
        <v>529076.93545825395</v>
      </c>
      <c r="X384" s="1">
        <v>580597.31832608697</v>
      </c>
      <c r="Y384" s="1">
        <v>653141.25900597801</v>
      </c>
      <c r="Z384" s="1">
        <v>722682.63244668196</v>
      </c>
      <c r="AA384" s="1">
        <v>788890.67696673295</v>
      </c>
      <c r="AB384" s="1">
        <v>868977.60135609005</v>
      </c>
      <c r="AC384" s="1">
        <v>887919.93626828503</v>
      </c>
      <c r="AD384" s="1">
        <v>870040.312433491</v>
      </c>
      <c r="AE384" s="1">
        <v>858373.52364194801</v>
      </c>
      <c r="AF384" s="1">
        <v>831822.07290944399</v>
      </c>
      <c r="AG384" s="1">
        <v>1004921.9711355499</v>
      </c>
      <c r="AH384" s="1">
        <v>1097085.8402313001</v>
      </c>
      <c r="AI384" s="1">
        <v>1209625.56010748</v>
      </c>
      <c r="AJ384" s="1">
        <v>1318768.0801200799</v>
      </c>
      <c r="AK384" s="1">
        <v>1367931.04631326</v>
      </c>
      <c r="AL384" s="1">
        <v>1426648.7398906101</v>
      </c>
      <c r="AM384" s="1">
        <v>1466580.53523175</v>
      </c>
      <c r="AN384" s="1">
        <v>1548675.4191277199</v>
      </c>
      <c r="AO384" s="1">
        <v>1755548.05722493</v>
      </c>
      <c r="AP384" s="1">
        <v>1842966.5840411901</v>
      </c>
      <c r="AQ384" s="1">
        <v>1811009.0340980401</v>
      </c>
      <c r="AR384" s="1">
        <v>1915181.1554318999</v>
      </c>
      <c r="AS384" s="1">
        <v>1889243.6454352201</v>
      </c>
      <c r="AT384" s="1">
        <v>1941838.6753022601</v>
      </c>
      <c r="AU384" s="1">
        <v>1968542.31783586</v>
      </c>
      <c r="AV384" s="1">
        <v>2042691.93815833</v>
      </c>
      <c r="AW384" s="1">
        <v>2036564.7469049401</v>
      </c>
      <c r="AX384" s="1">
        <v>1896587.47669009</v>
      </c>
      <c r="AY384" s="1">
        <v>1959268.83771033</v>
      </c>
      <c r="AZ384" s="1">
        <v>114693.834222601</v>
      </c>
      <c r="BA384" s="1">
        <v>268017.42305028997</v>
      </c>
      <c r="BB384" s="1">
        <v>451396.95324800903</v>
      </c>
      <c r="BC384" s="1">
        <v>664051.87508009502</v>
      </c>
      <c r="BD384" s="1">
        <v>859324.45222388697</v>
      </c>
      <c r="BE384" s="1">
        <v>1098744.4305070899</v>
      </c>
      <c r="BF384" s="1">
        <v>1450729.1523396701</v>
      </c>
      <c r="BG384" s="1">
        <v>255672.15916431401</v>
      </c>
      <c r="BH384" s="1">
        <v>640533.47187466</v>
      </c>
      <c r="BI384" s="1">
        <v>926081.20580020896</v>
      </c>
      <c r="BJ384" s="1">
        <v>44576.352598486701</v>
      </c>
      <c r="BK384" s="1">
        <v>729595.27757531102</v>
      </c>
      <c r="BL384" s="1">
        <v>976471.99616674799</v>
      </c>
      <c r="BM384" s="1">
        <v>329635.20865309599</v>
      </c>
      <c r="BN384" s="1">
        <v>651215.31004253798</v>
      </c>
      <c r="BO384" s="1">
        <v>1024306.3516533599</v>
      </c>
      <c r="BP384" s="1">
        <v>1515533.08740786</v>
      </c>
      <c r="BQ384" s="1">
        <v>520024.99148583598</v>
      </c>
      <c r="BR384" s="1">
        <v>448170.83323326701</v>
      </c>
      <c r="BS384" s="1">
        <v>1746185.04715795</v>
      </c>
      <c r="BT384" s="1">
        <v>301393.33078811999</v>
      </c>
      <c r="BU384" s="1">
        <v>220739.340741283</v>
      </c>
      <c r="BV384" s="1">
        <v>100041.78945244801</v>
      </c>
      <c r="BW384" s="1">
        <v>408762.24999273103</v>
      </c>
      <c r="BX384" s="1">
        <v>867184.51054437098</v>
      </c>
      <c r="BY384" s="1">
        <v>85453.877935928904</v>
      </c>
      <c r="BZ384" s="1">
        <v>578505.69181121897</v>
      </c>
      <c r="CA384" s="1">
        <v>375049.78640163498</v>
      </c>
      <c r="CB384" s="1">
        <v>270789.62419995299</v>
      </c>
      <c r="CC384" s="1">
        <v>643424.81535504805</v>
      </c>
    </row>
    <row r="385" spans="1:81">
      <c r="A385" s="1" t="s">
        <v>206</v>
      </c>
      <c r="B385" s="1" t="s">
        <v>351</v>
      </c>
      <c r="C385" s="1">
        <v>1</v>
      </c>
      <c r="D385" s="1">
        <v>41</v>
      </c>
      <c r="E385" s="1">
        <v>46</v>
      </c>
      <c r="F385" s="1" t="s">
        <v>4</v>
      </c>
      <c r="G385" s="1" t="s">
        <v>74</v>
      </c>
      <c r="H385" s="1" t="s">
        <v>211</v>
      </c>
      <c r="I385" s="1" t="s">
        <v>213</v>
      </c>
      <c r="J385" s="1" t="s">
        <v>4</v>
      </c>
      <c r="K385" s="1" t="s">
        <v>74</v>
      </c>
      <c r="L385" s="1" t="s">
        <v>341</v>
      </c>
      <c r="M385" s="1" t="s">
        <v>342</v>
      </c>
      <c r="N385" s="1">
        <v>0.951420434570312</v>
      </c>
      <c r="O385" s="1">
        <v>1.05336896972656</v>
      </c>
      <c r="P385" s="1">
        <v>0</v>
      </c>
      <c r="Q385" s="1">
        <v>0</v>
      </c>
      <c r="R385" s="1">
        <v>0.61449682006835904</v>
      </c>
      <c r="S385" s="1">
        <v>4.3008477905273397</v>
      </c>
      <c r="T385" s="1">
        <v>87.922557629394603</v>
      </c>
      <c r="U385" s="1">
        <v>96.884961511230301</v>
      </c>
      <c r="V385" s="1">
        <v>161.31913463745099</v>
      </c>
      <c r="W385" s="1">
        <v>86.837963360595793</v>
      </c>
      <c r="X385" s="1">
        <v>61.3754967285156</v>
      </c>
      <c r="Y385" s="1">
        <v>167.51921430053699</v>
      </c>
      <c r="Z385" s="1">
        <v>486.10339311523597</v>
      </c>
      <c r="AA385" s="1">
        <v>481.68365611572301</v>
      </c>
      <c r="AB385" s="1">
        <v>569.48431409912098</v>
      </c>
      <c r="AC385" s="1">
        <v>1383.94628724976</v>
      </c>
      <c r="AD385" s="1">
        <v>1820.2858320190501</v>
      </c>
      <c r="AE385" s="1">
        <v>816.83122955322301</v>
      </c>
      <c r="AF385" s="1">
        <v>346.76037617187501</v>
      </c>
      <c r="AG385" s="1">
        <v>1121.46285385742</v>
      </c>
      <c r="AH385" s="1">
        <v>594.70549151000898</v>
      </c>
      <c r="AI385" s="1">
        <v>580.62300671997104</v>
      </c>
      <c r="AJ385" s="1">
        <v>439.69625888671902</v>
      </c>
      <c r="AK385" s="1">
        <v>802.88228764038195</v>
      </c>
      <c r="AL385" s="1">
        <v>1380.7333996032701</v>
      </c>
      <c r="AM385" s="1">
        <v>764.50414492797995</v>
      </c>
      <c r="AN385" s="1">
        <v>766.33480111083998</v>
      </c>
      <c r="AO385" s="1">
        <v>1148.3418554565401</v>
      </c>
      <c r="AP385" s="1">
        <v>1470.21271508789</v>
      </c>
      <c r="AQ385" s="1">
        <v>1509.9062281982499</v>
      </c>
      <c r="AR385" s="1">
        <v>757.41544674682598</v>
      </c>
      <c r="AS385" s="1">
        <v>482.61874320068301</v>
      </c>
      <c r="AT385" s="1">
        <v>329.70993000488301</v>
      </c>
      <c r="AU385" s="1">
        <v>380.61799362182597</v>
      </c>
      <c r="AV385" s="1">
        <v>174.599917523193</v>
      </c>
      <c r="AW385" s="1">
        <v>1.8519477661132799</v>
      </c>
      <c r="AX385" s="1">
        <v>7.5465328247070298</v>
      </c>
      <c r="AY385" s="1">
        <v>64.472685803222703</v>
      </c>
      <c r="AZ385" s="1">
        <v>2.2629224731445299</v>
      </c>
      <c r="BA385" s="1">
        <v>87.249481781005898</v>
      </c>
      <c r="BB385" s="1">
        <v>742.06125847778401</v>
      </c>
      <c r="BC385" s="1">
        <v>3980.93549812013</v>
      </c>
      <c r="BD385" s="1">
        <v>2317.3171116149902</v>
      </c>
      <c r="BE385" s="1">
        <v>2952.6190940307602</v>
      </c>
      <c r="BF385" s="1">
        <v>1788.1726371704101</v>
      </c>
      <c r="BG385" s="1">
        <v>358.07987809448298</v>
      </c>
      <c r="BH385" s="1">
        <v>4447.2540603881898</v>
      </c>
      <c r="BI385" s="1">
        <v>2990.4602762085001</v>
      </c>
      <c r="BJ385" s="1">
        <v>828.55446414794903</v>
      </c>
      <c r="BK385" s="1">
        <v>3834.2962611328198</v>
      </c>
      <c r="BL385" s="1">
        <v>3248.36815119018</v>
      </c>
      <c r="BM385" s="1">
        <v>814.36890717163101</v>
      </c>
      <c r="BN385" s="1">
        <v>3130.4811760559101</v>
      </c>
      <c r="BO385" s="1">
        <v>3061.7351812011698</v>
      </c>
      <c r="BP385" s="1">
        <v>1312.9402941772501</v>
      </c>
      <c r="BQ385" s="1">
        <v>5451.4397154052704</v>
      </c>
      <c r="BR385" s="1">
        <v>3986.1225562988402</v>
      </c>
      <c r="BS385" s="1">
        <v>620.68584470825203</v>
      </c>
      <c r="BT385" s="1">
        <v>1164.9936896179199</v>
      </c>
      <c r="BU385" s="1">
        <v>526.58864311523405</v>
      </c>
      <c r="BV385" s="1">
        <v>1501.5104742004401</v>
      </c>
      <c r="BW385" s="1">
        <v>5286.6239067932102</v>
      </c>
      <c r="BX385" s="1">
        <v>3807.8250839233401</v>
      </c>
      <c r="BY385" s="1">
        <v>819.24963533935602</v>
      </c>
      <c r="BZ385" s="1">
        <v>5681.3838661560103</v>
      </c>
      <c r="CA385" s="1">
        <v>2461.1920486511199</v>
      </c>
      <c r="CB385" s="1">
        <v>788.52913570556404</v>
      </c>
      <c r="CC385" s="1">
        <v>3785.1706933105502</v>
      </c>
    </row>
    <row r="386" spans="1:81">
      <c r="A386" s="1" t="s">
        <v>206</v>
      </c>
      <c r="B386" s="1" t="s">
        <v>351</v>
      </c>
      <c r="C386" s="1">
        <v>1</v>
      </c>
      <c r="D386" s="1">
        <v>41</v>
      </c>
      <c r="E386" s="1">
        <v>48</v>
      </c>
      <c r="F386" s="1" t="s">
        <v>4</v>
      </c>
      <c r="G386" s="1" t="s">
        <v>74</v>
      </c>
      <c r="H386" s="1" t="s">
        <v>211</v>
      </c>
      <c r="I386" s="1" t="s">
        <v>213</v>
      </c>
      <c r="J386" s="1" t="s">
        <v>4</v>
      </c>
      <c r="K386" s="1" t="s">
        <v>74</v>
      </c>
      <c r="L386" s="1" t="s">
        <v>341</v>
      </c>
      <c r="M386" s="1" t="s">
        <v>343</v>
      </c>
      <c r="N386" s="1">
        <v>1.03791836547852</v>
      </c>
      <c r="O386" s="1">
        <v>47.741565771484403</v>
      </c>
      <c r="P386" s="1">
        <v>26.123042138671899</v>
      </c>
      <c r="Q386" s="1">
        <v>81.2099158508301</v>
      </c>
      <c r="R386" s="1">
        <v>169.63276313476601</v>
      </c>
      <c r="S386" s="1">
        <v>206.656790673828</v>
      </c>
      <c r="T386" s="1">
        <v>355.14665015258799</v>
      </c>
      <c r="U386" s="1">
        <v>229.47974738159201</v>
      </c>
      <c r="V386" s="1">
        <v>273.02343708496102</v>
      </c>
      <c r="W386" s="1">
        <v>301.23966022949202</v>
      </c>
      <c r="X386" s="1">
        <v>849.801940966796</v>
      </c>
      <c r="Y386" s="1">
        <v>284.41871611328099</v>
      </c>
      <c r="Z386" s="1">
        <v>392.00747658691398</v>
      </c>
      <c r="AA386" s="1">
        <v>421.392489257813</v>
      </c>
      <c r="AB386" s="1">
        <v>644.48544012451202</v>
      </c>
      <c r="AC386" s="1">
        <v>3663.2962660217199</v>
      </c>
      <c r="AD386" s="1">
        <v>3547.5701914062502</v>
      </c>
      <c r="AE386" s="1">
        <v>623.89526653442397</v>
      </c>
      <c r="AF386" s="1">
        <v>1988.3259586608899</v>
      </c>
      <c r="AG386" s="1">
        <v>2663.6987574096702</v>
      </c>
      <c r="AH386" s="1">
        <v>1635.5014059021</v>
      </c>
      <c r="AI386" s="1">
        <v>4573.5003365417397</v>
      </c>
      <c r="AJ386" s="1">
        <v>4683.73643106689</v>
      </c>
      <c r="AK386" s="1">
        <v>3959.8202428222698</v>
      </c>
      <c r="AL386" s="1">
        <v>3696.1186853027298</v>
      </c>
      <c r="AM386" s="1">
        <v>3508.3323662963799</v>
      </c>
      <c r="AN386" s="1">
        <v>7169.5495054016201</v>
      </c>
      <c r="AO386" s="1">
        <v>3229.8381868957499</v>
      </c>
      <c r="AP386" s="1">
        <v>2157.9340704101501</v>
      </c>
      <c r="AQ386" s="1">
        <v>5688.0223211975199</v>
      </c>
      <c r="AR386" s="1">
        <v>4161.58266757814</v>
      </c>
      <c r="AS386" s="1">
        <v>446.72093698730498</v>
      </c>
      <c r="AT386" s="1">
        <v>5879.3427223632698</v>
      </c>
      <c r="AU386" s="1">
        <v>12365.605692126501</v>
      </c>
      <c r="AV386" s="1">
        <v>3813.2701474365099</v>
      </c>
      <c r="AW386" s="1">
        <v>0</v>
      </c>
      <c r="AX386" s="1">
        <v>3.18829019775391</v>
      </c>
      <c r="AY386" s="1">
        <v>0</v>
      </c>
      <c r="AZ386" s="1">
        <v>101.591765972901</v>
      </c>
      <c r="BA386" s="1">
        <v>549.52151887817399</v>
      </c>
      <c r="BB386" s="1">
        <v>2038.47453574219</v>
      </c>
      <c r="BC386" s="1">
        <v>8943.5220350952804</v>
      </c>
      <c r="BD386" s="1">
        <v>11870.4034955567</v>
      </c>
      <c r="BE386" s="1">
        <v>14673.914336346301</v>
      </c>
      <c r="BF386" s="1">
        <v>20439.206235668898</v>
      </c>
      <c r="BG386" s="1">
        <v>743.04195492553697</v>
      </c>
      <c r="BH386" s="1">
        <v>12770.307715942399</v>
      </c>
      <c r="BI386" s="1">
        <v>19549.266970617598</v>
      </c>
      <c r="BJ386" s="1">
        <v>942.89292060546995</v>
      </c>
      <c r="BK386" s="1">
        <v>17085.9669602295</v>
      </c>
      <c r="BL386" s="1">
        <v>11687.132128833</v>
      </c>
      <c r="BM386" s="1">
        <v>3290.3530893432599</v>
      </c>
      <c r="BN386" s="1">
        <v>8597.4117862976309</v>
      </c>
      <c r="BO386" s="1">
        <v>15390.4239697631</v>
      </c>
      <c r="BP386" s="1">
        <v>20748.4726519654</v>
      </c>
      <c r="BQ386" s="1">
        <v>16330.8981063599</v>
      </c>
      <c r="BR386" s="1">
        <v>11586.7405820312</v>
      </c>
      <c r="BS386" s="1">
        <v>14464.8460301209</v>
      </c>
      <c r="BT386" s="1">
        <v>1495.75489862671</v>
      </c>
      <c r="BU386" s="1">
        <v>1071.1640359191899</v>
      </c>
      <c r="BV386" s="1">
        <v>1352.7514141418501</v>
      </c>
      <c r="BW386" s="1">
        <v>16616.6940495423</v>
      </c>
      <c r="BX386" s="1">
        <v>14935.6487312134</v>
      </c>
      <c r="BY386" s="1">
        <v>759.92975156249997</v>
      </c>
      <c r="BZ386" s="1">
        <v>10836.0366084168</v>
      </c>
      <c r="CA386" s="1">
        <v>2580.2540788574202</v>
      </c>
      <c r="CB386" s="1">
        <v>1246.92673477783</v>
      </c>
      <c r="CC386" s="1">
        <v>9493.5872343262108</v>
      </c>
    </row>
    <row r="387" spans="1:81">
      <c r="A387" s="1" t="s">
        <v>206</v>
      </c>
      <c r="B387" s="1" t="s">
        <v>351</v>
      </c>
      <c r="C387" s="1">
        <v>1</v>
      </c>
      <c r="D387" s="1">
        <v>41</v>
      </c>
      <c r="E387" s="1">
        <v>50</v>
      </c>
      <c r="F387" s="1" t="s">
        <v>4</v>
      </c>
      <c r="G387" s="1" t="s">
        <v>74</v>
      </c>
      <c r="H387" s="1" t="s">
        <v>211</v>
      </c>
      <c r="I387" s="1" t="s">
        <v>213</v>
      </c>
      <c r="J387" s="1" t="s">
        <v>3</v>
      </c>
      <c r="K387" s="1" t="s">
        <v>352</v>
      </c>
      <c r="L387" s="1" t="s">
        <v>352</v>
      </c>
      <c r="M387" s="1" t="s">
        <v>352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4.4583354675292997</v>
      </c>
      <c r="AE387" s="1">
        <v>0</v>
      </c>
      <c r="AF387" s="1">
        <v>2.7592311218261698</v>
      </c>
      <c r="AG387" s="1">
        <v>0</v>
      </c>
      <c r="AH387" s="1">
        <v>0</v>
      </c>
      <c r="AI387" s="1">
        <v>0</v>
      </c>
      <c r="AJ387" s="1">
        <v>0.53396426391601604</v>
      </c>
      <c r="AK387" s="1">
        <v>0</v>
      </c>
      <c r="AL387" s="1">
        <v>0</v>
      </c>
      <c r="AM387" s="1">
        <v>1.3375039306640599</v>
      </c>
      <c r="AN387" s="1">
        <v>4.3692067504882797</v>
      </c>
      <c r="AO387" s="1">
        <v>1.1591689575195301</v>
      </c>
      <c r="AP387" s="1">
        <v>0</v>
      </c>
      <c r="AQ387" s="1">
        <v>1.8709900390625001</v>
      </c>
      <c r="AR387" s="1">
        <v>0.71333170776367205</v>
      </c>
      <c r="AS387" s="1">
        <v>0</v>
      </c>
      <c r="AT387" s="1">
        <v>0</v>
      </c>
      <c r="AU387" s="1">
        <v>2.76115364379883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4.19083556518554</v>
      </c>
      <c r="BD387" s="1">
        <v>0</v>
      </c>
      <c r="BE387" s="1">
        <v>4.9042136169433599</v>
      </c>
      <c r="BF387" s="1">
        <v>4.1872357849121098</v>
      </c>
      <c r="BG387" s="1">
        <v>0</v>
      </c>
      <c r="BH387" s="1">
        <v>0</v>
      </c>
      <c r="BI387" s="1">
        <v>11.760838348388701</v>
      </c>
      <c r="BJ387" s="1">
        <v>0</v>
      </c>
      <c r="BK387" s="1">
        <v>6.4123648254394503</v>
      </c>
      <c r="BL387" s="1">
        <v>0</v>
      </c>
      <c r="BM387" s="1">
        <v>0</v>
      </c>
      <c r="BN387" s="1">
        <v>4.4498791931152297</v>
      </c>
      <c r="BO387" s="1">
        <v>4.9042136169433599</v>
      </c>
      <c r="BP387" s="1">
        <v>4.7204016418457</v>
      </c>
      <c r="BQ387" s="1">
        <v>0</v>
      </c>
      <c r="BR387" s="1">
        <v>1.8691706787109399</v>
      </c>
      <c r="BS387" s="1">
        <v>3.3845454772949202</v>
      </c>
      <c r="BT387" s="1">
        <v>0</v>
      </c>
      <c r="BU387" s="1">
        <v>0</v>
      </c>
      <c r="BV387" s="1">
        <v>0</v>
      </c>
      <c r="BW387" s="1">
        <v>0</v>
      </c>
      <c r="BX387" s="1">
        <v>3.11773595581055</v>
      </c>
      <c r="BY387" s="1">
        <v>0</v>
      </c>
      <c r="BZ387" s="1">
        <v>0</v>
      </c>
      <c r="CA387" s="1">
        <v>0</v>
      </c>
      <c r="CB387" s="1">
        <v>0</v>
      </c>
      <c r="CC387" s="1">
        <v>3.9160016967773399</v>
      </c>
    </row>
    <row r="388" spans="1:81">
      <c r="A388" s="1" t="s">
        <v>206</v>
      </c>
      <c r="B388" s="1" t="s">
        <v>351</v>
      </c>
      <c r="C388" s="1">
        <v>1</v>
      </c>
      <c r="D388" s="1">
        <v>41</v>
      </c>
      <c r="E388" s="1">
        <v>62</v>
      </c>
      <c r="F388" s="1" t="s">
        <v>4</v>
      </c>
      <c r="G388" s="1" t="s">
        <v>74</v>
      </c>
      <c r="H388" s="1" t="s">
        <v>211</v>
      </c>
      <c r="I388" s="1" t="s">
        <v>213</v>
      </c>
      <c r="J388" s="1" t="s">
        <v>4</v>
      </c>
      <c r="K388" s="1" t="s">
        <v>74</v>
      </c>
      <c r="L388" s="1" t="s">
        <v>211</v>
      </c>
      <c r="M388" s="1" t="s">
        <v>344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61.3340160949707</v>
      </c>
      <c r="AC388" s="1">
        <v>1749.8402915039101</v>
      </c>
      <c r="AD388" s="1">
        <v>9185.1139333797801</v>
      </c>
      <c r="AE388" s="1">
        <v>4275.7643545165902</v>
      </c>
      <c r="AF388" s="1">
        <v>5549.3934811096497</v>
      </c>
      <c r="AG388" s="1">
        <v>8446.8852543395496</v>
      </c>
      <c r="AH388" s="1">
        <v>30864.0421390189</v>
      </c>
      <c r="AI388" s="1">
        <v>39401.541816039098</v>
      </c>
      <c r="AJ388" s="1">
        <v>53070.374700194901</v>
      </c>
      <c r="AK388" s="1">
        <v>22722.412428973199</v>
      </c>
      <c r="AL388" s="1">
        <v>35377.785181255698</v>
      </c>
      <c r="AM388" s="1">
        <v>50317.386481043803</v>
      </c>
      <c r="AN388" s="1">
        <v>28248.572431933098</v>
      </c>
      <c r="AO388" s="1">
        <v>12716.2100313597</v>
      </c>
      <c r="AP388" s="1">
        <v>42926.148775042602</v>
      </c>
      <c r="AQ388" s="1">
        <v>46512.5949575587</v>
      </c>
      <c r="AR388" s="1">
        <v>17654.2893781493</v>
      </c>
      <c r="AS388" s="1">
        <v>69604.555191757201</v>
      </c>
      <c r="AT388" s="1">
        <v>43384.411528515899</v>
      </c>
      <c r="AU388" s="1">
        <v>23757.756837072899</v>
      </c>
      <c r="AV388" s="1">
        <v>99729.406261982498</v>
      </c>
      <c r="AW388" s="1">
        <v>70234.597103871405</v>
      </c>
      <c r="AX388" s="1">
        <v>96672.684642461099</v>
      </c>
      <c r="AY388" s="1">
        <v>1783.0520986023</v>
      </c>
      <c r="AZ388" s="1">
        <v>0</v>
      </c>
      <c r="BA388" s="1">
        <v>0</v>
      </c>
      <c r="BB388" s="1">
        <v>39.735424316406302</v>
      </c>
      <c r="BC388" s="1">
        <v>11741.625743145099</v>
      </c>
      <c r="BD388" s="1">
        <v>37939.898380022503</v>
      </c>
      <c r="BE388" s="1">
        <v>34932.150428938701</v>
      </c>
      <c r="BF388" s="1">
        <v>87445.573496976707</v>
      </c>
      <c r="BG388" s="1">
        <v>12.67546171875</v>
      </c>
      <c r="BH388" s="1">
        <v>39380.873202804301</v>
      </c>
      <c r="BI388" s="1">
        <v>67533.766500543803</v>
      </c>
      <c r="BJ388" s="1">
        <v>14597.8900328369</v>
      </c>
      <c r="BK388" s="1">
        <v>74980.967731635494</v>
      </c>
      <c r="BL388" s="1">
        <v>92692.295728904603</v>
      </c>
      <c r="BM388" s="1">
        <v>4060.4824138488998</v>
      </c>
      <c r="BN388" s="1">
        <v>22246.667671453401</v>
      </c>
      <c r="BO388" s="1">
        <v>15388.1122463927</v>
      </c>
      <c r="BP388" s="1">
        <v>89370.440626801501</v>
      </c>
      <c r="BQ388" s="1">
        <v>18043.702283966199</v>
      </c>
      <c r="BR388" s="1">
        <v>49095.752520277601</v>
      </c>
      <c r="BS388" s="1">
        <v>74520.809695269607</v>
      </c>
      <c r="BT388" s="1">
        <v>44236.055187565798</v>
      </c>
      <c r="BU388" s="1">
        <v>38004.061187774802</v>
      </c>
      <c r="BV388" s="1">
        <v>32815.381565277399</v>
      </c>
      <c r="BW388" s="1">
        <v>60708.255533766504</v>
      </c>
      <c r="BX388" s="1">
        <v>38865.664078351001</v>
      </c>
      <c r="BY388" s="1">
        <v>10550.073825707999</v>
      </c>
      <c r="BZ388" s="1">
        <v>12400.9689060908</v>
      </c>
      <c r="CA388" s="1">
        <v>28959.961898010599</v>
      </c>
      <c r="CB388" s="1">
        <v>7636.4561377012396</v>
      </c>
      <c r="CC388" s="1">
        <v>21276.113201385098</v>
      </c>
    </row>
    <row r="389" spans="1:81">
      <c r="A389" s="1" t="s">
        <v>206</v>
      </c>
      <c r="B389" s="1" t="s">
        <v>351</v>
      </c>
      <c r="C389" s="1">
        <v>1</v>
      </c>
      <c r="D389" s="1">
        <v>46</v>
      </c>
      <c r="E389" s="1">
        <v>3</v>
      </c>
      <c r="F389" s="1" t="s">
        <v>4</v>
      </c>
      <c r="G389" s="1" t="s">
        <v>74</v>
      </c>
      <c r="H389" s="1" t="s">
        <v>341</v>
      </c>
      <c r="I389" s="1" t="s">
        <v>342</v>
      </c>
      <c r="J389" s="1" t="s">
        <v>2</v>
      </c>
      <c r="K389" s="1" t="s">
        <v>54</v>
      </c>
      <c r="L389" s="1" t="s">
        <v>54</v>
      </c>
      <c r="M389" s="1" t="s">
        <v>54</v>
      </c>
      <c r="N389" s="1">
        <v>0</v>
      </c>
      <c r="O389" s="1">
        <v>3.9474964416503902</v>
      </c>
      <c r="P389" s="1">
        <v>159.920805194092</v>
      </c>
      <c r="Q389" s="1">
        <v>430.63007455444301</v>
      </c>
      <c r="R389" s="1">
        <v>241.78828100585901</v>
      </c>
      <c r="S389" s="1">
        <v>167.74832700195299</v>
      </c>
      <c r="T389" s="1">
        <v>72.502922869873103</v>
      </c>
      <c r="U389" s="1">
        <v>89.7305716796875</v>
      </c>
      <c r="V389" s="1">
        <v>55.318168859863299</v>
      </c>
      <c r="W389" s="1">
        <v>105.081637841797</v>
      </c>
      <c r="X389" s="1">
        <v>46.693376080322302</v>
      </c>
      <c r="Y389" s="1">
        <v>84.296498602294903</v>
      </c>
      <c r="Z389" s="1">
        <v>51.462752038574202</v>
      </c>
      <c r="AA389" s="1">
        <v>93.168946838378901</v>
      </c>
      <c r="AB389" s="1">
        <v>46.481320623779297</v>
      </c>
      <c r="AC389" s="1">
        <v>128.36432585449199</v>
      </c>
      <c r="AD389" s="1">
        <v>191.54842150268499</v>
      </c>
      <c r="AE389" s="1">
        <v>402.98221428222701</v>
      </c>
      <c r="AF389" s="1">
        <v>245.58810703735401</v>
      </c>
      <c r="AG389" s="1">
        <v>171.12353668212899</v>
      </c>
      <c r="AH389" s="1">
        <v>137.32090020141601</v>
      </c>
      <c r="AI389" s="1">
        <v>151.006658105469</v>
      </c>
      <c r="AJ389" s="1">
        <v>92.260570996093705</v>
      </c>
      <c r="AK389" s="1">
        <v>101.15047381591801</v>
      </c>
      <c r="AL389" s="1">
        <v>91.077407598876903</v>
      </c>
      <c r="AM389" s="1">
        <v>116.000033538818</v>
      </c>
      <c r="AN389" s="1">
        <v>71.607321142578101</v>
      </c>
      <c r="AO389" s="1">
        <v>125.01386201782201</v>
      </c>
      <c r="AP389" s="1">
        <v>108.611920892334</v>
      </c>
      <c r="AQ389" s="1">
        <v>153.734591784668</v>
      </c>
      <c r="AR389" s="1">
        <v>252.680110968018</v>
      </c>
      <c r="AS389" s="1">
        <v>395.47022258911102</v>
      </c>
      <c r="AT389" s="1">
        <v>467.555820043945</v>
      </c>
      <c r="AU389" s="1">
        <v>11.281473077392601</v>
      </c>
      <c r="AV389" s="1">
        <v>10.1765684509277</v>
      </c>
      <c r="AW389" s="1">
        <v>0</v>
      </c>
      <c r="AX389" s="1">
        <v>0</v>
      </c>
      <c r="AY389" s="1">
        <v>1.4517821350097699</v>
      </c>
      <c r="AZ389" s="1">
        <v>638.36190453491201</v>
      </c>
      <c r="BA389" s="1">
        <v>548.35859575195298</v>
      </c>
      <c r="BB389" s="1">
        <v>344.30522950439502</v>
      </c>
      <c r="BC389" s="1">
        <v>1337.09210653076</v>
      </c>
      <c r="BD389" s="1">
        <v>693.89666279907306</v>
      </c>
      <c r="BE389" s="1">
        <v>557.46246726684603</v>
      </c>
      <c r="BF389" s="1">
        <v>1291.3062501342799</v>
      </c>
      <c r="BG389" s="1">
        <v>813.91948399047897</v>
      </c>
      <c r="BH389" s="1">
        <v>1957.11171768189</v>
      </c>
      <c r="BI389" s="1">
        <v>1022.63277408447</v>
      </c>
      <c r="BJ389" s="1">
        <v>2266.7131767639198</v>
      </c>
      <c r="BK389" s="1">
        <v>1123.0052943969699</v>
      </c>
      <c r="BL389" s="1">
        <v>1124.7567572692899</v>
      </c>
      <c r="BM389" s="1">
        <v>650.47703684082103</v>
      </c>
      <c r="BN389" s="1">
        <v>1751.2637467041</v>
      </c>
      <c r="BO389" s="1">
        <v>697.57714777221702</v>
      </c>
      <c r="BP389" s="1">
        <v>945.73948944702204</v>
      </c>
      <c r="BQ389" s="1">
        <v>2691.0748738525399</v>
      </c>
      <c r="BR389" s="1">
        <v>2574.7965673644999</v>
      </c>
      <c r="BS389" s="1">
        <v>29.424767156982401</v>
      </c>
      <c r="BT389" s="1">
        <v>1379.56830975342</v>
      </c>
      <c r="BU389" s="1">
        <v>1724.3202895935101</v>
      </c>
      <c r="BV389" s="1">
        <v>2524.54016437378</v>
      </c>
      <c r="BW389" s="1">
        <v>2751.19944509888</v>
      </c>
      <c r="BX389" s="1">
        <v>1066.7657021484399</v>
      </c>
      <c r="BY389" s="1">
        <v>2556.1856060302698</v>
      </c>
      <c r="BZ389" s="1">
        <v>2494.4475198730502</v>
      </c>
      <c r="CA389" s="1">
        <v>1756.62039802246</v>
      </c>
      <c r="CB389" s="1">
        <v>666.28377347412095</v>
      </c>
      <c r="CC389" s="1">
        <v>1972.64893601685</v>
      </c>
    </row>
    <row r="390" spans="1:81">
      <c r="A390" s="1" t="s">
        <v>206</v>
      </c>
      <c r="B390" s="1" t="s">
        <v>351</v>
      </c>
      <c r="C390" s="1">
        <v>1</v>
      </c>
      <c r="D390" s="1">
        <v>46</v>
      </c>
      <c r="E390" s="1">
        <v>4</v>
      </c>
      <c r="F390" s="1" t="s">
        <v>4</v>
      </c>
      <c r="G390" s="1" t="s">
        <v>74</v>
      </c>
      <c r="H390" s="1" t="s">
        <v>341</v>
      </c>
      <c r="I390" s="1" t="s">
        <v>342</v>
      </c>
      <c r="J390" s="1" t="s">
        <v>2</v>
      </c>
      <c r="K390" s="1" t="s">
        <v>56</v>
      </c>
      <c r="L390" s="1" t="s">
        <v>56</v>
      </c>
      <c r="M390" s="1" t="s">
        <v>56</v>
      </c>
      <c r="N390" s="1">
        <v>33.589449365234401</v>
      </c>
      <c r="O390" s="1">
        <v>14.201077899169899</v>
      </c>
      <c r="P390" s="1">
        <v>1547.60492773438</v>
      </c>
      <c r="Q390" s="1">
        <v>1579.1192189209</v>
      </c>
      <c r="R390" s="1">
        <v>2096.5787138854998</v>
      </c>
      <c r="S390" s="1">
        <v>1485.7569211852999</v>
      </c>
      <c r="T390" s="1">
        <v>302.97496074218702</v>
      </c>
      <c r="U390" s="1">
        <v>804.04878181152299</v>
      </c>
      <c r="V390" s="1">
        <v>309.89311026001002</v>
      </c>
      <c r="W390" s="1">
        <v>1191.78011100464</v>
      </c>
      <c r="X390" s="1">
        <v>922.513451019287</v>
      </c>
      <c r="Y390" s="1">
        <v>586.78849662475602</v>
      </c>
      <c r="Z390" s="1">
        <v>787.23058412475496</v>
      </c>
      <c r="AA390" s="1">
        <v>460.57797307739298</v>
      </c>
      <c r="AB390" s="1">
        <v>292.83100173339898</v>
      </c>
      <c r="AC390" s="1">
        <v>497.75512650756798</v>
      </c>
      <c r="AD390" s="1">
        <v>853.26970416870097</v>
      </c>
      <c r="AE390" s="1">
        <v>1875.0157618957501</v>
      </c>
      <c r="AF390" s="1">
        <v>690.94084942626898</v>
      </c>
      <c r="AG390" s="1">
        <v>650.74119993286104</v>
      </c>
      <c r="AH390" s="1">
        <v>202.817174780274</v>
      </c>
      <c r="AI390" s="1">
        <v>591.63228219604503</v>
      </c>
      <c r="AJ390" s="1">
        <v>250.53846584472601</v>
      </c>
      <c r="AK390" s="1">
        <v>295.00401635742202</v>
      </c>
      <c r="AL390" s="1">
        <v>424.67234387206997</v>
      </c>
      <c r="AM390" s="1">
        <v>737.30116715698398</v>
      </c>
      <c r="AN390" s="1">
        <v>1002.99474362183</v>
      </c>
      <c r="AO390" s="1">
        <v>1327.2554060729999</v>
      </c>
      <c r="AP390" s="1">
        <v>1113.554665094</v>
      </c>
      <c r="AQ390" s="1">
        <v>1563.6500949035701</v>
      </c>
      <c r="AR390" s="1">
        <v>548.99581156005797</v>
      </c>
      <c r="AS390" s="1">
        <v>660.03224254150302</v>
      </c>
      <c r="AT390" s="1">
        <v>872.04711757812504</v>
      </c>
      <c r="AU390" s="1">
        <v>39.430236572265599</v>
      </c>
      <c r="AV390" s="1">
        <v>7.3839088500976597</v>
      </c>
      <c r="AW390" s="1">
        <v>0</v>
      </c>
      <c r="AX390" s="1">
        <v>0</v>
      </c>
      <c r="AY390" s="1">
        <v>0.61293291625976598</v>
      </c>
      <c r="AZ390" s="1">
        <v>5435.9747787719798</v>
      </c>
      <c r="BA390" s="1">
        <v>4072.65658739014</v>
      </c>
      <c r="BB390" s="1">
        <v>3376.7853676025402</v>
      </c>
      <c r="BC390" s="1">
        <v>4999.4279169006304</v>
      </c>
      <c r="BD390" s="1">
        <v>1784.1468915344201</v>
      </c>
      <c r="BE390" s="1">
        <v>4566.34841359859</v>
      </c>
      <c r="BF390" s="1">
        <v>2130.6608344543502</v>
      </c>
      <c r="BG390" s="1">
        <v>6210.2264331604101</v>
      </c>
      <c r="BH390" s="1">
        <v>5856.78633294068</v>
      </c>
      <c r="BI390" s="1">
        <v>4717.56239897458</v>
      </c>
      <c r="BJ390" s="1">
        <v>11631.284721539299</v>
      </c>
      <c r="BK390" s="1">
        <v>3982.6016750793401</v>
      </c>
      <c r="BL390" s="1">
        <v>4437.4889158386004</v>
      </c>
      <c r="BM390" s="1">
        <v>5755.8282404907204</v>
      </c>
      <c r="BN390" s="1">
        <v>4621.1704196594301</v>
      </c>
      <c r="BO390" s="1">
        <v>4674.8513290404799</v>
      </c>
      <c r="BP390" s="1">
        <v>1354.71814138794</v>
      </c>
      <c r="BQ390" s="1">
        <v>7175.6204233764502</v>
      </c>
      <c r="BR390" s="1">
        <v>5272.3725589294399</v>
      </c>
      <c r="BS390" s="1">
        <v>44.608462945556603</v>
      </c>
      <c r="BT390" s="1">
        <v>7311.4497104492202</v>
      </c>
      <c r="BU390" s="1">
        <v>8531.3572942443898</v>
      </c>
      <c r="BV390" s="1">
        <v>8364.6817982971297</v>
      </c>
      <c r="BW390" s="1">
        <v>6311.1208139526298</v>
      </c>
      <c r="BX390" s="1">
        <v>4888.6501454162199</v>
      </c>
      <c r="BY390" s="1">
        <v>14460.1062274658</v>
      </c>
      <c r="BZ390" s="1">
        <v>6893.3462094055203</v>
      </c>
      <c r="CA390" s="1">
        <v>6465.9795690978899</v>
      </c>
      <c r="CB390" s="1">
        <v>5722.1342780212399</v>
      </c>
      <c r="CC390" s="1">
        <v>5125.2730801330599</v>
      </c>
    </row>
    <row r="391" spans="1:81">
      <c r="A391" s="1" t="s">
        <v>206</v>
      </c>
      <c r="B391" s="1" t="s">
        <v>351</v>
      </c>
      <c r="C391" s="1">
        <v>1</v>
      </c>
      <c r="D391" s="1">
        <v>46</v>
      </c>
      <c r="E391" s="1">
        <v>9</v>
      </c>
      <c r="F391" s="1" t="s">
        <v>4</v>
      </c>
      <c r="G391" s="1" t="s">
        <v>74</v>
      </c>
      <c r="H391" s="1" t="s">
        <v>341</v>
      </c>
      <c r="I391" s="1" t="s">
        <v>342</v>
      </c>
      <c r="J391" s="1" t="s">
        <v>4</v>
      </c>
      <c r="K391" s="1" t="s">
        <v>76</v>
      </c>
      <c r="L391" s="1" t="s">
        <v>76</v>
      </c>
      <c r="M391" s="1" t="s">
        <v>76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0.51363074951171905</v>
      </c>
      <c r="AF391" s="1">
        <v>0</v>
      </c>
      <c r="AG391" s="1">
        <v>0</v>
      </c>
      <c r="AH391" s="1">
        <v>0</v>
      </c>
      <c r="AI391" s="1">
        <v>0</v>
      </c>
      <c r="AJ391" s="1">
        <v>0.61257006225585897</v>
      </c>
      <c r="AK391" s="1">
        <v>0</v>
      </c>
      <c r="AL391" s="1">
        <v>1.8026798645019499</v>
      </c>
      <c r="AM391" s="1">
        <v>0.61250111083984404</v>
      </c>
      <c r="AN391" s="1">
        <v>0</v>
      </c>
      <c r="AO391" s="1">
        <v>1.4017659118652299</v>
      </c>
      <c r="AP391" s="1">
        <v>0</v>
      </c>
      <c r="AQ391" s="1">
        <v>0</v>
      </c>
      <c r="AR391" s="1">
        <v>0.52038814086914098</v>
      </c>
      <c r="AS391" s="1">
        <v>0</v>
      </c>
      <c r="AT391" s="1">
        <v>1.0305855407714799</v>
      </c>
      <c r="AU391" s="1">
        <v>0</v>
      </c>
      <c r="AV391" s="1">
        <v>0</v>
      </c>
      <c r="AW391" s="1">
        <v>0</v>
      </c>
      <c r="AX391" s="1">
        <v>0</v>
      </c>
      <c r="AY391" s="1">
        <v>0.51220596923828099</v>
      </c>
      <c r="AZ391" s="1">
        <v>0</v>
      </c>
      <c r="BA391" s="1">
        <v>0</v>
      </c>
      <c r="BB391" s="1">
        <v>0.50737250366210895</v>
      </c>
      <c r="BC391" s="1">
        <v>0.51363074951171905</v>
      </c>
      <c r="BD391" s="1">
        <v>1.19237575073242</v>
      </c>
      <c r="BE391" s="1">
        <v>1.4013814514160201</v>
      </c>
      <c r="BF391" s="1">
        <v>1.5509736816406301</v>
      </c>
      <c r="BG391" s="1">
        <v>0.50737250366210895</v>
      </c>
      <c r="BH391" s="1">
        <v>1.2744499633789099</v>
      </c>
      <c r="BI391" s="1">
        <v>0</v>
      </c>
      <c r="BJ391" s="1">
        <v>0.59194017333984394</v>
      </c>
      <c r="BK391" s="1">
        <v>0.68020580444335899</v>
      </c>
      <c r="BL391" s="1">
        <v>2.2444517211914099</v>
      </c>
      <c r="BM391" s="1">
        <v>0</v>
      </c>
      <c r="BN391" s="1">
        <v>1.6981610900878901</v>
      </c>
      <c r="BO391" s="1">
        <v>0.61250111083984404</v>
      </c>
      <c r="BP391" s="1">
        <v>1.6281588012695301</v>
      </c>
      <c r="BQ391" s="1">
        <v>2.2033711608886701</v>
      </c>
      <c r="BR391" s="1">
        <v>1.6939171264648401</v>
      </c>
      <c r="BS391" s="1">
        <v>0.51220596923828099</v>
      </c>
      <c r="BT391" s="1">
        <v>0</v>
      </c>
      <c r="BU391" s="1">
        <v>0</v>
      </c>
      <c r="BV391" s="1">
        <v>1.1895134338378901</v>
      </c>
      <c r="BW391" s="1">
        <v>2.19949322509766</v>
      </c>
      <c r="BX391" s="1">
        <v>0.68020580444335899</v>
      </c>
      <c r="BY391" s="1">
        <v>1.70178241577148</v>
      </c>
      <c r="BZ391" s="1">
        <v>2.44742108154297</v>
      </c>
      <c r="CA391" s="1">
        <v>1.6961791748046899</v>
      </c>
      <c r="CB391" s="1">
        <v>0</v>
      </c>
      <c r="CC391" s="1">
        <v>2.2879320068359399</v>
      </c>
    </row>
    <row r="392" spans="1:81">
      <c r="A392" s="1" t="s">
        <v>206</v>
      </c>
      <c r="B392" s="1" t="s">
        <v>351</v>
      </c>
      <c r="C392" s="1">
        <v>1</v>
      </c>
      <c r="D392" s="1">
        <v>46</v>
      </c>
      <c r="E392" s="1">
        <v>11</v>
      </c>
      <c r="F392" s="1" t="s">
        <v>4</v>
      </c>
      <c r="G392" s="1" t="s">
        <v>74</v>
      </c>
      <c r="H392" s="1" t="s">
        <v>341</v>
      </c>
      <c r="I392" s="1" t="s">
        <v>342</v>
      </c>
      <c r="J392" s="1" t="s">
        <v>3</v>
      </c>
      <c r="K392" s="1" t="s">
        <v>61</v>
      </c>
      <c r="L392" s="1" t="s">
        <v>61</v>
      </c>
      <c r="M392" s="1" t="s">
        <v>61</v>
      </c>
      <c r="N392" s="1">
        <v>0</v>
      </c>
      <c r="O392" s="1">
        <v>0</v>
      </c>
      <c r="P392" s="1">
        <v>1.1384881042480499</v>
      </c>
      <c r="Q392" s="1">
        <v>0.96546654052734404</v>
      </c>
      <c r="R392" s="1">
        <v>0.70214567871093703</v>
      </c>
      <c r="S392" s="1">
        <v>1.22856870117187</v>
      </c>
      <c r="T392" s="1">
        <v>0</v>
      </c>
      <c r="U392" s="1">
        <v>0</v>
      </c>
      <c r="V392" s="1">
        <v>0</v>
      </c>
      <c r="W392" s="1">
        <v>0.52496450805664097</v>
      </c>
      <c r="X392" s="1">
        <v>0</v>
      </c>
      <c r="Y392" s="1">
        <v>0</v>
      </c>
      <c r="Z392" s="1">
        <v>0.78746989746093798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3.5101562194824201</v>
      </c>
      <c r="BA392" s="1">
        <v>1.66576748657227</v>
      </c>
      <c r="BB392" s="1">
        <v>1.57447684326172</v>
      </c>
      <c r="BC392" s="1">
        <v>1.14033724365234</v>
      </c>
      <c r="BD392" s="1">
        <v>0</v>
      </c>
      <c r="BE392" s="1">
        <v>0</v>
      </c>
      <c r="BF392" s="1">
        <v>0</v>
      </c>
      <c r="BG392" s="1">
        <v>1.7518711975097701</v>
      </c>
      <c r="BH392" s="1">
        <v>5.0775721313476598</v>
      </c>
      <c r="BI392" s="1">
        <v>0</v>
      </c>
      <c r="BJ392" s="1">
        <v>15.955572430419901</v>
      </c>
      <c r="BK392" s="1">
        <v>2.2819548156738301</v>
      </c>
      <c r="BL392" s="1">
        <v>0</v>
      </c>
      <c r="BM392" s="1">
        <v>3.06411588745117</v>
      </c>
      <c r="BN392" s="1">
        <v>1.31125415649414</v>
      </c>
      <c r="BO392" s="1">
        <v>0</v>
      </c>
      <c r="BP392" s="1">
        <v>0</v>
      </c>
      <c r="BQ392" s="1">
        <v>12.276669738769501</v>
      </c>
      <c r="BR392" s="1">
        <v>10.0888240783691</v>
      </c>
      <c r="BS392" s="1">
        <v>0</v>
      </c>
      <c r="BT392" s="1">
        <v>7.2704336914062502</v>
      </c>
      <c r="BU392" s="1">
        <v>9.2883989196777303</v>
      </c>
      <c r="BV392" s="1">
        <v>12.9700874206543</v>
      </c>
      <c r="BW392" s="1">
        <v>14.292454907226601</v>
      </c>
      <c r="BX392" s="1">
        <v>0.61424177246093703</v>
      </c>
      <c r="BY392" s="1">
        <v>21.733792944335899</v>
      </c>
      <c r="BZ392" s="1">
        <v>13.9349230163574</v>
      </c>
      <c r="CA392" s="1">
        <v>30.646323144531301</v>
      </c>
      <c r="CB392" s="1">
        <v>2.6276705993652301</v>
      </c>
      <c r="CC392" s="1">
        <v>4.9915890075683604</v>
      </c>
    </row>
    <row r="393" spans="1:81">
      <c r="A393" s="1" t="s">
        <v>206</v>
      </c>
      <c r="B393" s="1" t="s">
        <v>351</v>
      </c>
      <c r="C393" s="1">
        <v>1</v>
      </c>
      <c r="D393" s="1">
        <v>46</v>
      </c>
      <c r="E393" s="1">
        <v>12</v>
      </c>
      <c r="F393" s="1" t="s">
        <v>4</v>
      </c>
      <c r="G393" s="1" t="s">
        <v>74</v>
      </c>
      <c r="H393" s="1" t="s">
        <v>341</v>
      </c>
      <c r="I393" s="1" t="s">
        <v>342</v>
      </c>
      <c r="J393" s="1" t="s">
        <v>3</v>
      </c>
      <c r="K393" s="1" t="s">
        <v>63</v>
      </c>
      <c r="L393" s="1" t="s">
        <v>63</v>
      </c>
      <c r="M393" s="1" t="s">
        <v>63</v>
      </c>
      <c r="N393" s="1">
        <v>0</v>
      </c>
      <c r="O393" s="1">
        <v>0</v>
      </c>
      <c r="P393" s="1">
        <v>5.7036887084960997</v>
      </c>
      <c r="Q393" s="1">
        <v>0</v>
      </c>
      <c r="R393" s="1">
        <v>8.2543930175781206</v>
      </c>
      <c r="S393" s="1">
        <v>0</v>
      </c>
      <c r="T393" s="1">
        <v>0.86429670410156201</v>
      </c>
      <c r="U393" s="1">
        <v>0</v>
      </c>
      <c r="V393" s="1">
        <v>0</v>
      </c>
      <c r="W393" s="1">
        <v>0</v>
      </c>
      <c r="X393" s="1">
        <v>1.8238601867675801</v>
      </c>
      <c r="Y393" s="1">
        <v>5.7322770690917997</v>
      </c>
      <c r="Z393" s="1">
        <v>1.12898836669922</v>
      </c>
      <c r="AA393" s="1">
        <v>6.5132433105468701</v>
      </c>
      <c r="AB393" s="1">
        <v>1.5692299682617199</v>
      </c>
      <c r="AC393" s="1">
        <v>1.9907276794433599</v>
      </c>
      <c r="AD393" s="1">
        <v>0.69599940185546905</v>
      </c>
      <c r="AE393" s="1">
        <v>0</v>
      </c>
      <c r="AF393" s="1">
        <v>1.1305311950683601</v>
      </c>
      <c r="AG393" s="1">
        <v>0.60874815673828098</v>
      </c>
      <c r="AH393" s="1">
        <v>0</v>
      </c>
      <c r="AI393" s="1">
        <v>0</v>
      </c>
      <c r="AJ393" s="1">
        <v>0</v>
      </c>
      <c r="AK393" s="1">
        <v>13.210164044189501</v>
      </c>
      <c r="AL393" s="1">
        <v>89.647636108398302</v>
      </c>
      <c r="AM393" s="1">
        <v>19.172963909912099</v>
      </c>
      <c r="AN393" s="1">
        <v>27.048122113037099</v>
      </c>
      <c r="AO393" s="1">
        <v>63.076173419189502</v>
      </c>
      <c r="AP393" s="1">
        <v>49.538281237792901</v>
      </c>
      <c r="AQ393" s="1">
        <v>46.681926763916003</v>
      </c>
      <c r="AR393" s="1">
        <v>14.5421516113281</v>
      </c>
      <c r="AS393" s="1">
        <v>9.8417400512695306</v>
      </c>
      <c r="AT393" s="1">
        <v>43.643679522705099</v>
      </c>
      <c r="AU393" s="1">
        <v>4.7991534973144496</v>
      </c>
      <c r="AV393" s="1">
        <v>0.77813104858398396</v>
      </c>
      <c r="AW393" s="1">
        <v>0</v>
      </c>
      <c r="AX393" s="1">
        <v>0</v>
      </c>
      <c r="AY393" s="1">
        <v>0</v>
      </c>
      <c r="AZ393" s="1">
        <v>14.3037254943848</v>
      </c>
      <c r="BA393" s="1">
        <v>2.2471924072265601</v>
      </c>
      <c r="BB393" s="1">
        <v>85.7205803344727</v>
      </c>
      <c r="BC393" s="1">
        <v>5.0327929382324204</v>
      </c>
      <c r="BD393" s="1">
        <v>83.682035925292695</v>
      </c>
      <c r="BE393" s="1">
        <v>144.92061613769499</v>
      </c>
      <c r="BF393" s="1">
        <v>90.518334161376998</v>
      </c>
      <c r="BG393" s="1">
        <v>67.732599444580302</v>
      </c>
      <c r="BH393" s="1">
        <v>6.5177988220214802</v>
      </c>
      <c r="BI393" s="1">
        <v>205.210648706055</v>
      </c>
      <c r="BJ393" s="1">
        <v>19.324205346679701</v>
      </c>
      <c r="BK393" s="1">
        <v>220.12530977172901</v>
      </c>
      <c r="BL393" s="1">
        <v>234.795540283203</v>
      </c>
      <c r="BM393" s="1">
        <v>125.82692114257701</v>
      </c>
      <c r="BN393" s="1">
        <v>4.0932994079589804</v>
      </c>
      <c r="BO393" s="1">
        <v>150.07567889404299</v>
      </c>
      <c r="BP393" s="1">
        <v>57.209082391357398</v>
      </c>
      <c r="BQ393" s="1">
        <v>14.3177862854004</v>
      </c>
      <c r="BR393" s="1">
        <v>15.2797820617676</v>
      </c>
      <c r="BS393" s="1">
        <v>9.86478474121094</v>
      </c>
      <c r="BT393" s="1">
        <v>55.714518939209</v>
      </c>
      <c r="BU393" s="1">
        <v>9.0473833557128902</v>
      </c>
      <c r="BV393" s="1">
        <v>2.07310388183594</v>
      </c>
      <c r="BW393" s="1">
        <v>18.5080017944336</v>
      </c>
      <c r="BX393" s="1">
        <v>249.891396643066</v>
      </c>
      <c r="BY393" s="1">
        <v>22.092620989990198</v>
      </c>
      <c r="BZ393" s="1">
        <v>13.8686790527344</v>
      </c>
      <c r="CA393" s="1">
        <v>18.703804730224601</v>
      </c>
      <c r="CB393" s="1">
        <v>95.173559771728506</v>
      </c>
      <c r="CC393" s="1">
        <v>5.57890968017578</v>
      </c>
    </row>
    <row r="394" spans="1:81">
      <c r="A394" s="1" t="s">
        <v>206</v>
      </c>
      <c r="B394" s="1" t="s">
        <v>351</v>
      </c>
      <c r="C394" s="1">
        <v>1</v>
      </c>
      <c r="D394" s="1">
        <v>46</v>
      </c>
      <c r="E394" s="1">
        <v>15</v>
      </c>
      <c r="F394" s="1" t="s">
        <v>4</v>
      </c>
      <c r="G394" s="1" t="s">
        <v>74</v>
      </c>
      <c r="H394" s="1" t="s">
        <v>341</v>
      </c>
      <c r="I394" s="1" t="s">
        <v>342</v>
      </c>
      <c r="J394" s="1" t="s">
        <v>4</v>
      </c>
      <c r="K394" s="1" t="s">
        <v>72</v>
      </c>
      <c r="L394" s="1" t="s">
        <v>72</v>
      </c>
      <c r="M394" s="1" t="s">
        <v>72</v>
      </c>
      <c r="N394" s="1">
        <v>2.8709708129882801</v>
      </c>
      <c r="O394" s="1">
        <v>1.2087513854980501</v>
      </c>
      <c r="P394" s="1">
        <v>634.80424710693399</v>
      </c>
      <c r="Q394" s="1">
        <v>1050.49427214355</v>
      </c>
      <c r="R394" s="1">
        <v>1012.03568637085</v>
      </c>
      <c r="S394" s="1">
        <v>965.94153162231498</v>
      </c>
      <c r="T394" s="1">
        <v>378.84108441162101</v>
      </c>
      <c r="U394" s="1">
        <v>425.014605511475</v>
      </c>
      <c r="V394" s="1">
        <v>390.13469656372098</v>
      </c>
      <c r="W394" s="1">
        <v>1094.9477525817899</v>
      </c>
      <c r="X394" s="1">
        <v>912.98226375732202</v>
      </c>
      <c r="Y394" s="1">
        <v>580.03109695434603</v>
      </c>
      <c r="Z394" s="1">
        <v>605.23040046386802</v>
      </c>
      <c r="AA394" s="1">
        <v>206.214867095947</v>
      </c>
      <c r="AB394" s="1">
        <v>140.87235935058601</v>
      </c>
      <c r="AC394" s="1">
        <v>288.12574399414098</v>
      </c>
      <c r="AD394" s="1">
        <v>763.24188590087897</v>
      </c>
      <c r="AE394" s="1">
        <v>1422.7592472778299</v>
      </c>
      <c r="AF394" s="1">
        <v>746.399361706543</v>
      </c>
      <c r="AG394" s="1">
        <v>556.32255581665004</v>
      </c>
      <c r="AH394" s="1">
        <v>448.18891376342799</v>
      </c>
      <c r="AI394" s="1">
        <v>317.84873468627899</v>
      </c>
      <c r="AJ394" s="1">
        <v>364.54307746581998</v>
      </c>
      <c r="AK394" s="1">
        <v>373.16394795532199</v>
      </c>
      <c r="AL394" s="1">
        <v>358.35440244750998</v>
      </c>
      <c r="AM394" s="1">
        <v>300.847560681152</v>
      </c>
      <c r="AN394" s="1">
        <v>271.993755822754</v>
      </c>
      <c r="AO394" s="1">
        <v>370.45404898071303</v>
      </c>
      <c r="AP394" s="1">
        <v>715.60912125854497</v>
      </c>
      <c r="AQ394" s="1">
        <v>738.46885036010701</v>
      </c>
      <c r="AR394" s="1">
        <v>410.42256126708997</v>
      </c>
      <c r="AS394" s="1">
        <v>613.55628121337998</v>
      </c>
      <c r="AT394" s="1">
        <v>744.52935198364298</v>
      </c>
      <c r="AU394" s="1">
        <v>151.32523229370099</v>
      </c>
      <c r="AV394" s="1">
        <v>87.383373419189297</v>
      </c>
      <c r="AW394" s="1">
        <v>1.5474307495117201</v>
      </c>
      <c r="AX394" s="1">
        <v>0.51838557739257796</v>
      </c>
      <c r="AY394" s="1">
        <v>0.69698641357421898</v>
      </c>
      <c r="AZ394" s="1">
        <v>2639.0887178039502</v>
      </c>
      <c r="BA394" s="1">
        <v>4291.98219504394</v>
      </c>
      <c r="BB394" s="1">
        <v>2954.5892488464301</v>
      </c>
      <c r="BC394" s="1">
        <v>4701.7718523071298</v>
      </c>
      <c r="BD394" s="1">
        <v>2344.2806213806098</v>
      </c>
      <c r="BE394" s="1">
        <v>2603.46842835083</v>
      </c>
      <c r="BF394" s="1">
        <v>2871.9176257080098</v>
      </c>
      <c r="BG394" s="1">
        <v>7091.6957544250399</v>
      </c>
      <c r="BH394" s="1">
        <v>7076.6932125122003</v>
      </c>
      <c r="BI394" s="1">
        <v>4447.6512475524996</v>
      </c>
      <c r="BJ394" s="1">
        <v>14439.209849639899</v>
      </c>
      <c r="BK394" s="1">
        <v>5034.2545481933703</v>
      </c>
      <c r="BL394" s="1">
        <v>5139.9808687866398</v>
      </c>
      <c r="BM394" s="1">
        <v>4986.8717147277903</v>
      </c>
      <c r="BN394" s="1">
        <v>6083.8581425781103</v>
      </c>
      <c r="BO394" s="1">
        <v>2967.11487490234</v>
      </c>
      <c r="BP394" s="1">
        <v>2479.1210187317001</v>
      </c>
      <c r="BQ394" s="1">
        <v>9856.5220057678198</v>
      </c>
      <c r="BR394" s="1">
        <v>9483.7816164550695</v>
      </c>
      <c r="BS394" s="1">
        <v>213.51137717285101</v>
      </c>
      <c r="BT394" s="1">
        <v>8837.7313795471091</v>
      </c>
      <c r="BU394" s="1">
        <v>10908.2111387451</v>
      </c>
      <c r="BV394" s="1">
        <v>12671.201825799601</v>
      </c>
      <c r="BW394" s="1">
        <v>9966.1684032409703</v>
      </c>
      <c r="BX394" s="1">
        <v>4602.7525177795396</v>
      </c>
      <c r="BY394" s="1">
        <v>17610.738061993401</v>
      </c>
      <c r="BZ394" s="1">
        <v>9333.0412483642594</v>
      </c>
      <c r="CA394" s="1">
        <v>7996.0996639160103</v>
      </c>
      <c r="CB394" s="1">
        <v>5801.2994123718399</v>
      </c>
      <c r="CC394" s="1">
        <v>6544.3585601196201</v>
      </c>
    </row>
    <row r="395" spans="1:81">
      <c r="A395" s="1" t="s">
        <v>206</v>
      </c>
      <c r="B395" s="1" t="s">
        <v>351</v>
      </c>
      <c r="C395" s="1">
        <v>1</v>
      </c>
      <c r="D395" s="1">
        <v>46</v>
      </c>
      <c r="E395" s="1">
        <v>20</v>
      </c>
      <c r="F395" s="1" t="s">
        <v>4</v>
      </c>
      <c r="G395" s="1" t="s">
        <v>74</v>
      </c>
      <c r="H395" s="1" t="s">
        <v>341</v>
      </c>
      <c r="I395" s="1" t="s">
        <v>342</v>
      </c>
      <c r="J395" s="1" t="s">
        <v>4</v>
      </c>
      <c r="K395" s="1" t="s">
        <v>74</v>
      </c>
      <c r="L395" s="1" t="s">
        <v>211</v>
      </c>
      <c r="M395" s="1" t="s">
        <v>340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0.69074807128906202</v>
      </c>
      <c r="AV395" s="1">
        <v>1.12246532592773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1.6405268615722699</v>
      </c>
      <c r="BG395" s="1">
        <v>0</v>
      </c>
      <c r="BH395" s="1">
        <v>0</v>
      </c>
      <c r="BI395" s="1">
        <v>1.0361220031738301</v>
      </c>
      <c r="BJ395" s="1">
        <v>0</v>
      </c>
      <c r="BK395" s="1">
        <v>0</v>
      </c>
      <c r="BL395" s="1">
        <v>1.2951769409179701</v>
      </c>
      <c r="BM395" s="1">
        <v>0</v>
      </c>
      <c r="BN395" s="1">
        <v>0</v>
      </c>
      <c r="BO395" s="1">
        <v>0</v>
      </c>
      <c r="BP395" s="1">
        <v>1.8132133972168001</v>
      </c>
      <c r="BQ395" s="1">
        <v>0</v>
      </c>
      <c r="BR395" s="1">
        <v>0</v>
      </c>
      <c r="BS395" s="1">
        <v>1.8132133972168001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</row>
    <row r="396" spans="1:81">
      <c r="A396" s="1" t="s">
        <v>206</v>
      </c>
      <c r="B396" s="1" t="s">
        <v>351</v>
      </c>
      <c r="C396" s="1">
        <v>1</v>
      </c>
      <c r="D396" s="1">
        <v>46</v>
      </c>
      <c r="E396" s="1">
        <v>21</v>
      </c>
      <c r="F396" s="1" t="s">
        <v>4</v>
      </c>
      <c r="G396" s="1" t="s">
        <v>74</v>
      </c>
      <c r="H396" s="1" t="s">
        <v>341</v>
      </c>
      <c r="I396" s="1" t="s">
        <v>342</v>
      </c>
      <c r="J396" s="1" t="s">
        <v>4</v>
      </c>
      <c r="K396" s="1" t="s">
        <v>78</v>
      </c>
      <c r="L396" s="1" t="s">
        <v>78</v>
      </c>
      <c r="M396" s="1" t="s">
        <v>78</v>
      </c>
      <c r="N396" s="1">
        <v>2.1393508117675801</v>
      </c>
      <c r="O396" s="1">
        <v>4.7523040588378898</v>
      </c>
      <c r="P396" s="1">
        <v>722.948454248046</v>
      </c>
      <c r="Q396" s="1">
        <v>1360.4051664245601</v>
      </c>
      <c r="R396" s="1">
        <v>1212.62922645874</v>
      </c>
      <c r="S396" s="1">
        <v>1253.56990070801</v>
      </c>
      <c r="T396" s="1">
        <v>250.76531327514701</v>
      </c>
      <c r="U396" s="1">
        <v>460.95789599609401</v>
      </c>
      <c r="V396" s="1">
        <v>284.37963893432601</v>
      </c>
      <c r="W396" s="1">
        <v>1180.6517319458001</v>
      </c>
      <c r="X396" s="1">
        <v>991.726250341796</v>
      </c>
      <c r="Y396" s="1">
        <v>415.98767227172902</v>
      </c>
      <c r="Z396" s="1">
        <v>311.86685923461903</v>
      </c>
      <c r="AA396" s="1">
        <v>125.2440140625</v>
      </c>
      <c r="AB396" s="1">
        <v>175.44791193847701</v>
      </c>
      <c r="AC396" s="1">
        <v>355.07129743652399</v>
      </c>
      <c r="AD396" s="1">
        <v>782.27200955810599</v>
      </c>
      <c r="AE396" s="1">
        <v>1414.2210370605501</v>
      </c>
      <c r="AF396" s="1">
        <v>527.96321392211905</v>
      </c>
      <c r="AG396" s="1">
        <v>364.79154515380901</v>
      </c>
      <c r="AH396" s="1">
        <v>300.08620222168003</v>
      </c>
      <c r="AI396" s="1">
        <v>376.52219578857398</v>
      </c>
      <c r="AJ396" s="1">
        <v>143.071664227295</v>
      </c>
      <c r="AK396" s="1">
        <v>219.24470194091799</v>
      </c>
      <c r="AL396" s="1">
        <v>213.747194329834</v>
      </c>
      <c r="AM396" s="1">
        <v>315.97253593750003</v>
      </c>
      <c r="AN396" s="1">
        <v>289.06332655029303</v>
      </c>
      <c r="AO396" s="1">
        <v>271.00140911865202</v>
      </c>
      <c r="AP396" s="1">
        <v>555.71252794799796</v>
      </c>
      <c r="AQ396" s="1">
        <v>538.16871354370096</v>
      </c>
      <c r="AR396" s="1">
        <v>353.228318157959</v>
      </c>
      <c r="AS396" s="1">
        <v>373.41613242797803</v>
      </c>
      <c r="AT396" s="1">
        <v>824.99932279052598</v>
      </c>
      <c r="AU396" s="1">
        <v>28.6330723999023</v>
      </c>
      <c r="AV396" s="1">
        <v>15.1035026000977</v>
      </c>
      <c r="AW396" s="1">
        <v>1.8237618774414099</v>
      </c>
      <c r="AX396" s="1">
        <v>2.2155348999023401</v>
      </c>
      <c r="AY396" s="1">
        <v>4.2577342712402304</v>
      </c>
      <c r="AZ396" s="1">
        <v>3213.0076556884701</v>
      </c>
      <c r="BA396" s="1">
        <v>3302.95062626343</v>
      </c>
      <c r="BB396" s="1">
        <v>2220.0516568603498</v>
      </c>
      <c r="BC396" s="1">
        <v>3919.2678054687399</v>
      </c>
      <c r="BD396" s="1">
        <v>1491.8111632080099</v>
      </c>
      <c r="BE396" s="1">
        <v>1810.46598859253</v>
      </c>
      <c r="BF396" s="1">
        <v>1662.8349434021</v>
      </c>
      <c r="BG396" s="1">
        <v>5042.1537890502896</v>
      </c>
      <c r="BH396" s="1">
        <v>5072.6862732604804</v>
      </c>
      <c r="BI396" s="1">
        <v>2131.4435642578101</v>
      </c>
      <c r="BJ396" s="1">
        <v>11220.6976611145</v>
      </c>
      <c r="BK396" s="1">
        <v>2648.6440791565001</v>
      </c>
      <c r="BL396" s="1">
        <v>2162.71783554077</v>
      </c>
      <c r="BM396" s="1">
        <v>5036.4127137207097</v>
      </c>
      <c r="BN396" s="1">
        <v>4151.9923789611803</v>
      </c>
      <c r="BO396" s="1">
        <v>2017.9790372192399</v>
      </c>
      <c r="BP396" s="1">
        <v>1108.0417454834001</v>
      </c>
      <c r="BQ396" s="1">
        <v>6865.2673285705396</v>
      </c>
      <c r="BR396" s="1">
        <v>6007.5380756103496</v>
      </c>
      <c r="BS396" s="1">
        <v>65.655601171875006</v>
      </c>
      <c r="BT396" s="1">
        <v>7171.8870525085604</v>
      </c>
      <c r="BU396" s="1">
        <v>8286.8428452392709</v>
      </c>
      <c r="BV396" s="1">
        <v>10764.4770542358</v>
      </c>
      <c r="BW396" s="1">
        <v>7060.2452068847597</v>
      </c>
      <c r="BX396" s="1">
        <v>2916.7065774047801</v>
      </c>
      <c r="BY396" s="1">
        <v>11327.9703796387</v>
      </c>
      <c r="BZ396" s="1">
        <v>6445.0187108764403</v>
      </c>
      <c r="CA396" s="1">
        <v>6592.4697288024799</v>
      </c>
      <c r="CB396" s="1">
        <v>5706.9235188720704</v>
      </c>
      <c r="CC396" s="1">
        <v>4692.4632303527796</v>
      </c>
    </row>
    <row r="397" spans="1:81">
      <c r="A397" s="1" t="s">
        <v>206</v>
      </c>
      <c r="B397" s="1" t="s">
        <v>351</v>
      </c>
      <c r="C397" s="1">
        <v>1</v>
      </c>
      <c r="D397" s="1">
        <v>46</v>
      </c>
      <c r="E397" s="1">
        <v>24</v>
      </c>
      <c r="F397" s="1" t="s">
        <v>4</v>
      </c>
      <c r="G397" s="1" t="s">
        <v>74</v>
      </c>
      <c r="H397" s="1" t="s">
        <v>341</v>
      </c>
      <c r="I397" s="1" t="s">
        <v>342</v>
      </c>
      <c r="J397" s="1" t="s">
        <v>80</v>
      </c>
      <c r="K397" s="1" t="s">
        <v>84</v>
      </c>
      <c r="L397" s="1" t="s">
        <v>84</v>
      </c>
      <c r="M397" s="1" t="s">
        <v>84</v>
      </c>
      <c r="N397" s="1">
        <v>0.87423026123046899</v>
      </c>
      <c r="O397" s="1">
        <v>0</v>
      </c>
      <c r="P397" s="1">
        <v>0.52435929565429695</v>
      </c>
      <c r="Q397" s="1">
        <v>0.61215747680664001</v>
      </c>
      <c r="R397" s="1">
        <v>0.52678257446289101</v>
      </c>
      <c r="S397" s="1">
        <v>0.52678320922851596</v>
      </c>
      <c r="T397" s="1">
        <v>0.52530220947265605</v>
      </c>
      <c r="U397" s="1">
        <v>0</v>
      </c>
      <c r="V397" s="1">
        <v>2.7110056640625002</v>
      </c>
      <c r="W397" s="1">
        <v>0</v>
      </c>
      <c r="X397" s="1">
        <v>1.6631080444335899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0.52530330810546899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0.524723217773437</v>
      </c>
      <c r="AM397" s="1">
        <v>0</v>
      </c>
      <c r="AN397" s="1">
        <v>0</v>
      </c>
      <c r="AO397" s="1">
        <v>0</v>
      </c>
      <c r="AP397" s="1">
        <v>0.51916188964843701</v>
      </c>
      <c r="AQ397" s="1">
        <v>0</v>
      </c>
      <c r="AR397" s="1">
        <v>0</v>
      </c>
      <c r="AS397" s="1">
        <v>0</v>
      </c>
      <c r="AT397" s="1">
        <v>0.52653707275390604</v>
      </c>
      <c r="AU397" s="1">
        <v>0</v>
      </c>
      <c r="AV397" s="1">
        <v>1.2195868591308601</v>
      </c>
      <c r="AW397" s="1">
        <v>0.67516312866210904</v>
      </c>
      <c r="AX397" s="1">
        <v>0</v>
      </c>
      <c r="AY397" s="1">
        <v>0</v>
      </c>
      <c r="AZ397" s="1">
        <v>3.7379245666503902</v>
      </c>
      <c r="BA397" s="1">
        <v>7.5342114868164103</v>
      </c>
      <c r="BB397" s="1">
        <v>2.36526094970703</v>
      </c>
      <c r="BC397" s="1">
        <v>1.2208610839843801</v>
      </c>
      <c r="BD397" s="1">
        <v>1.3951353271484399</v>
      </c>
      <c r="BE397" s="1">
        <v>0.51916188964843701</v>
      </c>
      <c r="BF397" s="1">
        <v>14.188539074707</v>
      </c>
      <c r="BG397" s="1">
        <v>43.292968621826297</v>
      </c>
      <c r="BH397" s="1">
        <v>5.2852230651855496</v>
      </c>
      <c r="BI397" s="1">
        <v>15.301329895019499</v>
      </c>
      <c r="BJ397" s="1">
        <v>214.56415339965901</v>
      </c>
      <c r="BK397" s="1">
        <v>11.099389868164099</v>
      </c>
      <c r="BL397" s="1">
        <v>22.5742102478027</v>
      </c>
      <c r="BM397" s="1">
        <v>2.8904922912597701</v>
      </c>
      <c r="BN397" s="1">
        <v>4.5151987304687502</v>
      </c>
      <c r="BO397" s="1">
        <v>0.51916188964843701</v>
      </c>
      <c r="BP397" s="1">
        <v>2.3248812866210899</v>
      </c>
      <c r="BQ397" s="1">
        <v>35.944386926269502</v>
      </c>
      <c r="BR397" s="1">
        <v>46.238469177246103</v>
      </c>
      <c r="BS397" s="1">
        <v>1.97914539794922</v>
      </c>
      <c r="BT397" s="1">
        <v>31.0190867614747</v>
      </c>
      <c r="BU397" s="1">
        <v>49.733309497070401</v>
      </c>
      <c r="BV397" s="1">
        <v>131.316279425049</v>
      </c>
      <c r="BW397" s="1">
        <v>52.119343695068402</v>
      </c>
      <c r="BX397" s="1">
        <v>5.97840907592773</v>
      </c>
      <c r="BY397" s="1">
        <v>143.48552890014699</v>
      </c>
      <c r="BZ397" s="1">
        <v>19.4242423095703</v>
      </c>
      <c r="CA397" s="1">
        <v>10.8186169494629</v>
      </c>
      <c r="CB397" s="1">
        <v>28.2524860534668</v>
      </c>
      <c r="CC397" s="1">
        <v>8.9131554626464897</v>
      </c>
    </row>
    <row r="398" spans="1:81">
      <c r="A398" s="1" t="s">
        <v>206</v>
      </c>
      <c r="B398" s="1" t="s">
        <v>351</v>
      </c>
      <c r="C398" s="1">
        <v>1</v>
      </c>
      <c r="D398" s="1">
        <v>46</v>
      </c>
      <c r="E398" s="1">
        <v>25</v>
      </c>
      <c r="F398" s="1" t="s">
        <v>4</v>
      </c>
      <c r="G398" s="1" t="s">
        <v>74</v>
      </c>
      <c r="H398" s="1" t="s">
        <v>341</v>
      </c>
      <c r="I398" s="1" t="s">
        <v>342</v>
      </c>
      <c r="J398" s="1" t="s">
        <v>80</v>
      </c>
      <c r="K398" s="1" t="s">
        <v>88</v>
      </c>
      <c r="L398" s="1" t="s">
        <v>88</v>
      </c>
      <c r="M398" s="1" t="s">
        <v>88</v>
      </c>
      <c r="N398" s="1">
        <v>0</v>
      </c>
      <c r="O398" s="1">
        <v>0</v>
      </c>
      <c r="P398" s="1">
        <v>0</v>
      </c>
      <c r="Q398" s="1">
        <v>3.73191016235352</v>
      </c>
      <c r="R398" s="1">
        <v>5.6877815917968801</v>
      </c>
      <c r="S398" s="1">
        <v>2.52045798339844</v>
      </c>
      <c r="T398" s="1">
        <v>0</v>
      </c>
      <c r="U398" s="1">
        <v>0</v>
      </c>
      <c r="V398" s="1">
        <v>3.8367839782714799</v>
      </c>
      <c r="W398" s="1">
        <v>0</v>
      </c>
      <c r="X398" s="1">
        <v>1.3696583557128901</v>
      </c>
      <c r="Y398" s="1">
        <v>0</v>
      </c>
      <c r="Z398" s="1">
        <v>0</v>
      </c>
      <c r="AA398" s="1">
        <v>0.61216990966796903</v>
      </c>
      <c r="AB398" s="1">
        <v>0.59771653442382799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0.513425537109375</v>
      </c>
      <c r="AK398" s="1">
        <v>0</v>
      </c>
      <c r="AL398" s="1">
        <v>0.52528515625000005</v>
      </c>
      <c r="AM398" s="1">
        <v>0</v>
      </c>
      <c r="AN398" s="1">
        <v>0</v>
      </c>
      <c r="AO398" s="1">
        <v>5.7061487487792997</v>
      </c>
      <c r="AP398" s="1">
        <v>2.1692022766113301</v>
      </c>
      <c r="AQ398" s="1">
        <v>2.2473636779785102</v>
      </c>
      <c r="AR398" s="1">
        <v>6.04955509643555</v>
      </c>
      <c r="AS398" s="1">
        <v>0</v>
      </c>
      <c r="AT398" s="1">
        <v>1.4041658813476601</v>
      </c>
      <c r="AU398" s="1">
        <v>0.69979350585937505</v>
      </c>
      <c r="AV398" s="1">
        <v>2.7123998168945298</v>
      </c>
      <c r="AW398" s="1">
        <v>0</v>
      </c>
      <c r="AX398" s="1">
        <v>0</v>
      </c>
      <c r="AY398" s="1">
        <v>0.69971955566406197</v>
      </c>
      <c r="AZ398" s="1">
        <v>10.1185989746094</v>
      </c>
      <c r="BA398" s="1">
        <v>8.3075893432617196</v>
      </c>
      <c r="BB398" s="1">
        <v>1.9793036743164101</v>
      </c>
      <c r="BC398" s="1">
        <v>0</v>
      </c>
      <c r="BD398" s="1">
        <v>1.29542327880859</v>
      </c>
      <c r="BE398" s="1">
        <v>34.3252447998047</v>
      </c>
      <c r="BF398" s="1">
        <v>12.603468615722701</v>
      </c>
      <c r="BG398" s="1">
        <v>4.60103813476562</v>
      </c>
      <c r="BH398" s="1">
        <v>5.83947712402344</v>
      </c>
      <c r="BI398" s="1">
        <v>8.3037382934570303</v>
      </c>
      <c r="BJ398" s="1">
        <v>69.894082543945302</v>
      </c>
      <c r="BK398" s="1">
        <v>80.365501800537103</v>
      </c>
      <c r="BL398" s="1">
        <v>83.657225616455094</v>
      </c>
      <c r="BM398" s="1">
        <v>4.7801048278808604</v>
      </c>
      <c r="BN398" s="1">
        <v>1.2243095642089801</v>
      </c>
      <c r="BO398" s="1">
        <v>35.707098706054701</v>
      </c>
      <c r="BP398" s="1">
        <v>98.566688653564398</v>
      </c>
      <c r="BQ398" s="1">
        <v>34.450304364013697</v>
      </c>
      <c r="BR398" s="1">
        <v>76.754400683593801</v>
      </c>
      <c r="BS398" s="1">
        <v>22.1304989257812</v>
      </c>
      <c r="BT398" s="1">
        <v>11.161789874267599</v>
      </c>
      <c r="BU398" s="1">
        <v>9.1677122985839805</v>
      </c>
      <c r="BV398" s="1">
        <v>58.109824536132798</v>
      </c>
      <c r="BW398" s="1">
        <v>87.520910479736401</v>
      </c>
      <c r="BX398" s="1">
        <v>13.371024102783201</v>
      </c>
      <c r="BY398" s="1">
        <v>16.908384069824201</v>
      </c>
      <c r="BZ398" s="1">
        <v>38.404990850830103</v>
      </c>
      <c r="CA398" s="1">
        <v>30.812728894043001</v>
      </c>
      <c r="CB398" s="1">
        <v>3.1184656188964799</v>
      </c>
      <c r="CC398" s="1">
        <v>5.5092935119628903</v>
      </c>
    </row>
    <row r="399" spans="1:81">
      <c r="A399" s="1" t="s">
        <v>206</v>
      </c>
      <c r="B399" s="1" t="s">
        <v>351</v>
      </c>
      <c r="C399" s="1">
        <v>1</v>
      </c>
      <c r="D399" s="1">
        <v>46</v>
      </c>
      <c r="E399" s="1">
        <v>29</v>
      </c>
      <c r="F399" s="1" t="s">
        <v>4</v>
      </c>
      <c r="G399" s="1" t="s">
        <v>74</v>
      </c>
      <c r="H399" s="1" t="s">
        <v>341</v>
      </c>
      <c r="I399" s="1" t="s">
        <v>342</v>
      </c>
      <c r="J399" s="1" t="s">
        <v>3</v>
      </c>
      <c r="K399" s="1" t="s">
        <v>67</v>
      </c>
      <c r="L399" s="1" t="s">
        <v>67</v>
      </c>
      <c r="M399" s="1" t="s">
        <v>67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1.1069912170410201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0.506740197753906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0.514501147460937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0.514501147460937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</row>
    <row r="400" spans="1:81">
      <c r="A400" s="1" t="s">
        <v>206</v>
      </c>
      <c r="B400" s="1" t="s">
        <v>351</v>
      </c>
      <c r="C400" s="1">
        <v>1</v>
      </c>
      <c r="D400" s="1">
        <v>46</v>
      </c>
      <c r="E400" s="1">
        <v>30</v>
      </c>
      <c r="F400" s="1" t="s">
        <v>4</v>
      </c>
      <c r="G400" s="1" t="s">
        <v>74</v>
      </c>
      <c r="H400" s="1" t="s">
        <v>341</v>
      </c>
      <c r="I400" s="1" t="s">
        <v>342</v>
      </c>
      <c r="J400" s="1" t="s">
        <v>80</v>
      </c>
      <c r="K400" s="1" t="s">
        <v>86</v>
      </c>
      <c r="L400" s="1" t="s">
        <v>86</v>
      </c>
      <c r="M400" s="1" t="s">
        <v>86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O400" s="1">
        <v>0</v>
      </c>
      <c r="BP400" s="1">
        <v>0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0.50841727905273404</v>
      </c>
      <c r="BZ400" s="1">
        <v>0</v>
      </c>
      <c r="CA400" s="1">
        <v>0</v>
      </c>
      <c r="CB400" s="1">
        <v>0</v>
      </c>
      <c r="CC400" s="1">
        <v>0</v>
      </c>
    </row>
    <row r="401" spans="1:81">
      <c r="A401" s="1" t="s">
        <v>206</v>
      </c>
      <c r="B401" s="1" t="s">
        <v>351</v>
      </c>
      <c r="C401" s="1">
        <v>1</v>
      </c>
      <c r="D401" s="1">
        <v>46</v>
      </c>
      <c r="E401" s="1">
        <v>33</v>
      </c>
      <c r="F401" s="1" t="s">
        <v>4</v>
      </c>
      <c r="G401" s="1" t="s">
        <v>74</v>
      </c>
      <c r="H401" s="1" t="s">
        <v>341</v>
      </c>
      <c r="I401" s="1" t="s">
        <v>342</v>
      </c>
      <c r="J401" s="1" t="s">
        <v>210</v>
      </c>
      <c r="K401" s="1" t="s">
        <v>91</v>
      </c>
      <c r="L401" s="1" t="s">
        <v>91</v>
      </c>
      <c r="M401" s="1" t="s">
        <v>91</v>
      </c>
      <c r="N401" s="1">
        <v>0</v>
      </c>
      <c r="O401" s="1">
        <v>0</v>
      </c>
      <c r="P401" s="1">
        <v>0.77854410400390595</v>
      </c>
      <c r="Q401" s="1">
        <v>0.524518896484375</v>
      </c>
      <c r="R401" s="1">
        <v>0</v>
      </c>
      <c r="S401" s="1">
        <v>0</v>
      </c>
      <c r="T401" s="1">
        <v>0</v>
      </c>
      <c r="U401" s="1">
        <v>0</v>
      </c>
      <c r="V401" s="1">
        <v>0.96149772338867201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0.70008931884765602</v>
      </c>
      <c r="AC401" s="1">
        <v>0</v>
      </c>
      <c r="AD401" s="1">
        <v>0</v>
      </c>
      <c r="AE401" s="1">
        <v>0</v>
      </c>
      <c r="AF401" s="1">
        <v>0</v>
      </c>
      <c r="AG401" s="1">
        <v>0.51833228149414001</v>
      </c>
      <c r="AH401" s="1">
        <v>0</v>
      </c>
      <c r="AI401" s="1">
        <v>1.9011606323242201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2.6179845397949202</v>
      </c>
      <c r="AS401" s="1">
        <v>0</v>
      </c>
      <c r="AT401" s="1">
        <v>0</v>
      </c>
      <c r="AU401" s="1">
        <v>0</v>
      </c>
      <c r="AV401" s="1">
        <v>3.5387624572753902</v>
      </c>
      <c r="AW401" s="1">
        <v>0</v>
      </c>
      <c r="AX401" s="1">
        <v>11.329762432861299</v>
      </c>
      <c r="AY401" s="1">
        <v>0.51849409790039103</v>
      </c>
      <c r="AZ401" s="1">
        <v>5.2966297363281303</v>
      </c>
      <c r="BA401" s="1">
        <v>1.6540650329589801</v>
      </c>
      <c r="BB401" s="1">
        <v>0.69169923706054703</v>
      </c>
      <c r="BC401" s="1">
        <v>1.2094403808593801</v>
      </c>
      <c r="BD401" s="1">
        <v>0</v>
      </c>
      <c r="BE401" s="1">
        <v>0</v>
      </c>
      <c r="BF401" s="1">
        <v>5.7202101745605498</v>
      </c>
      <c r="BG401" s="1">
        <v>3.4973824462890599</v>
      </c>
      <c r="BH401" s="1">
        <v>1.29582909545898</v>
      </c>
      <c r="BI401" s="1">
        <v>1.90741005249023</v>
      </c>
      <c r="BJ401" s="1">
        <v>4.42504596557617</v>
      </c>
      <c r="BK401" s="1">
        <v>5.0082335266113303</v>
      </c>
      <c r="BL401" s="1">
        <v>5.2704253112792996</v>
      </c>
      <c r="BM401" s="1">
        <v>1.9135960876464799</v>
      </c>
      <c r="BN401" s="1">
        <v>0.77749863281249998</v>
      </c>
      <c r="BO401" s="1">
        <v>0.61233756103515602</v>
      </c>
      <c r="BP401" s="1">
        <v>8.6478344848632798</v>
      </c>
      <c r="BQ401" s="1">
        <v>4.5461227294921898</v>
      </c>
      <c r="BR401" s="1">
        <v>16.592632006835899</v>
      </c>
      <c r="BS401" s="1">
        <v>9.0807719116210901</v>
      </c>
      <c r="BT401" s="1">
        <v>6.6951769348144499</v>
      </c>
      <c r="BU401" s="1">
        <v>2.5178483520507799</v>
      </c>
      <c r="BV401" s="1">
        <v>3.4731797607421901</v>
      </c>
      <c r="BW401" s="1">
        <v>17.230598376464801</v>
      </c>
      <c r="BX401" s="1">
        <v>0.78680348510742204</v>
      </c>
      <c r="BY401" s="1">
        <v>5.0278022644042997</v>
      </c>
      <c r="BZ401" s="1">
        <v>4.1090245605468798</v>
      </c>
      <c r="CA401" s="1">
        <v>7.4245065002441404</v>
      </c>
      <c r="CB401" s="1">
        <v>4.2673856689453098</v>
      </c>
      <c r="CC401" s="1">
        <v>4.0803574523925796</v>
      </c>
    </row>
    <row r="402" spans="1:81">
      <c r="A402" s="1" t="s">
        <v>206</v>
      </c>
      <c r="B402" s="1" t="s">
        <v>351</v>
      </c>
      <c r="C402" s="1">
        <v>1</v>
      </c>
      <c r="D402" s="1">
        <v>46</v>
      </c>
      <c r="E402" s="1">
        <v>39</v>
      </c>
      <c r="F402" s="1" t="s">
        <v>4</v>
      </c>
      <c r="G402" s="1" t="s">
        <v>74</v>
      </c>
      <c r="H402" s="1" t="s">
        <v>341</v>
      </c>
      <c r="I402" s="1" t="s">
        <v>342</v>
      </c>
      <c r="J402" s="1" t="s">
        <v>4</v>
      </c>
      <c r="K402" s="1" t="s">
        <v>74</v>
      </c>
      <c r="L402" s="1" t="s">
        <v>211</v>
      </c>
      <c r="M402" s="1" t="s">
        <v>212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0.78653947143554703</v>
      </c>
      <c r="T402" s="1">
        <v>0.87527270507812505</v>
      </c>
      <c r="U402" s="1">
        <v>19.869699639892598</v>
      </c>
      <c r="V402" s="1">
        <v>0</v>
      </c>
      <c r="W402" s="1">
        <v>24.422112359619199</v>
      </c>
      <c r="X402" s="1">
        <v>0.96293250732421898</v>
      </c>
      <c r="Y402" s="1">
        <v>0</v>
      </c>
      <c r="Z402" s="1">
        <v>6.9146544433593702</v>
      </c>
      <c r="AA402" s="1">
        <v>0</v>
      </c>
      <c r="AB402" s="1">
        <v>14.877356286621101</v>
      </c>
      <c r="AC402" s="1">
        <v>6.3898592041015601</v>
      </c>
      <c r="AD402" s="1">
        <v>54.431059979247998</v>
      </c>
      <c r="AE402" s="1">
        <v>12.5049981201172</v>
      </c>
      <c r="AF402" s="1">
        <v>2.7158772338867201</v>
      </c>
      <c r="AG402" s="1">
        <v>2.6067725463867202</v>
      </c>
      <c r="AH402" s="1">
        <v>1.8319818359375</v>
      </c>
      <c r="AI402" s="1">
        <v>1.13719544067383</v>
      </c>
      <c r="AJ402" s="1">
        <v>0</v>
      </c>
      <c r="AK402" s="1">
        <v>0</v>
      </c>
      <c r="AL402" s="1">
        <v>0.95539388427734395</v>
      </c>
      <c r="AM402" s="1">
        <v>0</v>
      </c>
      <c r="AN402" s="1">
        <v>22.8343197998047</v>
      </c>
      <c r="AO402" s="1">
        <v>8.9021787292480496</v>
      </c>
      <c r="AP402" s="1">
        <v>90.683050836181707</v>
      </c>
      <c r="AQ402" s="1">
        <v>18.0024963439941</v>
      </c>
      <c r="AR402" s="1">
        <v>1.64843801269531</v>
      </c>
      <c r="AS402" s="1">
        <v>12.4750033630371</v>
      </c>
      <c r="AT402" s="1">
        <v>13.314472515869101</v>
      </c>
      <c r="AU402" s="1">
        <v>59.2146939819336</v>
      </c>
      <c r="AV402" s="1">
        <v>100.524193078613</v>
      </c>
      <c r="AW402" s="1">
        <v>50.463644683837899</v>
      </c>
      <c r="AX402" s="1">
        <v>0</v>
      </c>
      <c r="AY402" s="1">
        <v>0.70022065429687497</v>
      </c>
      <c r="AZ402" s="1">
        <v>0</v>
      </c>
      <c r="BA402" s="1">
        <v>24.057221002197299</v>
      </c>
      <c r="BB402" s="1">
        <v>29.059106567382798</v>
      </c>
      <c r="BC402" s="1">
        <v>33.245386187744103</v>
      </c>
      <c r="BD402" s="1">
        <v>11.9610274475098</v>
      </c>
      <c r="BE402" s="1">
        <v>133.23301260986301</v>
      </c>
      <c r="BF402" s="1">
        <v>367.05598420410098</v>
      </c>
      <c r="BG402" s="1">
        <v>7.9495595092773499</v>
      </c>
      <c r="BH402" s="1">
        <v>32.9673584777832</v>
      </c>
      <c r="BI402" s="1">
        <v>508.162666833495</v>
      </c>
      <c r="BJ402" s="1">
        <v>191.077637164306</v>
      </c>
      <c r="BK402" s="1">
        <v>571.50389739990203</v>
      </c>
      <c r="BL402" s="1">
        <v>554.64129497070303</v>
      </c>
      <c r="BM402" s="1">
        <v>81.079276086425807</v>
      </c>
      <c r="BN402" s="1">
        <v>33.409139776611298</v>
      </c>
      <c r="BO402" s="1">
        <v>101.55791898193399</v>
      </c>
      <c r="BP402" s="1">
        <v>411.99867636108399</v>
      </c>
      <c r="BQ402" s="1">
        <v>164.63360901489301</v>
      </c>
      <c r="BR402" s="1">
        <v>403.17545160522502</v>
      </c>
      <c r="BS402" s="1">
        <v>258.636338708496</v>
      </c>
      <c r="BT402" s="1">
        <v>26.375854608154299</v>
      </c>
      <c r="BU402" s="1">
        <v>11.3070204467774</v>
      </c>
      <c r="BV402" s="1">
        <v>265.77090032958898</v>
      </c>
      <c r="BW402" s="1">
        <v>241.69093972778299</v>
      </c>
      <c r="BX402" s="1">
        <v>83.646342718505906</v>
      </c>
      <c r="BY402" s="1">
        <v>135.68860155029299</v>
      </c>
      <c r="BZ402" s="1">
        <v>83.301673944091704</v>
      </c>
      <c r="CA402" s="1">
        <v>181.895656866455</v>
      </c>
      <c r="CB402" s="1">
        <v>53.306317584228502</v>
      </c>
      <c r="CC402" s="1">
        <v>52.0470862976074</v>
      </c>
    </row>
    <row r="403" spans="1:81">
      <c r="A403" s="1" t="s">
        <v>206</v>
      </c>
      <c r="B403" s="1" t="s">
        <v>351</v>
      </c>
      <c r="C403" s="1">
        <v>1</v>
      </c>
      <c r="D403" s="1">
        <v>46</v>
      </c>
      <c r="E403" s="1">
        <v>41</v>
      </c>
      <c r="F403" s="1" t="s">
        <v>4</v>
      </c>
      <c r="G403" s="1" t="s">
        <v>74</v>
      </c>
      <c r="H403" s="1" t="s">
        <v>341</v>
      </c>
      <c r="I403" s="1" t="s">
        <v>342</v>
      </c>
      <c r="J403" s="1" t="s">
        <v>4</v>
      </c>
      <c r="K403" s="1" t="s">
        <v>74</v>
      </c>
      <c r="L403" s="1" t="s">
        <v>211</v>
      </c>
      <c r="M403" s="1" t="s">
        <v>213</v>
      </c>
      <c r="N403" s="1">
        <v>0</v>
      </c>
      <c r="O403" s="1">
        <v>19.8242830871582</v>
      </c>
      <c r="P403" s="1">
        <v>0</v>
      </c>
      <c r="Q403" s="1">
        <v>26.5949141723633</v>
      </c>
      <c r="R403" s="1">
        <v>2.3616109741210898</v>
      </c>
      <c r="S403" s="1">
        <v>45.568665625000001</v>
      </c>
      <c r="T403" s="1">
        <v>76.312909271240201</v>
      </c>
      <c r="U403" s="1">
        <v>78.265095141601407</v>
      </c>
      <c r="V403" s="1">
        <v>76.477006689453106</v>
      </c>
      <c r="W403" s="1">
        <v>44.984266271972601</v>
      </c>
      <c r="X403" s="1">
        <v>181.01773833618199</v>
      </c>
      <c r="Y403" s="1">
        <v>72.583480981445305</v>
      </c>
      <c r="Z403" s="1">
        <v>139.893355871582</v>
      </c>
      <c r="AA403" s="1">
        <v>89.976336553955093</v>
      </c>
      <c r="AB403" s="1">
        <v>76.133599340820297</v>
      </c>
      <c r="AC403" s="1">
        <v>112.042996563721</v>
      </c>
      <c r="AD403" s="1">
        <v>95.911059265136799</v>
      </c>
      <c r="AE403" s="1">
        <v>113.414255718994</v>
      </c>
      <c r="AF403" s="1">
        <v>409.308826971435</v>
      </c>
      <c r="AG403" s="1">
        <v>142.141384130859</v>
      </c>
      <c r="AH403" s="1">
        <v>104.274758203125</v>
      </c>
      <c r="AI403" s="1">
        <v>231.91876780395501</v>
      </c>
      <c r="AJ403" s="1">
        <v>152.610935339355</v>
      </c>
      <c r="AK403" s="1">
        <v>173.82500806884701</v>
      </c>
      <c r="AL403" s="1">
        <v>246.46048157959001</v>
      </c>
      <c r="AM403" s="1">
        <v>67.426964862060601</v>
      </c>
      <c r="AN403" s="1">
        <v>149.79414757690401</v>
      </c>
      <c r="AO403" s="1">
        <v>153.930037884521</v>
      </c>
      <c r="AP403" s="1">
        <v>233.86759776001</v>
      </c>
      <c r="AQ403" s="1">
        <v>376.95377438354501</v>
      </c>
      <c r="AR403" s="1">
        <v>207.02961822509801</v>
      </c>
      <c r="AS403" s="1">
        <v>506.39646618042002</v>
      </c>
      <c r="AT403" s="1">
        <v>605.35436773071206</v>
      </c>
      <c r="AU403" s="1">
        <v>776.57198432617497</v>
      </c>
      <c r="AV403" s="1">
        <v>264.84003264770502</v>
      </c>
      <c r="AW403" s="1">
        <v>384.12602698974598</v>
      </c>
      <c r="AX403" s="1">
        <v>257.21931141967798</v>
      </c>
      <c r="AY403" s="1">
        <v>0.69801217651367198</v>
      </c>
      <c r="AZ403" s="1">
        <v>28.593712829589801</v>
      </c>
      <c r="BA403" s="1">
        <v>82.280665844726499</v>
      </c>
      <c r="BB403" s="1">
        <v>320.15320629882899</v>
      </c>
      <c r="BC403" s="1">
        <v>225.816114019775</v>
      </c>
      <c r="BD403" s="1">
        <v>603.03480653686597</v>
      </c>
      <c r="BE403" s="1">
        <v>680.27157302856403</v>
      </c>
      <c r="BF403" s="1">
        <v>2139.8791083679198</v>
      </c>
      <c r="BG403" s="1">
        <v>213.02165725097601</v>
      </c>
      <c r="BH403" s="1">
        <v>493.87634714355403</v>
      </c>
      <c r="BI403" s="1">
        <v>1808.7053832336401</v>
      </c>
      <c r="BJ403" s="1">
        <v>487.75946193237297</v>
      </c>
      <c r="BK403" s="1">
        <v>1793.5404108764701</v>
      </c>
      <c r="BL403" s="1">
        <v>2540.4237715576201</v>
      </c>
      <c r="BM403" s="1">
        <v>312.27914652710001</v>
      </c>
      <c r="BN403" s="1">
        <v>723.98160060424902</v>
      </c>
      <c r="BO403" s="1">
        <v>784.76563106689503</v>
      </c>
      <c r="BP403" s="1">
        <v>2575.6132248168901</v>
      </c>
      <c r="BQ403" s="1">
        <v>704.91836354980501</v>
      </c>
      <c r="BR403" s="1">
        <v>1486.8511635070799</v>
      </c>
      <c r="BS403" s="1">
        <v>1590.7653546813999</v>
      </c>
      <c r="BT403" s="1">
        <v>340.93265228881802</v>
      </c>
      <c r="BU403" s="1">
        <v>353.78825601806602</v>
      </c>
      <c r="BV403" s="1">
        <v>482.88475886230498</v>
      </c>
      <c r="BW403" s="1">
        <v>816.81617778930604</v>
      </c>
      <c r="BX403" s="1">
        <v>1379.04770128174</v>
      </c>
      <c r="BY403" s="1">
        <v>711.58673849487298</v>
      </c>
      <c r="BZ403" s="1">
        <v>858.52263261108499</v>
      </c>
      <c r="CA403" s="1">
        <v>396.50879373168902</v>
      </c>
      <c r="CB403" s="1">
        <v>235.72338919677699</v>
      </c>
      <c r="CC403" s="1">
        <v>726.85177272338899</v>
      </c>
    </row>
    <row r="404" spans="1:81">
      <c r="A404" s="1" t="s">
        <v>206</v>
      </c>
      <c r="B404" s="1" t="s">
        <v>351</v>
      </c>
      <c r="C404" s="1">
        <v>1</v>
      </c>
      <c r="D404" s="1">
        <v>46</v>
      </c>
      <c r="E404" s="1">
        <v>46</v>
      </c>
      <c r="F404" s="1" t="s">
        <v>4</v>
      </c>
      <c r="G404" s="1" t="s">
        <v>74</v>
      </c>
      <c r="H404" s="1" t="s">
        <v>341</v>
      </c>
      <c r="I404" s="1" t="s">
        <v>342</v>
      </c>
      <c r="J404" s="1" t="s">
        <v>4</v>
      </c>
      <c r="K404" s="1" t="s">
        <v>74</v>
      </c>
      <c r="L404" s="1" t="s">
        <v>341</v>
      </c>
      <c r="M404" s="1" t="s">
        <v>342</v>
      </c>
      <c r="N404" s="1">
        <v>58992.483986346699</v>
      </c>
      <c r="O404" s="1">
        <v>68256.022587329193</v>
      </c>
      <c r="P404" s="1">
        <v>67636.440598144603</v>
      </c>
      <c r="Q404" s="1">
        <v>64630.984009655796</v>
      </c>
      <c r="R404" s="1">
        <v>58854.046476733303</v>
      </c>
      <c r="S404" s="1">
        <v>53866.022057953</v>
      </c>
      <c r="T404" s="1">
        <v>51120.915231384301</v>
      </c>
      <c r="U404" s="1">
        <v>52068.190048358098</v>
      </c>
      <c r="V404" s="1">
        <v>52757.622480938699</v>
      </c>
      <c r="W404" s="1">
        <v>50822.866783966099</v>
      </c>
      <c r="X404" s="1">
        <v>48585.552221118203</v>
      </c>
      <c r="Y404" s="1">
        <v>47492.583562634303</v>
      </c>
      <c r="Z404" s="1">
        <v>45999.462954125898</v>
      </c>
      <c r="AA404" s="1">
        <v>46903.761613598697</v>
      </c>
      <c r="AB404" s="1">
        <v>50939.843472131397</v>
      </c>
      <c r="AC404" s="1">
        <v>56651.555292144803</v>
      </c>
      <c r="AD404" s="1">
        <v>58609.923787847802</v>
      </c>
      <c r="AE404" s="1">
        <v>55021.382576617303</v>
      </c>
      <c r="AF404" s="1">
        <v>52027.793706951998</v>
      </c>
      <c r="AG404" s="1">
        <v>51094.670749432298</v>
      </c>
      <c r="AH404" s="1">
        <v>51849.191004772998</v>
      </c>
      <c r="AI404" s="1">
        <v>51959.567787951797</v>
      </c>
      <c r="AJ404" s="1">
        <v>53185.4531497559</v>
      </c>
      <c r="AK404" s="1">
        <v>55378.850967455997</v>
      </c>
      <c r="AL404" s="1">
        <v>56500.396293926999</v>
      </c>
      <c r="AM404" s="1">
        <v>58204.943503289804</v>
      </c>
      <c r="AN404" s="1">
        <v>60607.825106628203</v>
      </c>
      <c r="AO404" s="1">
        <v>65309.836818847703</v>
      </c>
      <c r="AP404" s="1">
        <v>69053.566540393003</v>
      </c>
      <c r="AQ404" s="1">
        <v>71515.658987396397</v>
      </c>
      <c r="AR404" s="1">
        <v>76570.907027307301</v>
      </c>
      <c r="AS404" s="1">
        <v>78510.980561590899</v>
      </c>
      <c r="AT404" s="1">
        <v>79062.386637878604</v>
      </c>
      <c r="AU404" s="1">
        <v>80482.135168176203</v>
      </c>
      <c r="AV404" s="1">
        <v>83261.957187127904</v>
      </c>
      <c r="AW404" s="1">
        <v>86114.349975671605</v>
      </c>
      <c r="AX404" s="1">
        <v>87261.321812518494</v>
      </c>
      <c r="AY404" s="1">
        <v>87132.336700232205</v>
      </c>
      <c r="AZ404" s="1">
        <v>47040.054887683</v>
      </c>
      <c r="BA404" s="1">
        <v>45445.975036407603</v>
      </c>
      <c r="BB404" s="1">
        <v>42308.5223505248</v>
      </c>
      <c r="BC404" s="1">
        <v>42806.366847479301</v>
      </c>
      <c r="BD404" s="1">
        <v>46027.0147925903</v>
      </c>
      <c r="BE404" s="1">
        <v>49229.338533026101</v>
      </c>
      <c r="BF404" s="1">
        <v>67779.365417065594</v>
      </c>
      <c r="BG404" s="1">
        <v>38289.3198437256</v>
      </c>
      <c r="BH404" s="1">
        <v>37526.402030126897</v>
      </c>
      <c r="BI404" s="1">
        <v>44893.841648132198</v>
      </c>
      <c r="BJ404" s="1">
        <v>18463.0951750489</v>
      </c>
      <c r="BK404" s="1">
        <v>41069.290743865997</v>
      </c>
      <c r="BL404" s="1">
        <v>51315.840352124003</v>
      </c>
      <c r="BM404" s="1">
        <v>37503.836001849297</v>
      </c>
      <c r="BN404" s="1">
        <v>42883.498571856697</v>
      </c>
      <c r="BO404" s="1">
        <v>48329.867602459701</v>
      </c>
      <c r="BP404" s="1">
        <v>72023.863268133806</v>
      </c>
      <c r="BQ404" s="1">
        <v>30480.044353790301</v>
      </c>
      <c r="BR404" s="1">
        <v>34858.988740557899</v>
      </c>
      <c r="BS404" s="1">
        <v>79293.919980871899</v>
      </c>
      <c r="BT404" s="1">
        <v>28701.003198932001</v>
      </c>
      <c r="BU404" s="1">
        <v>27893.475494012499</v>
      </c>
      <c r="BV404" s="1">
        <v>22501.895364715601</v>
      </c>
      <c r="BW404" s="1">
        <v>30695.623990924101</v>
      </c>
      <c r="BX404" s="1">
        <v>41343.479622491497</v>
      </c>
      <c r="BY404" s="1">
        <v>21286.222556164601</v>
      </c>
      <c r="BZ404" s="1">
        <v>35151.347284924297</v>
      </c>
      <c r="CA404" s="1">
        <v>25747.808826574801</v>
      </c>
      <c r="CB404" s="1">
        <v>35626.9664409057</v>
      </c>
      <c r="CC404" s="1">
        <v>41117.789818957601</v>
      </c>
    </row>
    <row r="405" spans="1:81">
      <c r="A405" s="1" t="s">
        <v>206</v>
      </c>
      <c r="B405" s="1" t="s">
        <v>351</v>
      </c>
      <c r="C405" s="1">
        <v>1</v>
      </c>
      <c r="D405" s="1">
        <v>46</v>
      </c>
      <c r="E405" s="1">
        <v>48</v>
      </c>
      <c r="F405" s="1" t="s">
        <v>4</v>
      </c>
      <c r="G405" s="1" t="s">
        <v>74</v>
      </c>
      <c r="H405" s="1" t="s">
        <v>341</v>
      </c>
      <c r="I405" s="1" t="s">
        <v>342</v>
      </c>
      <c r="J405" s="1" t="s">
        <v>4</v>
      </c>
      <c r="K405" s="1" t="s">
        <v>74</v>
      </c>
      <c r="L405" s="1" t="s">
        <v>341</v>
      </c>
      <c r="M405" s="1" t="s">
        <v>343</v>
      </c>
      <c r="N405" s="1">
        <v>0.70250111694335904</v>
      </c>
      <c r="O405" s="1">
        <v>0</v>
      </c>
      <c r="P405" s="1">
        <v>0</v>
      </c>
      <c r="Q405" s="1">
        <v>0</v>
      </c>
      <c r="R405" s="1">
        <v>0.61179641113281202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1.0426346374511699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0.52154226074218701</v>
      </c>
      <c r="AJ405" s="1">
        <v>2.3638536682128901</v>
      </c>
      <c r="AK405" s="1">
        <v>0</v>
      </c>
      <c r="AL405" s="1">
        <v>0</v>
      </c>
      <c r="AM405" s="1">
        <v>0</v>
      </c>
      <c r="AN405" s="1">
        <v>0</v>
      </c>
      <c r="AO405" s="1">
        <v>0.52240973510742195</v>
      </c>
      <c r="AP405" s="1">
        <v>0.60474714965820298</v>
      </c>
      <c r="AQ405" s="1">
        <v>0</v>
      </c>
      <c r="AR405" s="1">
        <v>0</v>
      </c>
      <c r="AS405" s="1">
        <v>0.51840489501953102</v>
      </c>
      <c r="AT405" s="1">
        <v>0</v>
      </c>
      <c r="AU405" s="1">
        <v>1.0409201965332</v>
      </c>
      <c r="AV405" s="1">
        <v>0</v>
      </c>
      <c r="AW405" s="1">
        <v>0</v>
      </c>
      <c r="AX405" s="1">
        <v>0</v>
      </c>
      <c r="AY405" s="1">
        <v>0</v>
      </c>
      <c r="AZ405" s="1">
        <v>0.61179641113281202</v>
      </c>
      <c r="BA405" s="1">
        <v>0</v>
      </c>
      <c r="BB405" s="1">
        <v>0</v>
      </c>
      <c r="BC405" s="1">
        <v>1.12967313232422</v>
      </c>
      <c r="BD405" s="1">
        <v>0</v>
      </c>
      <c r="BE405" s="1">
        <v>0.52240973510742195</v>
      </c>
      <c r="BF405" s="1">
        <v>0</v>
      </c>
      <c r="BG405" s="1">
        <v>0</v>
      </c>
      <c r="BH405" s="1">
        <v>0.52438167724609397</v>
      </c>
      <c r="BI405" s="1">
        <v>0.51829846801757795</v>
      </c>
      <c r="BJ405" s="1">
        <v>0</v>
      </c>
      <c r="BK405" s="1">
        <v>0</v>
      </c>
      <c r="BL405" s="1">
        <v>0.522436492919922</v>
      </c>
      <c r="BM405" s="1">
        <v>0</v>
      </c>
      <c r="BN405" s="1">
        <v>0</v>
      </c>
      <c r="BO405" s="1">
        <v>0.52240973510742195</v>
      </c>
      <c r="BP405" s="1">
        <v>0.52257862548828105</v>
      </c>
      <c r="BQ405" s="1">
        <v>0.51840489501953102</v>
      </c>
      <c r="BR405" s="1">
        <v>0</v>
      </c>
      <c r="BS405" s="1">
        <v>1.0409201965332</v>
      </c>
      <c r="BT405" s="1">
        <v>0.525225323486328</v>
      </c>
      <c r="BU405" s="1">
        <v>0.61276273803710901</v>
      </c>
      <c r="BV405" s="1">
        <v>0</v>
      </c>
      <c r="BW405" s="1">
        <v>0</v>
      </c>
      <c r="BX405" s="1">
        <v>1.56408836669922</v>
      </c>
      <c r="BY405" s="1">
        <v>0</v>
      </c>
      <c r="BZ405" s="1">
        <v>0.60467006225585895</v>
      </c>
      <c r="CA405" s="1">
        <v>0.51828873291015598</v>
      </c>
      <c r="CB405" s="1">
        <v>0</v>
      </c>
      <c r="CC405" s="1">
        <v>0</v>
      </c>
    </row>
    <row r="406" spans="1:81">
      <c r="A406" s="1" t="s">
        <v>206</v>
      </c>
      <c r="B406" s="1" t="s">
        <v>351</v>
      </c>
      <c r="C406" s="1">
        <v>1</v>
      </c>
      <c r="D406" s="1">
        <v>46</v>
      </c>
      <c r="E406" s="1">
        <v>62</v>
      </c>
      <c r="F406" s="1" t="s">
        <v>4</v>
      </c>
      <c r="G406" s="1" t="s">
        <v>74</v>
      </c>
      <c r="H406" s="1" t="s">
        <v>341</v>
      </c>
      <c r="I406" s="1" t="s">
        <v>342</v>
      </c>
      <c r="J406" s="1" t="s">
        <v>4</v>
      </c>
      <c r="K406" s="1" t="s">
        <v>74</v>
      </c>
      <c r="L406" s="1" t="s">
        <v>211</v>
      </c>
      <c r="M406" s="1" t="s">
        <v>344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10.2820528015137</v>
      </c>
      <c r="AY406" s="1">
        <v>0</v>
      </c>
      <c r="AZ406" s="1">
        <v>0</v>
      </c>
      <c r="BA406" s="1">
        <v>0</v>
      </c>
      <c r="BB406" s="1">
        <v>0</v>
      </c>
      <c r="BC406" s="1">
        <v>9.1032395996093705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8.0678056518554708</v>
      </c>
      <c r="BK406" s="1">
        <v>12.0480350830078</v>
      </c>
      <c r="BL406" s="1">
        <v>10.8909967651367</v>
      </c>
      <c r="BM406" s="1">
        <v>0</v>
      </c>
      <c r="BN406" s="1">
        <v>0</v>
      </c>
      <c r="BO406" s="1">
        <v>0</v>
      </c>
      <c r="BP406" s="1">
        <v>12.8790528503418</v>
      </c>
      <c r="BQ406" s="1">
        <v>0</v>
      </c>
      <c r="BR406" s="1">
        <v>8.6415225585937492</v>
      </c>
      <c r="BS406" s="1">
        <v>12.8790528503418</v>
      </c>
      <c r="BT406" s="1">
        <v>0</v>
      </c>
      <c r="BU406" s="1">
        <v>0</v>
      </c>
      <c r="BV406" s="1">
        <v>5.0858983886718798</v>
      </c>
      <c r="BW406" s="1">
        <v>7.6022239257812503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</row>
    <row r="407" spans="1:81">
      <c r="A407" s="1" t="s">
        <v>206</v>
      </c>
      <c r="B407" s="1" t="s">
        <v>351</v>
      </c>
      <c r="C407" s="1">
        <v>1</v>
      </c>
      <c r="D407" s="1">
        <v>48</v>
      </c>
      <c r="E407" s="1">
        <v>3</v>
      </c>
      <c r="F407" s="1" t="s">
        <v>4</v>
      </c>
      <c r="G407" s="1" t="s">
        <v>74</v>
      </c>
      <c r="H407" s="1" t="s">
        <v>341</v>
      </c>
      <c r="I407" s="1" t="s">
        <v>343</v>
      </c>
      <c r="J407" s="1" t="s">
        <v>2</v>
      </c>
      <c r="K407" s="1" t="s">
        <v>54</v>
      </c>
      <c r="L407" s="1" t="s">
        <v>54</v>
      </c>
      <c r="M407" s="1" t="s">
        <v>54</v>
      </c>
      <c r="N407" s="1">
        <v>0</v>
      </c>
      <c r="O407" s="1">
        <v>1280.4398238830599</v>
      </c>
      <c r="P407" s="1">
        <v>387.66943673095699</v>
      </c>
      <c r="Q407" s="1">
        <v>99.689595678711001</v>
      </c>
      <c r="R407" s="1">
        <v>112.37621786499</v>
      </c>
      <c r="S407" s="1">
        <v>226.93314331664999</v>
      </c>
      <c r="T407" s="1">
        <v>34.128718176269501</v>
      </c>
      <c r="U407" s="1">
        <v>35.218623327636699</v>
      </c>
      <c r="V407" s="1">
        <v>72.819845989990199</v>
      </c>
      <c r="W407" s="1">
        <v>246.20098744506799</v>
      </c>
      <c r="X407" s="1">
        <v>107.134229656982</v>
      </c>
      <c r="Y407" s="1">
        <v>66.326696240234398</v>
      </c>
      <c r="Z407" s="1">
        <v>38.035166119384797</v>
      </c>
      <c r="AA407" s="1">
        <v>58.404069500732398</v>
      </c>
      <c r="AB407" s="1">
        <v>46.2242680541992</v>
      </c>
      <c r="AC407" s="1">
        <v>53.510283074951197</v>
      </c>
      <c r="AD407" s="1">
        <v>63.602032965087901</v>
      </c>
      <c r="AE407" s="1">
        <v>88.124939813232501</v>
      </c>
      <c r="AF407" s="1">
        <v>312.69112483520502</v>
      </c>
      <c r="AG407" s="1">
        <v>130.434452874756</v>
      </c>
      <c r="AH407" s="1">
        <v>142.11710456543</v>
      </c>
      <c r="AI407" s="1">
        <v>81.935861785888605</v>
      </c>
      <c r="AJ407" s="1">
        <v>184.46290650634799</v>
      </c>
      <c r="AK407" s="1">
        <v>192.12858168335001</v>
      </c>
      <c r="AL407" s="1">
        <v>296.11041069946299</v>
      </c>
      <c r="AM407" s="1">
        <v>460.863971453857</v>
      </c>
      <c r="AN407" s="1">
        <v>297.581538146973</v>
      </c>
      <c r="AO407" s="1">
        <v>101.855253393555</v>
      </c>
      <c r="AP407" s="1">
        <v>178.82627493896501</v>
      </c>
      <c r="AQ407" s="1">
        <v>236.57265849609399</v>
      </c>
      <c r="AR407" s="1">
        <v>124.065565319824</v>
      </c>
      <c r="AS407" s="1">
        <v>61.1683133728028</v>
      </c>
      <c r="AT407" s="1">
        <v>174.868651635742</v>
      </c>
      <c r="AU407" s="1">
        <v>88.505246234130993</v>
      </c>
      <c r="AV407" s="1">
        <v>745.01116233520497</v>
      </c>
      <c r="AW407" s="1">
        <v>1.0643432922363301</v>
      </c>
      <c r="AX407" s="1">
        <v>0.61862064819335905</v>
      </c>
      <c r="AY407" s="1">
        <v>0.50916991577148396</v>
      </c>
      <c r="AZ407" s="1">
        <v>1966.0302324585</v>
      </c>
      <c r="BA407" s="1">
        <v>591.73226909790105</v>
      </c>
      <c r="BB407" s="1">
        <v>312.39127163085902</v>
      </c>
      <c r="BC407" s="1">
        <v>646.740622998047</v>
      </c>
      <c r="BD407" s="1">
        <v>1107.82109446411</v>
      </c>
      <c r="BE407" s="1">
        <v>1440.27607896728</v>
      </c>
      <c r="BF407" s="1">
        <v>1121.7204336669899</v>
      </c>
      <c r="BG407" s="1">
        <v>800.624471325684</v>
      </c>
      <c r="BH407" s="1">
        <v>1188.0565675048799</v>
      </c>
      <c r="BI407" s="1">
        <v>1339.2400963012699</v>
      </c>
      <c r="BJ407" s="1">
        <v>2642.2815305908198</v>
      </c>
      <c r="BK407" s="1">
        <v>1653.2178378234901</v>
      </c>
      <c r="BL407" s="1">
        <v>805.73822597656294</v>
      </c>
      <c r="BM407" s="1">
        <v>584.45673637695302</v>
      </c>
      <c r="BN407" s="1">
        <v>1390.6107514282201</v>
      </c>
      <c r="BO407" s="1">
        <v>1485.74660554199</v>
      </c>
      <c r="BP407" s="1">
        <v>1030.6132072998</v>
      </c>
      <c r="BQ407" s="1">
        <v>1391.19897930908</v>
      </c>
      <c r="BR407" s="1">
        <v>1534.9096634948701</v>
      </c>
      <c r="BS407" s="1">
        <v>799.71496130981302</v>
      </c>
      <c r="BT407" s="1">
        <v>831.22249464721699</v>
      </c>
      <c r="BU407" s="1">
        <v>910.17926900634802</v>
      </c>
      <c r="BV407" s="1">
        <v>963.91692542724695</v>
      </c>
      <c r="BW407" s="1">
        <v>1256.48366633301</v>
      </c>
      <c r="BX407" s="1">
        <v>1886.0831298339799</v>
      </c>
      <c r="BY407" s="1">
        <v>2617.4771175170899</v>
      </c>
      <c r="BZ407" s="1">
        <v>1709.3140119140601</v>
      </c>
      <c r="CA407" s="1">
        <v>779.156125634766</v>
      </c>
      <c r="CB407" s="1">
        <v>690.64245245971597</v>
      </c>
      <c r="CC407" s="1">
        <v>1720.4149146301299</v>
      </c>
    </row>
    <row r="408" spans="1:81">
      <c r="A408" s="1" t="s">
        <v>206</v>
      </c>
      <c r="B408" s="1" t="s">
        <v>351</v>
      </c>
      <c r="C408" s="1">
        <v>1</v>
      </c>
      <c r="D408" s="1">
        <v>48</v>
      </c>
      <c r="E408" s="1">
        <v>4</v>
      </c>
      <c r="F408" s="1" t="s">
        <v>4</v>
      </c>
      <c r="G408" s="1" t="s">
        <v>74</v>
      </c>
      <c r="H408" s="1" t="s">
        <v>341</v>
      </c>
      <c r="I408" s="1" t="s">
        <v>343</v>
      </c>
      <c r="J408" s="1" t="s">
        <v>2</v>
      </c>
      <c r="K408" s="1" t="s">
        <v>56</v>
      </c>
      <c r="L408" s="1" t="s">
        <v>56</v>
      </c>
      <c r="M408" s="1" t="s">
        <v>56</v>
      </c>
      <c r="N408" s="1">
        <v>0.52989167480468702</v>
      </c>
      <c r="O408" s="1">
        <v>14319.8469438598</v>
      </c>
      <c r="P408" s="1">
        <v>5017.0936407897898</v>
      </c>
      <c r="Q408" s="1">
        <v>1428.4977211242699</v>
      </c>
      <c r="R408" s="1">
        <v>3283.9403364868499</v>
      </c>
      <c r="S408" s="1">
        <v>1672.8453536254899</v>
      </c>
      <c r="T408" s="1">
        <v>459.99431234741297</v>
      </c>
      <c r="U408" s="1">
        <v>938.63208631591704</v>
      </c>
      <c r="V408" s="1">
        <v>991.49229281005796</v>
      </c>
      <c r="W408" s="1">
        <v>963.87067551269502</v>
      </c>
      <c r="X408" s="1">
        <v>382.28784591674798</v>
      </c>
      <c r="Y408" s="1">
        <v>772.38885501098696</v>
      </c>
      <c r="Z408" s="1">
        <v>704.57064630126899</v>
      </c>
      <c r="AA408" s="1">
        <v>240.078367932129</v>
      </c>
      <c r="AB408" s="1">
        <v>365.23008685913101</v>
      </c>
      <c r="AC408" s="1">
        <v>638.07807446288996</v>
      </c>
      <c r="AD408" s="1">
        <v>682.20921503295904</v>
      </c>
      <c r="AE408" s="1">
        <v>618.738725872803</v>
      </c>
      <c r="AF408" s="1">
        <v>880.64559907836997</v>
      </c>
      <c r="AG408" s="1">
        <v>784.41315528564405</v>
      </c>
      <c r="AH408" s="1">
        <v>716.45546897582994</v>
      </c>
      <c r="AI408" s="1">
        <v>1102.6437648559599</v>
      </c>
      <c r="AJ408" s="1">
        <v>947.71221158447202</v>
      </c>
      <c r="AK408" s="1">
        <v>1118.37478104858</v>
      </c>
      <c r="AL408" s="1">
        <v>1100.84116071167</v>
      </c>
      <c r="AM408" s="1">
        <v>1939.00157755127</v>
      </c>
      <c r="AN408" s="1">
        <v>10405.8777178649</v>
      </c>
      <c r="AO408" s="1">
        <v>1296.1165624206501</v>
      </c>
      <c r="AP408" s="1">
        <v>2461.6795772827199</v>
      </c>
      <c r="AQ408" s="1">
        <v>1560.97710812988</v>
      </c>
      <c r="AR408" s="1">
        <v>554.23361275634795</v>
      </c>
      <c r="AS408" s="1">
        <v>708.00117910156303</v>
      </c>
      <c r="AT408" s="1">
        <v>898.24815247802701</v>
      </c>
      <c r="AU408" s="1">
        <v>393.76499533081198</v>
      </c>
      <c r="AV408" s="1">
        <v>1414.04161381836</v>
      </c>
      <c r="AW408" s="1">
        <v>7.32538129272461</v>
      </c>
      <c r="AX408" s="1">
        <v>2.7329615783691401</v>
      </c>
      <c r="AY408" s="1">
        <v>0</v>
      </c>
      <c r="AZ408" s="1">
        <v>25175.521047991901</v>
      </c>
      <c r="BA408" s="1">
        <v>4626.3449406128002</v>
      </c>
      <c r="BB408" s="1">
        <v>2619.3515118103001</v>
      </c>
      <c r="BC408" s="1">
        <v>3827.5438979370101</v>
      </c>
      <c r="BD408" s="1">
        <v>5610.1664378357</v>
      </c>
      <c r="BE408" s="1">
        <v>19249.7380609375</v>
      </c>
      <c r="BF408" s="1">
        <v>3821.6831032958999</v>
      </c>
      <c r="BG408" s="1">
        <v>5639.04881574098</v>
      </c>
      <c r="BH408" s="1">
        <v>5659.7461221862804</v>
      </c>
      <c r="BI408" s="1">
        <v>18228.6562348876</v>
      </c>
      <c r="BJ408" s="1">
        <v>24622.426806316998</v>
      </c>
      <c r="BK408" s="1">
        <v>12463.352062255801</v>
      </c>
      <c r="BL408" s="1">
        <v>7132.4018524230896</v>
      </c>
      <c r="BM408" s="1">
        <v>3904.9134324340798</v>
      </c>
      <c r="BN408" s="1">
        <v>5755.5436133056601</v>
      </c>
      <c r="BO408" s="1">
        <v>19414.114892865</v>
      </c>
      <c r="BP408" s="1">
        <v>3388.3814770629901</v>
      </c>
      <c r="BQ408" s="1">
        <v>6885.2067990905698</v>
      </c>
      <c r="BR408" s="1">
        <v>7297.8483869689999</v>
      </c>
      <c r="BS408" s="1">
        <v>1912.7992906188999</v>
      </c>
      <c r="BT408" s="1">
        <v>5057.1614657226601</v>
      </c>
      <c r="BU408" s="1">
        <v>6532.8046853881897</v>
      </c>
      <c r="BV408" s="1">
        <v>5863.7138436462401</v>
      </c>
      <c r="BW408" s="1">
        <v>6159.7696959838804</v>
      </c>
      <c r="BX408" s="1">
        <v>14185.3329119995</v>
      </c>
      <c r="BY408" s="1">
        <v>28477.6276629393</v>
      </c>
      <c r="BZ408" s="1">
        <v>8213.2743843811004</v>
      </c>
      <c r="CA408" s="1">
        <v>5286.6117863342197</v>
      </c>
      <c r="CB408" s="1">
        <v>4831.3672294555599</v>
      </c>
      <c r="CC408" s="1">
        <v>7141.9246412536504</v>
      </c>
    </row>
    <row r="409" spans="1:81">
      <c r="A409" s="1" t="s">
        <v>206</v>
      </c>
      <c r="B409" s="1" t="s">
        <v>351</v>
      </c>
      <c r="C409" s="1">
        <v>1</v>
      </c>
      <c r="D409" s="1">
        <v>48</v>
      </c>
      <c r="E409" s="1">
        <v>9</v>
      </c>
      <c r="F409" s="1" t="s">
        <v>4</v>
      </c>
      <c r="G409" s="1" t="s">
        <v>74</v>
      </c>
      <c r="H409" s="1" t="s">
        <v>341</v>
      </c>
      <c r="I409" s="1" t="s">
        <v>343</v>
      </c>
      <c r="J409" s="1" t="s">
        <v>4</v>
      </c>
      <c r="K409" s="1" t="s">
        <v>76</v>
      </c>
      <c r="L409" s="1" t="s">
        <v>76</v>
      </c>
      <c r="M409" s="1" t="s">
        <v>76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0.52526447753906302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0.52526447753906302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O409" s="1">
        <v>0</v>
      </c>
      <c r="BP409" s="1">
        <v>0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</row>
    <row r="410" spans="1:81">
      <c r="A410" s="1" t="s">
        <v>206</v>
      </c>
      <c r="B410" s="1" t="s">
        <v>351</v>
      </c>
      <c r="C410" s="1">
        <v>1</v>
      </c>
      <c r="D410" s="1">
        <v>48</v>
      </c>
      <c r="E410" s="1">
        <v>11</v>
      </c>
      <c r="F410" s="1" t="s">
        <v>4</v>
      </c>
      <c r="G410" s="1" t="s">
        <v>74</v>
      </c>
      <c r="H410" s="1" t="s">
        <v>341</v>
      </c>
      <c r="I410" s="1" t="s">
        <v>343</v>
      </c>
      <c r="J410" s="1" t="s">
        <v>3</v>
      </c>
      <c r="K410" s="1" t="s">
        <v>61</v>
      </c>
      <c r="L410" s="1" t="s">
        <v>61</v>
      </c>
      <c r="M410" s="1" t="s">
        <v>61</v>
      </c>
      <c r="N410" s="1">
        <v>0</v>
      </c>
      <c r="O410" s="1">
        <v>0</v>
      </c>
      <c r="P410" s="1">
        <v>1.38287107543945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0</v>
      </c>
      <c r="Y410" s="1">
        <v>176.11833686523499</v>
      </c>
      <c r="Z410" s="1">
        <v>23.795476129150401</v>
      </c>
      <c r="AA410" s="1">
        <v>74.626358496093701</v>
      </c>
      <c r="AB410" s="1">
        <v>0</v>
      </c>
      <c r="AC410" s="1">
        <v>0.852873413085937</v>
      </c>
      <c r="AD410" s="1">
        <v>0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5.5340266723632796</v>
      </c>
      <c r="AO410" s="1">
        <v>1.19195000610352</v>
      </c>
      <c r="AP410" s="1">
        <v>0</v>
      </c>
      <c r="AQ410" s="1">
        <v>0</v>
      </c>
      <c r="AR410" s="1">
        <v>0</v>
      </c>
      <c r="AS410" s="1">
        <v>0</v>
      </c>
      <c r="AT410" s="1">
        <v>0.604210888671875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3.2233747497558598</v>
      </c>
      <c r="BA410" s="1">
        <v>0</v>
      </c>
      <c r="BB410" s="1">
        <v>261.832662591553</v>
      </c>
      <c r="BC410" s="1">
        <v>0</v>
      </c>
      <c r="BD410" s="1">
        <v>0</v>
      </c>
      <c r="BE410" s="1">
        <v>6.4705601013183598</v>
      </c>
      <c r="BF410" s="1">
        <v>0.604210888671875</v>
      </c>
      <c r="BG410" s="1">
        <v>251.45629203491501</v>
      </c>
      <c r="BH410" s="1">
        <v>0</v>
      </c>
      <c r="BI410" s="1">
        <v>6.2151419921875002</v>
      </c>
      <c r="BJ410" s="1">
        <v>10.1453097961426</v>
      </c>
      <c r="BK410" s="1">
        <v>0</v>
      </c>
      <c r="BL410" s="1">
        <v>1.3622293395996099</v>
      </c>
      <c r="BM410" s="1">
        <v>228.49295832519601</v>
      </c>
      <c r="BN410" s="1">
        <v>0</v>
      </c>
      <c r="BO410" s="1">
        <v>6.3854206909179698</v>
      </c>
      <c r="BP410" s="1">
        <v>0.51789487915039101</v>
      </c>
      <c r="BQ410" s="1">
        <v>0</v>
      </c>
      <c r="BR410" s="1">
        <v>1.4810756591796901</v>
      </c>
      <c r="BS410" s="1">
        <v>0.51327365112304701</v>
      </c>
      <c r="BT410" s="1">
        <v>1.9898826843261701</v>
      </c>
      <c r="BU410" s="1">
        <v>7.2617336059570299</v>
      </c>
      <c r="BV410" s="1">
        <v>5.1934308898925803</v>
      </c>
      <c r="BW410" s="1">
        <v>0</v>
      </c>
      <c r="BX410" s="1">
        <v>0</v>
      </c>
      <c r="BY410" s="1">
        <v>13.4495192749023</v>
      </c>
      <c r="BZ410" s="1">
        <v>0.60627374267578105</v>
      </c>
      <c r="CA410" s="1">
        <v>1.90476071777344</v>
      </c>
      <c r="CB410" s="1">
        <v>225.25070169067399</v>
      </c>
      <c r="CC410" s="1">
        <v>0.51966310424804696</v>
      </c>
    </row>
    <row r="411" spans="1:81">
      <c r="A411" s="1" t="s">
        <v>206</v>
      </c>
      <c r="B411" s="1" t="s">
        <v>351</v>
      </c>
      <c r="C411" s="1">
        <v>1</v>
      </c>
      <c r="D411" s="1">
        <v>48</v>
      </c>
      <c r="E411" s="1">
        <v>12</v>
      </c>
      <c r="F411" s="1" t="s">
        <v>4</v>
      </c>
      <c r="G411" s="1" t="s">
        <v>74</v>
      </c>
      <c r="H411" s="1" t="s">
        <v>341</v>
      </c>
      <c r="I411" s="1" t="s">
        <v>343</v>
      </c>
      <c r="J411" s="1" t="s">
        <v>3</v>
      </c>
      <c r="K411" s="1" t="s">
        <v>63</v>
      </c>
      <c r="L411" s="1" t="s">
        <v>63</v>
      </c>
      <c r="M411" s="1" t="s">
        <v>63</v>
      </c>
      <c r="N411" s="1">
        <v>0</v>
      </c>
      <c r="O411" s="1">
        <v>196.55284646606401</v>
      </c>
      <c r="P411" s="1">
        <v>41.402265490722698</v>
      </c>
      <c r="Q411" s="1">
        <v>0</v>
      </c>
      <c r="R411" s="1">
        <v>2.4501414062500002</v>
      </c>
      <c r="S411" s="1">
        <v>7.3594454406738299</v>
      </c>
      <c r="T411" s="1">
        <v>0</v>
      </c>
      <c r="U411" s="1">
        <v>0</v>
      </c>
      <c r="V411" s="1">
        <v>0</v>
      </c>
      <c r="W411" s="1">
        <v>0</v>
      </c>
      <c r="X411" s="1">
        <v>6.6967379821777397</v>
      </c>
      <c r="Y411" s="1">
        <v>1.2135708068847699</v>
      </c>
      <c r="Z411" s="1">
        <v>0</v>
      </c>
      <c r="AA411" s="1">
        <v>1.7376498535156299</v>
      </c>
      <c r="AB411" s="1">
        <v>0</v>
      </c>
      <c r="AC411" s="1">
        <v>11.7069633361816</v>
      </c>
      <c r="AD411" s="1">
        <v>7.3202271301269501</v>
      </c>
      <c r="AE411" s="1">
        <v>3.9007390258789001</v>
      </c>
      <c r="AF411" s="1">
        <v>7.7312973449706996</v>
      </c>
      <c r="AG411" s="1">
        <v>6.0208002258300803</v>
      </c>
      <c r="AH411" s="1">
        <v>0</v>
      </c>
      <c r="AI411" s="1">
        <v>37.812600769042902</v>
      </c>
      <c r="AJ411" s="1">
        <v>7.9335734802246103</v>
      </c>
      <c r="AK411" s="1">
        <v>41.496378302001901</v>
      </c>
      <c r="AL411" s="1">
        <v>19.785594812011698</v>
      </c>
      <c r="AM411" s="1">
        <v>23.417099560546902</v>
      </c>
      <c r="AN411" s="1">
        <v>59.345836975097498</v>
      </c>
      <c r="AO411" s="1">
        <v>8.2807139587402308</v>
      </c>
      <c r="AP411" s="1">
        <v>22.002015881347599</v>
      </c>
      <c r="AQ411" s="1">
        <v>8.8782236206054694</v>
      </c>
      <c r="AR411" s="1">
        <v>6.1312207641601599</v>
      </c>
      <c r="AS411" s="1">
        <v>0</v>
      </c>
      <c r="AT411" s="1">
        <v>2.7387518920898399</v>
      </c>
      <c r="AU411" s="1">
        <v>0.52992079467773401</v>
      </c>
      <c r="AV411" s="1">
        <v>61.719296252441403</v>
      </c>
      <c r="AW411" s="1">
        <v>8.2181621459961001</v>
      </c>
      <c r="AX411" s="1">
        <v>0</v>
      </c>
      <c r="AY411" s="1">
        <v>0</v>
      </c>
      <c r="AZ411" s="1">
        <v>271.14057281494098</v>
      </c>
      <c r="BA411" s="1">
        <v>12.0521425109863</v>
      </c>
      <c r="BB411" s="1">
        <v>8.6656005920410202</v>
      </c>
      <c r="BC411" s="1">
        <v>42.364831970214802</v>
      </c>
      <c r="BD411" s="1">
        <v>141.00522268676701</v>
      </c>
      <c r="BE411" s="1">
        <v>156.749617022705</v>
      </c>
      <c r="BF411" s="1">
        <v>19.5738066223144</v>
      </c>
      <c r="BG411" s="1">
        <v>18.781764776611301</v>
      </c>
      <c r="BH411" s="1">
        <v>18.482471264648499</v>
      </c>
      <c r="BI411" s="1">
        <v>183.536372290039</v>
      </c>
      <c r="BJ411" s="1">
        <v>256.907004040527</v>
      </c>
      <c r="BK411" s="1">
        <v>137.35539857177699</v>
      </c>
      <c r="BL411" s="1">
        <v>36.687261193847597</v>
      </c>
      <c r="BM411" s="1">
        <v>11.351607183837899</v>
      </c>
      <c r="BN411" s="1">
        <v>14.240035980224601</v>
      </c>
      <c r="BO411" s="1">
        <v>179.49962119140599</v>
      </c>
      <c r="BP411" s="1">
        <v>26.082618267822198</v>
      </c>
      <c r="BQ411" s="1">
        <v>58.515593310546897</v>
      </c>
      <c r="BR411" s="1">
        <v>12.8393025878906</v>
      </c>
      <c r="BS411" s="1">
        <v>71.351593273925801</v>
      </c>
      <c r="BT411" s="1">
        <v>33.058531689453098</v>
      </c>
      <c r="BU411" s="1">
        <v>39.836837872314497</v>
      </c>
      <c r="BV411" s="1">
        <v>23.837385437011701</v>
      </c>
      <c r="BW411" s="1">
        <v>17.130478851318401</v>
      </c>
      <c r="BX411" s="1">
        <v>364.382426641846</v>
      </c>
      <c r="BY411" s="1">
        <v>312.50816054687402</v>
      </c>
      <c r="BZ411" s="1">
        <v>41.994941400146502</v>
      </c>
      <c r="CA411" s="1">
        <v>59.421032220458997</v>
      </c>
      <c r="CB411" s="1">
        <v>7.5695446350097697</v>
      </c>
      <c r="CC411" s="1">
        <v>11.1389018676758</v>
      </c>
    </row>
    <row r="412" spans="1:81">
      <c r="A412" s="1" t="s">
        <v>206</v>
      </c>
      <c r="B412" s="1" t="s">
        <v>351</v>
      </c>
      <c r="C412" s="1">
        <v>1</v>
      </c>
      <c r="D412" s="1">
        <v>48</v>
      </c>
      <c r="E412" s="1">
        <v>15</v>
      </c>
      <c r="F412" s="1" t="s">
        <v>4</v>
      </c>
      <c r="G412" s="1" t="s">
        <v>74</v>
      </c>
      <c r="H412" s="1" t="s">
        <v>341</v>
      </c>
      <c r="I412" s="1" t="s">
        <v>343</v>
      </c>
      <c r="J412" s="1" t="s">
        <v>4</v>
      </c>
      <c r="K412" s="1" t="s">
        <v>72</v>
      </c>
      <c r="L412" s="1" t="s">
        <v>72</v>
      </c>
      <c r="M412" s="1" t="s">
        <v>72</v>
      </c>
      <c r="N412" s="1">
        <v>3.1724652893066398</v>
      </c>
      <c r="O412" s="1">
        <v>3771.9411623718302</v>
      </c>
      <c r="P412" s="1">
        <v>3267.70918674926</v>
      </c>
      <c r="Q412" s="1">
        <v>613.528011816407</v>
      </c>
      <c r="R412" s="1">
        <v>847.81979396362397</v>
      </c>
      <c r="S412" s="1">
        <v>872.82335345459001</v>
      </c>
      <c r="T412" s="1">
        <v>400.41358467407201</v>
      </c>
      <c r="U412" s="1">
        <v>350.67817834472601</v>
      </c>
      <c r="V412" s="1">
        <v>438.61262424926798</v>
      </c>
      <c r="W412" s="1">
        <v>408.52695693359402</v>
      </c>
      <c r="X412" s="1">
        <v>386.18077183837897</v>
      </c>
      <c r="Y412" s="1">
        <v>699.088485363769</v>
      </c>
      <c r="Z412" s="1">
        <v>576.32932677001997</v>
      </c>
      <c r="AA412" s="1">
        <v>490.67474909057597</v>
      </c>
      <c r="AB412" s="1">
        <v>530.79769758911198</v>
      </c>
      <c r="AC412" s="1">
        <v>462.52087332153297</v>
      </c>
      <c r="AD412" s="1">
        <v>754.96276029052694</v>
      </c>
      <c r="AE412" s="1">
        <v>756.17755382079997</v>
      </c>
      <c r="AF412" s="1">
        <v>1304.7848815734901</v>
      </c>
      <c r="AG412" s="1">
        <v>835.77961052245996</v>
      </c>
      <c r="AH412" s="1">
        <v>743.75959010620102</v>
      </c>
      <c r="AI412" s="1">
        <v>885.74673898925903</v>
      </c>
      <c r="AJ412" s="1">
        <v>604.57521899413996</v>
      </c>
      <c r="AK412" s="1">
        <v>1136.2045092712401</v>
      </c>
      <c r="AL412" s="1">
        <v>1024.9332050109899</v>
      </c>
      <c r="AM412" s="1">
        <v>1676.11780514526</v>
      </c>
      <c r="AN412" s="1">
        <v>2705.5075524963399</v>
      </c>
      <c r="AO412" s="1">
        <v>2541.9366934326199</v>
      </c>
      <c r="AP412" s="1">
        <v>2483.46705515747</v>
      </c>
      <c r="AQ412" s="1">
        <v>1471.2695734314</v>
      </c>
      <c r="AR412" s="1">
        <v>1154.7843300354</v>
      </c>
      <c r="AS412" s="1">
        <v>1204.5272110656699</v>
      </c>
      <c r="AT412" s="1">
        <v>947.605813891602</v>
      </c>
      <c r="AU412" s="1">
        <v>379.02999501342799</v>
      </c>
      <c r="AV412" s="1">
        <v>1422.52665874023</v>
      </c>
      <c r="AW412" s="1">
        <v>15.3409705810547</v>
      </c>
      <c r="AX412" s="1">
        <v>1.67679417114258</v>
      </c>
      <c r="AY412" s="1">
        <v>1.05945739746094</v>
      </c>
      <c r="AZ412" s="1">
        <v>8935.4450036743092</v>
      </c>
      <c r="BA412" s="1">
        <v>2308.9436260070802</v>
      </c>
      <c r="BB412" s="1">
        <v>3096.8523968811101</v>
      </c>
      <c r="BC412" s="1">
        <v>3615.5342820800802</v>
      </c>
      <c r="BD412" s="1">
        <v>4679.84468970337</v>
      </c>
      <c r="BE412" s="1">
        <v>11460.094525524901</v>
      </c>
      <c r="BF412" s="1">
        <v>4555.4863375244204</v>
      </c>
      <c r="BG412" s="1">
        <v>3634.9371912780798</v>
      </c>
      <c r="BH412" s="1">
        <v>4950.3235296508801</v>
      </c>
      <c r="BI412" s="1">
        <v>10486.941994586199</v>
      </c>
      <c r="BJ412" s="1">
        <v>12375.914452771</v>
      </c>
      <c r="BK412" s="1">
        <v>9812.4847316162195</v>
      </c>
      <c r="BL412" s="1">
        <v>7758.8456953002897</v>
      </c>
      <c r="BM412" s="1">
        <v>3759.6941723510699</v>
      </c>
      <c r="BN412" s="1">
        <v>5162.8691388549796</v>
      </c>
      <c r="BO412" s="1">
        <v>12378.648733886699</v>
      </c>
      <c r="BP412" s="1">
        <v>3552.4919482666</v>
      </c>
      <c r="BQ412" s="1">
        <v>5917.1017554260197</v>
      </c>
      <c r="BR412" s="1">
        <v>6820.7295773498499</v>
      </c>
      <c r="BS412" s="1">
        <v>1846.03697086182</v>
      </c>
      <c r="BT412" s="1">
        <v>3817.0523329467801</v>
      </c>
      <c r="BU412" s="1">
        <v>3512.6128640380798</v>
      </c>
      <c r="BV412" s="1">
        <v>2882.7132879333399</v>
      </c>
      <c r="BW412" s="1">
        <v>5408.8851756042504</v>
      </c>
      <c r="BX412" s="1">
        <v>12232.285172387699</v>
      </c>
      <c r="BY412" s="1">
        <v>14513.0499816711</v>
      </c>
      <c r="BZ412" s="1">
        <v>7473.4503726379298</v>
      </c>
      <c r="CA412" s="1">
        <v>4977.1026685729903</v>
      </c>
      <c r="CB412" s="1">
        <v>3761.7091291870101</v>
      </c>
      <c r="CC412" s="1">
        <v>6035.6259065063396</v>
      </c>
    </row>
    <row r="413" spans="1:81">
      <c r="A413" s="1" t="s">
        <v>206</v>
      </c>
      <c r="B413" s="1" t="s">
        <v>351</v>
      </c>
      <c r="C413" s="1">
        <v>1</v>
      </c>
      <c r="D413" s="1">
        <v>48</v>
      </c>
      <c r="E413" s="1">
        <v>20</v>
      </c>
      <c r="F413" s="1" t="s">
        <v>4</v>
      </c>
      <c r="G413" s="1" t="s">
        <v>74</v>
      </c>
      <c r="H413" s="1" t="s">
        <v>341</v>
      </c>
      <c r="I413" s="1" t="s">
        <v>343</v>
      </c>
      <c r="J413" s="1" t="s">
        <v>4</v>
      </c>
      <c r="K413" s="1" t="s">
        <v>74</v>
      </c>
      <c r="L413" s="1" t="s">
        <v>211</v>
      </c>
      <c r="M413" s="1" t="s">
        <v>340</v>
      </c>
      <c r="N413" s="1">
        <v>1.05844833374023</v>
      </c>
      <c r="O413" s="1">
        <v>15.357124108886699</v>
      </c>
      <c r="P413" s="1">
        <v>11.2057074768066</v>
      </c>
      <c r="Q413" s="1">
        <v>1.9422941223144501</v>
      </c>
      <c r="R413" s="1">
        <v>4.8525279235839802</v>
      </c>
      <c r="S413" s="1">
        <v>4.8531262329101601</v>
      </c>
      <c r="T413" s="1">
        <v>16.9460647583008</v>
      </c>
      <c r="U413" s="1">
        <v>15.179076831054701</v>
      </c>
      <c r="V413" s="1">
        <v>74.033281597900299</v>
      </c>
      <c r="W413" s="1">
        <v>20.822484906005901</v>
      </c>
      <c r="X413" s="1">
        <v>52.851015966796901</v>
      </c>
      <c r="Y413" s="1">
        <v>6.4405899475097703</v>
      </c>
      <c r="Z413" s="1">
        <v>1.58812600708008</v>
      </c>
      <c r="AA413" s="1">
        <v>4.4120732543945298</v>
      </c>
      <c r="AB413" s="1">
        <v>0</v>
      </c>
      <c r="AC413" s="1">
        <v>0</v>
      </c>
      <c r="AD413" s="1">
        <v>0</v>
      </c>
      <c r="AE413" s="1">
        <v>0.52918603515624996</v>
      </c>
      <c r="AF413" s="1">
        <v>1.14657249755859</v>
      </c>
      <c r="AG413" s="1">
        <v>1.4997051696777299</v>
      </c>
      <c r="AH413" s="1">
        <v>1.49992280883789</v>
      </c>
      <c r="AI413" s="1">
        <v>3.4409495117187499</v>
      </c>
      <c r="AJ413" s="1">
        <v>0</v>
      </c>
      <c r="AK413" s="1">
        <v>0</v>
      </c>
      <c r="AL413" s="1">
        <v>0</v>
      </c>
      <c r="AM413" s="1">
        <v>0.52951754760742198</v>
      </c>
      <c r="AN413" s="1">
        <v>2.3313911804199199</v>
      </c>
      <c r="AO413" s="1">
        <v>1.82488665161133</v>
      </c>
      <c r="AP413" s="1">
        <v>3.0876972900390598</v>
      </c>
      <c r="AQ413" s="1">
        <v>4.3021503967285204</v>
      </c>
      <c r="AR413" s="1">
        <v>3.15322785644531</v>
      </c>
      <c r="AS413" s="1">
        <v>4.7741894042968802</v>
      </c>
      <c r="AT413" s="1">
        <v>8.3615395874023406</v>
      </c>
      <c r="AU413" s="1">
        <v>14.4914440307617</v>
      </c>
      <c r="AV413" s="1">
        <v>235.87987186279301</v>
      </c>
      <c r="AW413" s="1">
        <v>0</v>
      </c>
      <c r="AX413" s="1">
        <v>0</v>
      </c>
      <c r="AY413" s="1">
        <v>0</v>
      </c>
      <c r="AZ413" s="1">
        <v>18.796088830566401</v>
      </c>
      <c r="BA413" s="1">
        <v>72.801706286620998</v>
      </c>
      <c r="BB413" s="1">
        <v>15.087270391845699</v>
      </c>
      <c r="BC413" s="1">
        <v>3.08747037963867</v>
      </c>
      <c r="BD413" s="1">
        <v>0.52940531616210895</v>
      </c>
      <c r="BE413" s="1">
        <v>7.8947947631835902</v>
      </c>
      <c r="BF413" s="1">
        <v>232.98063816528301</v>
      </c>
      <c r="BG413" s="1">
        <v>3.8816108398437499</v>
      </c>
      <c r="BH413" s="1">
        <v>0</v>
      </c>
      <c r="BI413" s="1">
        <v>151.69376439209</v>
      </c>
      <c r="BJ413" s="1">
        <v>6.7560992614746098</v>
      </c>
      <c r="BK413" s="1">
        <v>96.725074511718603</v>
      </c>
      <c r="BL413" s="1">
        <v>197.59074393310499</v>
      </c>
      <c r="BM413" s="1">
        <v>1.7640310546875</v>
      </c>
      <c r="BN413" s="1">
        <v>0</v>
      </c>
      <c r="BO413" s="1">
        <v>10.017607427978501</v>
      </c>
      <c r="BP413" s="1">
        <v>257.31478562621999</v>
      </c>
      <c r="BQ413" s="1">
        <v>4.32222322387695</v>
      </c>
      <c r="BR413" s="1">
        <v>18.083387341308601</v>
      </c>
      <c r="BS413" s="1">
        <v>242.86452597656199</v>
      </c>
      <c r="BT413" s="1">
        <v>0.529186511230469</v>
      </c>
      <c r="BU413" s="1">
        <v>0</v>
      </c>
      <c r="BV413" s="1">
        <v>7.3203316650390597</v>
      </c>
      <c r="BW413" s="1">
        <v>13.2313536987305</v>
      </c>
      <c r="BX413" s="1">
        <v>15.8517663085937</v>
      </c>
      <c r="BY413" s="1">
        <v>2.8227634094238301</v>
      </c>
      <c r="BZ413" s="1">
        <v>4.4105278564453103</v>
      </c>
      <c r="CA413" s="1">
        <v>2.0289827087402301</v>
      </c>
      <c r="CB413" s="1">
        <v>0.61730161743164103</v>
      </c>
      <c r="CC413" s="1">
        <v>0</v>
      </c>
    </row>
    <row r="414" spans="1:81">
      <c r="A414" s="1" t="s">
        <v>206</v>
      </c>
      <c r="B414" s="1" t="s">
        <v>351</v>
      </c>
      <c r="C414" s="1">
        <v>1</v>
      </c>
      <c r="D414" s="1">
        <v>48</v>
      </c>
      <c r="E414" s="1">
        <v>21</v>
      </c>
      <c r="F414" s="1" t="s">
        <v>4</v>
      </c>
      <c r="G414" s="1" t="s">
        <v>74</v>
      </c>
      <c r="H414" s="1" t="s">
        <v>341</v>
      </c>
      <c r="I414" s="1" t="s">
        <v>343</v>
      </c>
      <c r="J414" s="1" t="s">
        <v>4</v>
      </c>
      <c r="K414" s="1" t="s">
        <v>78</v>
      </c>
      <c r="L414" s="1" t="s">
        <v>78</v>
      </c>
      <c r="M414" s="1" t="s">
        <v>78</v>
      </c>
      <c r="N414" s="1">
        <v>0.52968155517578097</v>
      </c>
      <c r="O414" s="1">
        <v>2452.81368448486</v>
      </c>
      <c r="P414" s="1">
        <v>2298.8124212890598</v>
      </c>
      <c r="Q414" s="1">
        <v>344.15292440795901</v>
      </c>
      <c r="R414" s="1">
        <v>587.45981517944404</v>
      </c>
      <c r="S414" s="1">
        <v>415.51463808593797</v>
      </c>
      <c r="T414" s="1">
        <v>113.308610864258</v>
      </c>
      <c r="U414" s="1">
        <v>160.99667712402299</v>
      </c>
      <c r="V414" s="1">
        <v>116.026565686035</v>
      </c>
      <c r="W414" s="1">
        <v>231.74832432251</v>
      </c>
      <c r="X414" s="1">
        <v>225.12296790771501</v>
      </c>
      <c r="Y414" s="1">
        <v>200.98279618530299</v>
      </c>
      <c r="Z414" s="1">
        <v>197.13581810913101</v>
      </c>
      <c r="AA414" s="1">
        <v>128.45858007202099</v>
      </c>
      <c r="AB414" s="1">
        <v>166.16891881103501</v>
      </c>
      <c r="AC414" s="1">
        <v>125.239331896973</v>
      </c>
      <c r="AD414" s="1">
        <v>244.07644814453101</v>
      </c>
      <c r="AE414" s="1">
        <v>248.95303672485301</v>
      </c>
      <c r="AF414" s="1">
        <v>314.15119579467802</v>
      </c>
      <c r="AG414" s="1">
        <v>172.596867443848</v>
      </c>
      <c r="AH414" s="1">
        <v>218.80724869384801</v>
      </c>
      <c r="AI414" s="1">
        <v>208.63592559204099</v>
      </c>
      <c r="AJ414" s="1">
        <v>223.92873806152301</v>
      </c>
      <c r="AK414" s="1">
        <v>316.976972296143</v>
      </c>
      <c r="AL414" s="1">
        <v>338.58744704589799</v>
      </c>
      <c r="AM414" s="1">
        <v>380.44576288452203</v>
      </c>
      <c r="AN414" s="1">
        <v>743.73023161621097</v>
      </c>
      <c r="AO414" s="1">
        <v>443.93948259887702</v>
      </c>
      <c r="AP414" s="1">
        <v>531.02478097534197</v>
      </c>
      <c r="AQ414" s="1">
        <v>418.354949426269</v>
      </c>
      <c r="AR414" s="1">
        <v>232.63195791015599</v>
      </c>
      <c r="AS414" s="1">
        <v>258.97957258300801</v>
      </c>
      <c r="AT414" s="1">
        <v>271.760633874512</v>
      </c>
      <c r="AU414" s="1">
        <v>103.634314709473</v>
      </c>
      <c r="AV414" s="1">
        <v>483.94539865112301</v>
      </c>
      <c r="AW414" s="1">
        <v>5.6525871948242203</v>
      </c>
      <c r="AX414" s="1">
        <v>1.5815282897949201</v>
      </c>
      <c r="AY414" s="1">
        <v>0.62335319824218705</v>
      </c>
      <c r="AZ414" s="1">
        <v>6366.3937074157602</v>
      </c>
      <c r="BA414" s="1">
        <v>1021.09845493774</v>
      </c>
      <c r="BB414" s="1">
        <v>531.74671387329101</v>
      </c>
      <c r="BC414" s="1">
        <v>842.93479279785197</v>
      </c>
      <c r="BD414" s="1">
        <v>1243.3463074157701</v>
      </c>
      <c r="BE414" s="1">
        <v>2442.55864981079</v>
      </c>
      <c r="BF414" s="1">
        <v>830.58757957763703</v>
      </c>
      <c r="BG414" s="1">
        <v>943.51409822387598</v>
      </c>
      <c r="BH414" s="1">
        <v>1265.5364494079599</v>
      </c>
      <c r="BI414" s="1">
        <v>2364.9629832824698</v>
      </c>
      <c r="BJ414" s="1">
        <v>5009.3604969787602</v>
      </c>
      <c r="BK414" s="1">
        <v>2605.75097655029</v>
      </c>
      <c r="BL414" s="1">
        <v>1564.4682196838401</v>
      </c>
      <c r="BM414" s="1">
        <v>774.07612001953203</v>
      </c>
      <c r="BN414" s="1">
        <v>1745.6737681274401</v>
      </c>
      <c r="BO414" s="1">
        <v>2563.8849470947198</v>
      </c>
      <c r="BP414" s="1">
        <v>1010.76537931519</v>
      </c>
      <c r="BQ414" s="1">
        <v>1510.7323352356</v>
      </c>
      <c r="BR414" s="1">
        <v>2024.86724110107</v>
      </c>
      <c r="BS414" s="1">
        <v>656.01922480468704</v>
      </c>
      <c r="BT414" s="1">
        <v>679.33900966186502</v>
      </c>
      <c r="BU414" s="1">
        <v>776.17015269775402</v>
      </c>
      <c r="BV414" s="1">
        <v>1393.2582402221699</v>
      </c>
      <c r="BW414" s="1">
        <v>1601.93357351074</v>
      </c>
      <c r="BX414" s="1">
        <v>2684.9454223388698</v>
      </c>
      <c r="BY414" s="1">
        <v>3863.6484031250002</v>
      </c>
      <c r="BZ414" s="1">
        <v>2390.9682262390202</v>
      </c>
      <c r="CA414" s="1">
        <v>1365.8628506652899</v>
      </c>
      <c r="CB414" s="1">
        <v>920.53278825073301</v>
      </c>
      <c r="CC414" s="1">
        <v>2277.4778413085901</v>
      </c>
    </row>
    <row r="415" spans="1:81">
      <c r="A415" s="1" t="s">
        <v>206</v>
      </c>
      <c r="B415" s="1" t="s">
        <v>351</v>
      </c>
      <c r="C415" s="1">
        <v>1</v>
      </c>
      <c r="D415" s="1">
        <v>48</v>
      </c>
      <c r="E415" s="1">
        <v>23</v>
      </c>
      <c r="F415" s="1" t="s">
        <v>4</v>
      </c>
      <c r="G415" s="1" t="s">
        <v>74</v>
      </c>
      <c r="H415" s="1" t="s">
        <v>341</v>
      </c>
      <c r="I415" s="1" t="s">
        <v>343</v>
      </c>
      <c r="J415" s="1" t="s">
        <v>80</v>
      </c>
      <c r="K415" s="1" t="s">
        <v>82</v>
      </c>
      <c r="L415" s="1" t="s">
        <v>82</v>
      </c>
      <c r="M415" s="1" t="s">
        <v>82</v>
      </c>
      <c r="N415" s="1">
        <v>1.4282967529296899</v>
      </c>
      <c r="O415" s="1">
        <v>0</v>
      </c>
      <c r="P415" s="1">
        <v>0</v>
      </c>
      <c r="Q415" s="1">
        <v>1.24965740966797</v>
      </c>
      <c r="R415" s="1">
        <v>3.5706675964355501</v>
      </c>
      <c r="S415" s="1">
        <v>13.8362560852051</v>
      </c>
      <c r="T415" s="1">
        <v>1.24969799194336</v>
      </c>
      <c r="U415" s="1">
        <v>0</v>
      </c>
      <c r="V415" s="1">
        <v>0</v>
      </c>
      <c r="W415" s="1">
        <v>1.1607955078125001</v>
      </c>
      <c r="X415" s="1">
        <v>1.1607858154296899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11.595280981445301</v>
      </c>
      <c r="AE415" s="1">
        <v>24.538137500000001</v>
      </c>
      <c r="AF415" s="1">
        <v>10.9679161010742</v>
      </c>
      <c r="AG415" s="1">
        <v>18.200172985839799</v>
      </c>
      <c r="AH415" s="1">
        <v>2.05263442382812</v>
      </c>
      <c r="AI415" s="1">
        <v>8.8298044311523398</v>
      </c>
      <c r="AJ415" s="1">
        <v>5.9810678100585903</v>
      </c>
      <c r="AK415" s="1">
        <v>5.8902619079589904</v>
      </c>
      <c r="AL415" s="1">
        <v>7.4084584350585896</v>
      </c>
      <c r="AM415" s="1">
        <v>24.1690492858887</v>
      </c>
      <c r="AN415" s="1">
        <v>52.252479876709003</v>
      </c>
      <c r="AO415" s="1">
        <v>28.895946948242202</v>
      </c>
      <c r="AP415" s="1">
        <v>12.0443059020996</v>
      </c>
      <c r="AQ415" s="1">
        <v>6.5089493896484401</v>
      </c>
      <c r="AR415" s="1">
        <v>6.8670982055664096</v>
      </c>
      <c r="AS415" s="1">
        <v>3.5711769104003901</v>
      </c>
      <c r="AT415" s="1">
        <v>0</v>
      </c>
      <c r="AU415" s="1">
        <v>5.7131300476074198</v>
      </c>
      <c r="AV415" s="1">
        <v>0</v>
      </c>
      <c r="AW415" s="1">
        <v>0</v>
      </c>
      <c r="AX415" s="1">
        <v>0</v>
      </c>
      <c r="AY415" s="1">
        <v>0</v>
      </c>
      <c r="AZ415" s="1">
        <v>3.9274898864746102</v>
      </c>
      <c r="BA415" s="1">
        <v>13.122145928955099</v>
      </c>
      <c r="BB415" s="1">
        <v>0</v>
      </c>
      <c r="BC415" s="1">
        <v>47.361827923584002</v>
      </c>
      <c r="BD415" s="1">
        <v>21.4208092102051</v>
      </c>
      <c r="BE415" s="1">
        <v>120.820389276123</v>
      </c>
      <c r="BF415" s="1">
        <v>10.705688653564501</v>
      </c>
      <c r="BG415" s="1">
        <v>3.2136893310546899</v>
      </c>
      <c r="BH415" s="1">
        <v>32.661068835449299</v>
      </c>
      <c r="BI415" s="1">
        <v>66.071120794677697</v>
      </c>
      <c r="BJ415" s="1">
        <v>5.0882192993164104</v>
      </c>
      <c r="BK415" s="1">
        <v>56.8098354125977</v>
      </c>
      <c r="BL415" s="1">
        <v>28.9003460998535</v>
      </c>
      <c r="BM415" s="1">
        <v>0</v>
      </c>
      <c r="BN415" s="1">
        <v>26.060829028320398</v>
      </c>
      <c r="BO415" s="1">
        <v>104.664962231445</v>
      </c>
      <c r="BP415" s="1">
        <v>3.5711769104003901</v>
      </c>
      <c r="BQ415" s="1">
        <v>34.5298920166016</v>
      </c>
      <c r="BR415" s="1">
        <v>28.905911090087901</v>
      </c>
      <c r="BS415" s="1">
        <v>0</v>
      </c>
      <c r="BT415" s="1">
        <v>12.8548836364746</v>
      </c>
      <c r="BU415" s="1">
        <v>14.1046454833984</v>
      </c>
      <c r="BV415" s="1">
        <v>6.2485863281249996</v>
      </c>
      <c r="BW415" s="1">
        <v>30.782378607177701</v>
      </c>
      <c r="BX415" s="1">
        <v>76.9539482666015</v>
      </c>
      <c r="BY415" s="1">
        <v>12.6761060424805</v>
      </c>
      <c r="BZ415" s="1">
        <v>50.843010821533198</v>
      </c>
      <c r="CA415" s="1">
        <v>16.0685172180176</v>
      </c>
      <c r="CB415" s="1">
        <v>0.53559692993164099</v>
      </c>
      <c r="CC415" s="1">
        <v>59.588987762451303</v>
      </c>
    </row>
    <row r="416" spans="1:81">
      <c r="A416" s="1" t="s">
        <v>206</v>
      </c>
      <c r="B416" s="1" t="s">
        <v>351</v>
      </c>
      <c r="C416" s="1">
        <v>1</v>
      </c>
      <c r="D416" s="1">
        <v>48</v>
      </c>
      <c r="E416" s="1">
        <v>24</v>
      </c>
      <c r="F416" s="1" t="s">
        <v>4</v>
      </c>
      <c r="G416" s="1" t="s">
        <v>74</v>
      </c>
      <c r="H416" s="1" t="s">
        <v>341</v>
      </c>
      <c r="I416" s="1" t="s">
        <v>343</v>
      </c>
      <c r="J416" s="1" t="s">
        <v>80</v>
      </c>
      <c r="K416" s="1" t="s">
        <v>84</v>
      </c>
      <c r="L416" s="1" t="s">
        <v>84</v>
      </c>
      <c r="M416" s="1" t="s">
        <v>84</v>
      </c>
      <c r="N416" s="1">
        <v>127.738506683349</v>
      </c>
      <c r="O416" s="1">
        <v>28.700156713867202</v>
      </c>
      <c r="P416" s="1">
        <v>24.086709771728501</v>
      </c>
      <c r="Q416" s="1">
        <v>25.879090869140601</v>
      </c>
      <c r="R416" s="1">
        <v>30.5907417114258</v>
      </c>
      <c r="S416" s="1">
        <v>16.204317614746099</v>
      </c>
      <c r="T416" s="1">
        <v>5.6249680053711</v>
      </c>
      <c r="U416" s="1">
        <v>0</v>
      </c>
      <c r="V416" s="1">
        <v>0</v>
      </c>
      <c r="W416" s="1">
        <v>0</v>
      </c>
      <c r="X416" s="1">
        <v>2.40162959594727</v>
      </c>
      <c r="Y416" s="1">
        <v>2.6762038391113299</v>
      </c>
      <c r="Z416" s="1">
        <v>2.05087188720703</v>
      </c>
      <c r="AA416" s="1">
        <v>5.3390814025878903</v>
      </c>
      <c r="AB416" s="1">
        <v>11.319792010498</v>
      </c>
      <c r="AC416" s="1">
        <v>6.15271325073242</v>
      </c>
      <c r="AD416" s="1">
        <v>8.1971765747070293</v>
      </c>
      <c r="AE416" s="1">
        <v>12.834436749267599</v>
      </c>
      <c r="AF416" s="1">
        <v>23.9008520507813</v>
      </c>
      <c r="AG416" s="1">
        <v>8.3627257446289107</v>
      </c>
      <c r="AH416" s="1">
        <v>18.096724530029299</v>
      </c>
      <c r="AI416" s="1">
        <v>9.0583152587890599</v>
      </c>
      <c r="AJ416" s="1">
        <v>18.172973950195299</v>
      </c>
      <c r="AK416" s="1">
        <v>17.7231303771973</v>
      </c>
      <c r="AL416" s="1">
        <v>39.824504455566398</v>
      </c>
      <c r="AM416" s="1">
        <v>70.103400683593804</v>
      </c>
      <c r="AN416" s="1">
        <v>73.123234527587897</v>
      </c>
      <c r="AO416" s="1">
        <v>66.925784729003894</v>
      </c>
      <c r="AP416" s="1">
        <v>67.630402166748098</v>
      </c>
      <c r="AQ416" s="1">
        <v>26.032961499023401</v>
      </c>
      <c r="AR416" s="1">
        <v>49.248955163574301</v>
      </c>
      <c r="AS416" s="1">
        <v>48.7713107727051</v>
      </c>
      <c r="AT416" s="1">
        <v>125.958903924561</v>
      </c>
      <c r="AU416" s="1">
        <v>48.580783599853497</v>
      </c>
      <c r="AV416" s="1">
        <v>30.579286358642602</v>
      </c>
      <c r="AW416" s="1">
        <v>52.794142858886701</v>
      </c>
      <c r="AX416" s="1">
        <v>9.9784645935058602</v>
      </c>
      <c r="AY416" s="1">
        <v>140.716959906006</v>
      </c>
      <c r="AZ416" s="1">
        <v>273.34965023803699</v>
      </c>
      <c r="BA416" s="1">
        <v>24.951501336669899</v>
      </c>
      <c r="BB416" s="1">
        <v>20.4649846801758</v>
      </c>
      <c r="BC416" s="1">
        <v>90.216267651367104</v>
      </c>
      <c r="BD416" s="1">
        <v>108.08611140136701</v>
      </c>
      <c r="BE416" s="1">
        <v>439.27793905029301</v>
      </c>
      <c r="BF416" s="1">
        <v>445.06014779663099</v>
      </c>
      <c r="BG416" s="1">
        <v>41.122950042724597</v>
      </c>
      <c r="BH416" s="1">
        <v>179.93162211303701</v>
      </c>
      <c r="BI416" s="1">
        <v>1077.71323532105</v>
      </c>
      <c r="BJ416" s="1">
        <v>856.12498774413996</v>
      </c>
      <c r="BK416" s="1">
        <v>1523.2622394165101</v>
      </c>
      <c r="BL416" s="1">
        <v>1208.2787014038099</v>
      </c>
      <c r="BM416" s="1">
        <v>27.586425640869098</v>
      </c>
      <c r="BN416" s="1">
        <v>167.40823074340801</v>
      </c>
      <c r="BO416" s="1">
        <v>526.211445532227</v>
      </c>
      <c r="BP416" s="1">
        <v>651.88934934081999</v>
      </c>
      <c r="BQ416" s="1">
        <v>740.61637568359299</v>
      </c>
      <c r="BR416" s="1">
        <v>1135.4000590087901</v>
      </c>
      <c r="BS416" s="1">
        <v>368.12278178710898</v>
      </c>
      <c r="BT416" s="1">
        <v>91.740433581543101</v>
      </c>
      <c r="BU416" s="1">
        <v>117.485477972412</v>
      </c>
      <c r="BV416" s="1">
        <v>426.67360590209898</v>
      </c>
      <c r="BW416" s="1">
        <v>1017.80781001587</v>
      </c>
      <c r="BX416" s="1">
        <v>921.16042477417</v>
      </c>
      <c r="BY416" s="1">
        <v>524.86729099731394</v>
      </c>
      <c r="BZ416" s="1">
        <v>495.26364213867203</v>
      </c>
      <c r="CA416" s="1">
        <v>308.07110418701097</v>
      </c>
      <c r="CB416" s="1">
        <v>24.109991412353502</v>
      </c>
      <c r="CC416" s="1">
        <v>297.47118223266602</v>
      </c>
    </row>
    <row r="417" spans="1:81">
      <c r="A417" s="1" t="s">
        <v>206</v>
      </c>
      <c r="B417" s="1" t="s">
        <v>351</v>
      </c>
      <c r="C417" s="1">
        <v>1</v>
      </c>
      <c r="D417" s="1">
        <v>48</v>
      </c>
      <c r="E417" s="1">
        <v>25</v>
      </c>
      <c r="F417" s="1" t="s">
        <v>4</v>
      </c>
      <c r="G417" s="1" t="s">
        <v>74</v>
      </c>
      <c r="H417" s="1" t="s">
        <v>341</v>
      </c>
      <c r="I417" s="1" t="s">
        <v>343</v>
      </c>
      <c r="J417" s="1" t="s">
        <v>80</v>
      </c>
      <c r="K417" s="1" t="s">
        <v>88</v>
      </c>
      <c r="L417" s="1" t="s">
        <v>88</v>
      </c>
      <c r="M417" s="1" t="s">
        <v>88</v>
      </c>
      <c r="N417" s="1">
        <v>0</v>
      </c>
      <c r="O417" s="1">
        <v>0.61452884521484397</v>
      </c>
      <c r="P417" s="1">
        <v>1.05106595458984</v>
      </c>
      <c r="Q417" s="1">
        <v>0.51859571533203097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2.4820236267089801</v>
      </c>
      <c r="X417" s="1">
        <v>3.03461417236328</v>
      </c>
      <c r="Y417" s="1">
        <v>0</v>
      </c>
      <c r="Z417" s="1">
        <v>0</v>
      </c>
      <c r="AA417" s="1">
        <v>0.53022133789062498</v>
      </c>
      <c r="AB417" s="1">
        <v>0</v>
      </c>
      <c r="AC417" s="1">
        <v>0</v>
      </c>
      <c r="AD417" s="1">
        <v>0</v>
      </c>
      <c r="AE417" s="1">
        <v>0.61197119750976603</v>
      </c>
      <c r="AF417" s="1">
        <v>0</v>
      </c>
      <c r="AG417" s="1">
        <v>0.62489471435546895</v>
      </c>
      <c r="AH417" s="1">
        <v>1.9851246582031301</v>
      </c>
      <c r="AI417" s="1">
        <v>1.33820821533203</v>
      </c>
      <c r="AJ417" s="1">
        <v>1.76693742675781</v>
      </c>
      <c r="AK417" s="1">
        <v>3.1717421142578099</v>
      </c>
      <c r="AL417" s="1">
        <v>1.85087459106445</v>
      </c>
      <c r="AM417" s="1">
        <v>3.5705360778808601</v>
      </c>
      <c r="AN417" s="1">
        <v>6.34799171142578</v>
      </c>
      <c r="AO417" s="1">
        <v>2.0375170471191399</v>
      </c>
      <c r="AP417" s="1">
        <v>7.4951497680664101</v>
      </c>
      <c r="AQ417" s="1">
        <v>5.8026492187500001</v>
      </c>
      <c r="AR417" s="1">
        <v>1.77606265258789</v>
      </c>
      <c r="AS417" s="1">
        <v>1.1367468383789101</v>
      </c>
      <c r="AT417" s="1">
        <v>3.8040111022949201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19.772203814697299</v>
      </c>
      <c r="BA417" s="1">
        <v>3.2304455627441402</v>
      </c>
      <c r="BB417" s="1">
        <v>7.1376293518066403</v>
      </c>
      <c r="BC417" s="1">
        <v>7.4842099426269497</v>
      </c>
      <c r="BD417" s="1">
        <v>13.7312330200195</v>
      </c>
      <c r="BE417" s="1">
        <v>63.152972448730402</v>
      </c>
      <c r="BF417" s="1">
        <v>11.126818157959001</v>
      </c>
      <c r="BG417" s="1">
        <v>11.1998262695313</v>
      </c>
      <c r="BH417" s="1">
        <v>32.572387292480499</v>
      </c>
      <c r="BI417" s="1">
        <v>81.874186267089797</v>
      </c>
      <c r="BJ417" s="1">
        <v>130.72642732544</v>
      </c>
      <c r="BK417" s="1">
        <v>156.394995532227</v>
      </c>
      <c r="BL417" s="1">
        <v>34.679183660888697</v>
      </c>
      <c r="BM417" s="1">
        <v>15.697803582763701</v>
      </c>
      <c r="BN417" s="1">
        <v>40.956449987793</v>
      </c>
      <c r="BO417" s="1">
        <v>64.028578741455107</v>
      </c>
      <c r="BP417" s="1">
        <v>9.1883363647460907</v>
      </c>
      <c r="BQ417" s="1">
        <v>60.934826611328099</v>
      </c>
      <c r="BR417" s="1">
        <v>103.336811651611</v>
      </c>
      <c r="BS417" s="1">
        <v>0.699249938964844</v>
      </c>
      <c r="BT417" s="1">
        <v>13.070830151367201</v>
      </c>
      <c r="BU417" s="1">
        <v>13.945817712402301</v>
      </c>
      <c r="BV417" s="1">
        <v>16.514087188720701</v>
      </c>
      <c r="BW417" s="1">
        <v>67.6835949401855</v>
      </c>
      <c r="BX417" s="1">
        <v>77.213541339111302</v>
      </c>
      <c r="BY417" s="1">
        <v>67.799652423095694</v>
      </c>
      <c r="BZ417" s="1">
        <v>68.189454693603494</v>
      </c>
      <c r="CA417" s="1">
        <v>42.107610406494103</v>
      </c>
      <c r="CB417" s="1">
        <v>15.616106140136701</v>
      </c>
      <c r="CC417" s="1">
        <v>56.927412481689501</v>
      </c>
    </row>
    <row r="418" spans="1:81">
      <c r="A418" s="1" t="s">
        <v>206</v>
      </c>
      <c r="B418" s="1" t="s">
        <v>351</v>
      </c>
      <c r="C418" s="1">
        <v>1</v>
      </c>
      <c r="D418" s="1">
        <v>48</v>
      </c>
      <c r="E418" s="1">
        <v>30</v>
      </c>
      <c r="F418" s="1" t="s">
        <v>4</v>
      </c>
      <c r="G418" s="1" t="s">
        <v>74</v>
      </c>
      <c r="H418" s="1" t="s">
        <v>341</v>
      </c>
      <c r="I418" s="1" t="s">
        <v>343</v>
      </c>
      <c r="J418" s="1" t="s">
        <v>80</v>
      </c>
      <c r="K418" s="1" t="s">
        <v>86</v>
      </c>
      <c r="L418" s="1" t="s">
        <v>86</v>
      </c>
      <c r="M418" s="1" t="s">
        <v>86</v>
      </c>
      <c r="N418" s="1">
        <v>0</v>
      </c>
      <c r="O418" s="1">
        <v>0</v>
      </c>
      <c r="P418" s="1">
        <v>0.71225509033203105</v>
      </c>
      <c r="Q418" s="1">
        <v>2.1367862915039102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1.2464451171875</v>
      </c>
      <c r="Y418" s="1">
        <v>0</v>
      </c>
      <c r="Z418" s="1">
        <v>11.663188769531301</v>
      </c>
      <c r="AA418" s="1">
        <v>0</v>
      </c>
      <c r="AB418" s="1">
        <v>0</v>
      </c>
      <c r="AC418" s="1">
        <v>1.4245155822753901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0.623425256347656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0.712239935302734</v>
      </c>
      <c r="AY418" s="1">
        <v>0</v>
      </c>
      <c r="AZ418" s="1">
        <v>4.0064626708984399</v>
      </c>
      <c r="BA418" s="1">
        <v>0</v>
      </c>
      <c r="BB418" s="1">
        <v>13.265761871337901</v>
      </c>
      <c r="BC418" s="1">
        <v>2.9380608520507798</v>
      </c>
      <c r="BD418" s="1">
        <v>0</v>
      </c>
      <c r="BE418" s="1">
        <v>1.0687286987304701</v>
      </c>
      <c r="BF418" s="1">
        <v>0</v>
      </c>
      <c r="BG418" s="1">
        <v>1.6916010559082</v>
      </c>
      <c r="BH418" s="1">
        <v>11.128975329589901</v>
      </c>
      <c r="BI418" s="1">
        <v>2.6712944030761698</v>
      </c>
      <c r="BJ418" s="1">
        <v>16.471001525878901</v>
      </c>
      <c r="BK418" s="1">
        <v>0.62320971069335895</v>
      </c>
      <c r="BL418" s="1">
        <v>1.0687286987304701</v>
      </c>
      <c r="BM418" s="1">
        <v>8.4580536499023609</v>
      </c>
      <c r="BN418" s="1">
        <v>0</v>
      </c>
      <c r="BO418" s="1">
        <v>1.60290856323242</v>
      </c>
      <c r="BP418" s="1">
        <v>0</v>
      </c>
      <c r="BQ418" s="1">
        <v>13.977995172119201</v>
      </c>
      <c r="BR418" s="1">
        <v>0</v>
      </c>
      <c r="BS418" s="1">
        <v>0</v>
      </c>
      <c r="BT418" s="1">
        <v>1.42450772705078</v>
      </c>
      <c r="BU418" s="1">
        <v>2.2257920715332</v>
      </c>
      <c r="BV418" s="1">
        <v>5.2528729919433603</v>
      </c>
      <c r="BW418" s="1">
        <v>14.067027459716799</v>
      </c>
      <c r="BX418" s="1">
        <v>0</v>
      </c>
      <c r="BY418" s="1">
        <v>15.7587360961914</v>
      </c>
      <c r="BZ418" s="1">
        <v>0</v>
      </c>
      <c r="CA418" s="1">
        <v>28.668258502197201</v>
      </c>
      <c r="CB418" s="1">
        <v>1.6025700073242199</v>
      </c>
      <c r="CC418" s="1">
        <v>0</v>
      </c>
    </row>
    <row r="419" spans="1:81">
      <c r="A419" s="1" t="s">
        <v>206</v>
      </c>
      <c r="B419" s="1" t="s">
        <v>351</v>
      </c>
      <c r="C419" s="1">
        <v>1</v>
      </c>
      <c r="D419" s="1">
        <v>48</v>
      </c>
      <c r="E419" s="1">
        <v>31</v>
      </c>
      <c r="F419" s="1" t="s">
        <v>4</v>
      </c>
      <c r="G419" s="1" t="s">
        <v>74</v>
      </c>
      <c r="H419" s="1" t="s">
        <v>341</v>
      </c>
      <c r="I419" s="1" t="s">
        <v>343</v>
      </c>
      <c r="J419" s="1" t="s">
        <v>210</v>
      </c>
      <c r="K419" s="1" t="s">
        <v>93</v>
      </c>
      <c r="L419" s="1" t="s">
        <v>93</v>
      </c>
      <c r="M419" s="1" t="s">
        <v>93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0.97981885986328099</v>
      </c>
      <c r="AM419" s="1">
        <v>2.7613369506835901</v>
      </c>
      <c r="AN419" s="1">
        <v>8.6408049743652402</v>
      </c>
      <c r="AO419" s="1">
        <v>0</v>
      </c>
      <c r="AP419" s="1">
        <v>0.97973435058593805</v>
      </c>
      <c r="AQ419" s="1">
        <v>0.62346787109375001</v>
      </c>
      <c r="AR419" s="1">
        <v>0</v>
      </c>
      <c r="AS419" s="1">
        <v>0</v>
      </c>
      <c r="AT419" s="1">
        <v>0</v>
      </c>
      <c r="AU419" s="1">
        <v>0</v>
      </c>
      <c r="AV419" s="1">
        <v>10.9583470275879</v>
      </c>
      <c r="AW419" s="1">
        <v>0</v>
      </c>
      <c r="AX419" s="1">
        <v>1.51649559936523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14.251771160888699</v>
      </c>
      <c r="BF419" s="1">
        <v>0.89283242797851603</v>
      </c>
      <c r="BG419" s="1">
        <v>0</v>
      </c>
      <c r="BH419" s="1">
        <v>1.2500500793456999</v>
      </c>
      <c r="BI419" s="1">
        <v>7.4830295166015599</v>
      </c>
      <c r="BJ419" s="1">
        <v>0</v>
      </c>
      <c r="BK419" s="1">
        <v>17.107820501709</v>
      </c>
      <c r="BL419" s="1">
        <v>8.3798576538085907</v>
      </c>
      <c r="BM419" s="1">
        <v>0</v>
      </c>
      <c r="BN419" s="1">
        <v>0</v>
      </c>
      <c r="BO419" s="1">
        <v>13.7173782470703</v>
      </c>
      <c r="BP419" s="1">
        <v>2.5890925476074198</v>
      </c>
      <c r="BQ419" s="1">
        <v>0.80174348144531205</v>
      </c>
      <c r="BR419" s="1">
        <v>11.225860546874999</v>
      </c>
      <c r="BS419" s="1">
        <v>2.5890925476074198</v>
      </c>
      <c r="BT419" s="1">
        <v>0</v>
      </c>
      <c r="BU419" s="1">
        <v>0</v>
      </c>
      <c r="BV419" s="1">
        <v>0.62490549316406196</v>
      </c>
      <c r="BW419" s="1">
        <v>16.5715403015137</v>
      </c>
      <c r="BX419" s="1">
        <v>9.3525488220214807</v>
      </c>
      <c r="BY419" s="1">
        <v>0</v>
      </c>
      <c r="BZ419" s="1">
        <v>3.3850605957031199</v>
      </c>
      <c r="CA419" s="1">
        <v>2.6745431396484398</v>
      </c>
      <c r="CB419" s="1">
        <v>0</v>
      </c>
      <c r="CC419" s="1">
        <v>3.2959805969238301</v>
      </c>
    </row>
    <row r="420" spans="1:81">
      <c r="A420" s="1" t="s">
        <v>206</v>
      </c>
      <c r="B420" s="1" t="s">
        <v>351</v>
      </c>
      <c r="C420" s="1">
        <v>1</v>
      </c>
      <c r="D420" s="1">
        <v>48</v>
      </c>
      <c r="E420" s="1">
        <v>33</v>
      </c>
      <c r="F420" s="1" t="s">
        <v>4</v>
      </c>
      <c r="G420" s="1" t="s">
        <v>74</v>
      </c>
      <c r="H420" s="1" t="s">
        <v>341</v>
      </c>
      <c r="I420" s="1" t="s">
        <v>343</v>
      </c>
      <c r="J420" s="1" t="s">
        <v>210</v>
      </c>
      <c r="K420" s="1" t="s">
        <v>91</v>
      </c>
      <c r="L420" s="1" t="s">
        <v>91</v>
      </c>
      <c r="M420" s="1" t="s">
        <v>91</v>
      </c>
      <c r="N420" s="1">
        <v>6.7722091918945297</v>
      </c>
      <c r="O420" s="1">
        <v>46.985432318115201</v>
      </c>
      <c r="P420" s="1">
        <v>1093.65874500736</v>
      </c>
      <c r="Q420" s="1">
        <v>47.099394390869101</v>
      </c>
      <c r="R420" s="1">
        <v>50.194192687988298</v>
      </c>
      <c r="S420" s="1">
        <v>17.017993023681601</v>
      </c>
      <c r="T420" s="1">
        <v>8.7466559631347707</v>
      </c>
      <c r="U420" s="1">
        <v>8.2919748046875004</v>
      </c>
      <c r="V420" s="1">
        <v>23.9754618469238</v>
      </c>
      <c r="W420" s="1">
        <v>7.5794576232910202</v>
      </c>
      <c r="X420" s="1">
        <v>9.8225707214355502</v>
      </c>
      <c r="Y420" s="1">
        <v>7.98683163452149</v>
      </c>
      <c r="Z420" s="1">
        <v>13.510139752197301</v>
      </c>
      <c r="AA420" s="1">
        <v>15.8320313293457</v>
      </c>
      <c r="AB420" s="1">
        <v>7.7570594726562501</v>
      </c>
      <c r="AC420" s="1">
        <v>5.02193704833984</v>
      </c>
      <c r="AD420" s="1">
        <v>20.1482849365234</v>
      </c>
      <c r="AE420" s="1">
        <v>3.9261787841796898</v>
      </c>
      <c r="AF420" s="1">
        <v>213.27683229980499</v>
      </c>
      <c r="AG420" s="1">
        <v>13.805229882812499</v>
      </c>
      <c r="AH420" s="1">
        <v>15.8331736206055</v>
      </c>
      <c r="AI420" s="1">
        <v>19.4217235473633</v>
      </c>
      <c r="AJ420" s="1">
        <v>12.588490545654301</v>
      </c>
      <c r="AK420" s="1">
        <v>14.6979640319824</v>
      </c>
      <c r="AL420" s="1">
        <v>14.403870153808599</v>
      </c>
      <c r="AM420" s="1">
        <v>1.32623817138672</v>
      </c>
      <c r="AN420" s="1">
        <v>6.5208369995117197</v>
      </c>
      <c r="AO420" s="1">
        <v>0.61869104614257797</v>
      </c>
      <c r="AP420" s="1">
        <v>8.5304019287109405</v>
      </c>
      <c r="AQ420" s="1">
        <v>7.5725480346679701</v>
      </c>
      <c r="AR420" s="1">
        <v>8.6530363281249993</v>
      </c>
      <c r="AS420" s="1">
        <v>4.2521268798828098</v>
      </c>
      <c r="AT420" s="1">
        <v>34.087864556884803</v>
      </c>
      <c r="AU420" s="1">
        <v>22.931853735351599</v>
      </c>
      <c r="AV420" s="1">
        <v>476.27034483642802</v>
      </c>
      <c r="AW420" s="1">
        <v>22.3424403381348</v>
      </c>
      <c r="AX420" s="1">
        <v>799.737781793213</v>
      </c>
      <c r="AY420" s="1">
        <v>42.631254321289099</v>
      </c>
      <c r="AZ420" s="1">
        <v>1356.4750233459799</v>
      </c>
      <c r="BA420" s="1">
        <v>96.402234637451201</v>
      </c>
      <c r="BB420" s="1">
        <v>74.560924884033199</v>
      </c>
      <c r="BC420" s="1">
        <v>227.21776697387699</v>
      </c>
      <c r="BD420" s="1">
        <v>58.325700274658203</v>
      </c>
      <c r="BE420" s="1">
        <v>26.994418170166</v>
      </c>
      <c r="BF420" s="1">
        <v>305.82963370971697</v>
      </c>
      <c r="BG420" s="1">
        <v>179.15774459228501</v>
      </c>
      <c r="BH420" s="1">
        <v>173.26582535400399</v>
      </c>
      <c r="BI420" s="1">
        <v>119.400787341309</v>
      </c>
      <c r="BJ420" s="1">
        <v>1454.91404302982</v>
      </c>
      <c r="BK420" s="1">
        <v>181.430111700439</v>
      </c>
      <c r="BL420" s="1">
        <v>175.771330157471</v>
      </c>
      <c r="BM420" s="1">
        <v>126.926976721191</v>
      </c>
      <c r="BN420" s="1">
        <v>238.51057269287099</v>
      </c>
      <c r="BO420" s="1">
        <v>41.318061962890603</v>
      </c>
      <c r="BP420" s="1">
        <v>621.38125230712899</v>
      </c>
      <c r="BQ420" s="1">
        <v>102.032493292236</v>
      </c>
      <c r="BR420" s="1">
        <v>350.00990770874</v>
      </c>
      <c r="BS420" s="1">
        <v>707.46560270385805</v>
      </c>
      <c r="BT420" s="1">
        <v>211.091969525146</v>
      </c>
      <c r="BU420" s="1">
        <v>225.89752666626001</v>
      </c>
      <c r="BV420" s="1">
        <v>220.79664813232401</v>
      </c>
      <c r="BW420" s="1">
        <v>289.41406560058601</v>
      </c>
      <c r="BX420" s="1">
        <v>72.633807916259798</v>
      </c>
      <c r="BY420" s="1">
        <v>1411.62230516361</v>
      </c>
      <c r="BZ420" s="1">
        <v>94.764445440673896</v>
      </c>
      <c r="CA420" s="1">
        <v>118.611793096924</v>
      </c>
      <c r="CB420" s="1">
        <v>179.788526013184</v>
      </c>
      <c r="CC420" s="1">
        <v>211.228619854736</v>
      </c>
    </row>
    <row r="421" spans="1:81">
      <c r="A421" s="1" t="s">
        <v>206</v>
      </c>
      <c r="B421" s="1" t="s">
        <v>351</v>
      </c>
      <c r="C421" s="1">
        <v>1</v>
      </c>
      <c r="D421" s="1">
        <v>48</v>
      </c>
      <c r="E421" s="1">
        <v>39</v>
      </c>
      <c r="F421" s="1" t="s">
        <v>4</v>
      </c>
      <c r="G421" s="1" t="s">
        <v>74</v>
      </c>
      <c r="H421" s="1" t="s">
        <v>341</v>
      </c>
      <c r="I421" s="1" t="s">
        <v>343</v>
      </c>
      <c r="J421" s="1" t="s">
        <v>4</v>
      </c>
      <c r="K421" s="1" t="s">
        <v>74</v>
      </c>
      <c r="L421" s="1" t="s">
        <v>211</v>
      </c>
      <c r="M421" s="1" t="s">
        <v>212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51.437948651123001</v>
      </c>
      <c r="V421" s="1">
        <v>3.8541843322753899</v>
      </c>
      <c r="W421" s="1">
        <v>12.0794382629394</v>
      </c>
      <c r="X421" s="1">
        <v>0.52575277099609397</v>
      </c>
      <c r="Y421" s="1">
        <v>0</v>
      </c>
      <c r="Z421" s="1">
        <v>0</v>
      </c>
      <c r="AA421" s="1">
        <v>4.7279030944824196</v>
      </c>
      <c r="AB421" s="1">
        <v>10.2348508361816</v>
      </c>
      <c r="AC421" s="1">
        <v>45.014741162109203</v>
      </c>
      <c r="AD421" s="1">
        <v>23.016201916503899</v>
      </c>
      <c r="AE421" s="1">
        <v>14.2023012451172</v>
      </c>
      <c r="AF421" s="1">
        <v>11.4195712646484</v>
      </c>
      <c r="AG421" s="1">
        <v>4.7863485839843802</v>
      </c>
      <c r="AH421" s="1">
        <v>2.53874303588867</v>
      </c>
      <c r="AI421" s="1">
        <v>3.2228199401855502</v>
      </c>
      <c r="AJ421" s="1">
        <v>0</v>
      </c>
      <c r="AK421" s="1">
        <v>1.05114691772461</v>
      </c>
      <c r="AL421" s="1">
        <v>12.776325305175799</v>
      </c>
      <c r="AM421" s="1">
        <v>4.9881344970703099</v>
      </c>
      <c r="AN421" s="1">
        <v>2.5273364868164099</v>
      </c>
      <c r="AO421" s="1">
        <v>0</v>
      </c>
      <c r="AP421" s="1">
        <v>4.51838762817383</v>
      </c>
      <c r="AQ421" s="1">
        <v>33.627656805419903</v>
      </c>
      <c r="AR421" s="1">
        <v>16.058647680664102</v>
      </c>
      <c r="AS421" s="1">
        <v>7.4854129333496102</v>
      </c>
      <c r="AT421" s="1">
        <v>2.07576065673828</v>
      </c>
      <c r="AU421" s="1">
        <v>119.87519095459</v>
      </c>
      <c r="AV421" s="1">
        <v>246.69420850830099</v>
      </c>
      <c r="AW421" s="1">
        <v>18.845185388183602</v>
      </c>
      <c r="AX421" s="1">
        <v>0.525604919433594</v>
      </c>
      <c r="AY421" s="1">
        <v>0.52458483276367196</v>
      </c>
      <c r="AZ421" s="1">
        <v>1.1361773071289101</v>
      </c>
      <c r="BA421" s="1">
        <v>0</v>
      </c>
      <c r="BB421" s="1">
        <v>12.3559322875977</v>
      </c>
      <c r="BC421" s="1">
        <v>59.273852105713097</v>
      </c>
      <c r="BD421" s="1">
        <v>28.383846350097699</v>
      </c>
      <c r="BE421" s="1">
        <v>144.78769148559601</v>
      </c>
      <c r="BF421" s="1">
        <v>45.810828924560496</v>
      </c>
      <c r="BG421" s="1">
        <v>0.522491583251953</v>
      </c>
      <c r="BH421" s="1">
        <v>36.340285894775398</v>
      </c>
      <c r="BI421" s="1">
        <v>150.546694519043</v>
      </c>
      <c r="BJ421" s="1">
        <v>909.97448048706099</v>
      </c>
      <c r="BK421" s="1">
        <v>160.88727191162101</v>
      </c>
      <c r="BL421" s="1">
        <v>72.206682745361306</v>
      </c>
      <c r="BM421" s="1">
        <v>90.577206640625107</v>
      </c>
      <c r="BN421" s="1">
        <v>46.333360302734398</v>
      </c>
      <c r="BO421" s="1">
        <v>161.092644696045</v>
      </c>
      <c r="BP421" s="1">
        <v>241.526180297851</v>
      </c>
      <c r="BQ421" s="1">
        <v>71.8057362854004</v>
      </c>
      <c r="BR421" s="1">
        <v>77.458708953857496</v>
      </c>
      <c r="BS421" s="1">
        <v>160.42134941406201</v>
      </c>
      <c r="BT421" s="1">
        <v>326.60637177123601</v>
      </c>
      <c r="BU421" s="1">
        <v>312.42606570434299</v>
      </c>
      <c r="BV421" s="1">
        <v>383.54880371093401</v>
      </c>
      <c r="BW421" s="1">
        <v>94.796150366210995</v>
      </c>
      <c r="BX421" s="1">
        <v>96.426240832519497</v>
      </c>
      <c r="BY421" s="1">
        <v>559.40486821289301</v>
      </c>
      <c r="BZ421" s="1">
        <v>29.183035937500001</v>
      </c>
      <c r="CA421" s="1">
        <v>357.76128926391198</v>
      </c>
      <c r="CB421" s="1">
        <v>54.848928881835903</v>
      </c>
      <c r="CC421" s="1">
        <v>34.679278057861303</v>
      </c>
    </row>
    <row r="422" spans="1:81">
      <c r="A422" s="1" t="s">
        <v>206</v>
      </c>
      <c r="B422" s="1" t="s">
        <v>351</v>
      </c>
      <c r="C422" s="1">
        <v>1</v>
      </c>
      <c r="D422" s="1">
        <v>48</v>
      </c>
      <c r="E422" s="1">
        <v>41</v>
      </c>
      <c r="F422" s="1" t="s">
        <v>4</v>
      </c>
      <c r="G422" s="1" t="s">
        <v>74</v>
      </c>
      <c r="H422" s="1" t="s">
        <v>341</v>
      </c>
      <c r="I422" s="1" t="s">
        <v>343</v>
      </c>
      <c r="J422" s="1" t="s">
        <v>4</v>
      </c>
      <c r="K422" s="1" t="s">
        <v>74</v>
      </c>
      <c r="L422" s="1" t="s">
        <v>211</v>
      </c>
      <c r="M422" s="1" t="s">
        <v>213</v>
      </c>
      <c r="N422" s="1">
        <v>0</v>
      </c>
      <c r="O422" s="1">
        <v>39.115703869628902</v>
      </c>
      <c r="P422" s="1">
        <v>82.626105718994197</v>
      </c>
      <c r="Q422" s="1">
        <v>134.46770172729501</v>
      </c>
      <c r="R422" s="1">
        <v>64.109471545410102</v>
      </c>
      <c r="S422" s="1">
        <v>79.039489678954993</v>
      </c>
      <c r="T422" s="1">
        <v>154.91421129150399</v>
      </c>
      <c r="U422" s="1">
        <v>454.41199298705902</v>
      </c>
      <c r="V422" s="1">
        <v>475.77269326782198</v>
      </c>
      <c r="W422" s="1">
        <v>361.06814069213902</v>
      </c>
      <c r="X422" s="1">
        <v>436.43078055419898</v>
      </c>
      <c r="Y422" s="1">
        <v>440.51319243774401</v>
      </c>
      <c r="Z422" s="1">
        <v>773.85402125244195</v>
      </c>
      <c r="AA422" s="1">
        <v>4924.9911167419596</v>
      </c>
      <c r="AB422" s="1">
        <v>3862.0813853332602</v>
      </c>
      <c r="AC422" s="1">
        <v>1106.8199253601099</v>
      </c>
      <c r="AD422" s="1">
        <v>2035.4646568908699</v>
      </c>
      <c r="AE422" s="1">
        <v>1886.3896979370099</v>
      </c>
      <c r="AF422" s="1">
        <v>5050.9265145690997</v>
      </c>
      <c r="AG422" s="1">
        <v>4404.2624625793496</v>
      </c>
      <c r="AH422" s="1">
        <v>4249.9221268920901</v>
      </c>
      <c r="AI422" s="1">
        <v>2585.7391672912599</v>
      </c>
      <c r="AJ422" s="1">
        <v>2738.8143382019098</v>
      </c>
      <c r="AK422" s="1">
        <v>4292.1574679077103</v>
      </c>
      <c r="AL422" s="1">
        <v>6646.2418830078104</v>
      </c>
      <c r="AM422" s="1">
        <v>3271.54231273804</v>
      </c>
      <c r="AN422" s="1">
        <v>2724.92534141846</v>
      </c>
      <c r="AO422" s="1">
        <v>11749.604372698999</v>
      </c>
      <c r="AP422" s="1">
        <v>18693.7485959351</v>
      </c>
      <c r="AQ422" s="1">
        <v>13857.648466107201</v>
      </c>
      <c r="AR422" s="1">
        <v>13476.3245278015</v>
      </c>
      <c r="AS422" s="1">
        <v>11898.663387713699</v>
      </c>
      <c r="AT422" s="1">
        <v>3048.28811785889</v>
      </c>
      <c r="AU422" s="1">
        <v>4925.7667949462902</v>
      </c>
      <c r="AV422" s="1">
        <v>1760.70019834595</v>
      </c>
      <c r="AW422" s="1">
        <v>31.296587036132799</v>
      </c>
      <c r="AX422" s="1">
        <v>1128.3417472961401</v>
      </c>
      <c r="AY422" s="1">
        <v>0.51870210571289099</v>
      </c>
      <c r="AZ422" s="1">
        <v>276.26849078979598</v>
      </c>
      <c r="BA422" s="1">
        <v>525.32622520141604</v>
      </c>
      <c r="BB422" s="1">
        <v>5889.2145077453797</v>
      </c>
      <c r="BC422" s="1">
        <v>9950.7235931884697</v>
      </c>
      <c r="BD422" s="1">
        <v>13531.221560113499</v>
      </c>
      <c r="BE422" s="1">
        <v>45310.611652813597</v>
      </c>
      <c r="BF422" s="1">
        <v>29910.953412213101</v>
      </c>
      <c r="BG422" s="1">
        <v>879.180778851318</v>
      </c>
      <c r="BH422" s="1">
        <v>14610.104422680701</v>
      </c>
      <c r="BI422" s="1">
        <v>62462.703235851703</v>
      </c>
      <c r="BJ422" s="1">
        <v>1844.8436667297401</v>
      </c>
      <c r="BK422" s="1">
        <v>59058.701134838499</v>
      </c>
      <c r="BL422" s="1">
        <v>60792.053999535798</v>
      </c>
      <c r="BM422" s="1">
        <v>3544.5502123779302</v>
      </c>
      <c r="BN422" s="1">
        <v>16394.638455004901</v>
      </c>
      <c r="BO422" s="1">
        <v>55767.6997715814</v>
      </c>
      <c r="BP422" s="1">
        <v>20283.924057775901</v>
      </c>
      <c r="BQ422" s="1">
        <v>30356.724279156198</v>
      </c>
      <c r="BR422" s="1">
        <v>37085.468609875301</v>
      </c>
      <c r="BS422" s="1">
        <v>6131.5687958251901</v>
      </c>
      <c r="BT422" s="1">
        <v>2889.9929765136699</v>
      </c>
      <c r="BU422" s="1">
        <v>1070.11155662231</v>
      </c>
      <c r="BV422" s="1">
        <v>2003.5311162902799</v>
      </c>
      <c r="BW422" s="1">
        <v>30265.856893359101</v>
      </c>
      <c r="BX422" s="1">
        <v>62879.432091412004</v>
      </c>
      <c r="BY422" s="1">
        <v>1917.6103210082999</v>
      </c>
      <c r="BZ422" s="1">
        <v>31018.5523228696</v>
      </c>
      <c r="CA422" s="1">
        <v>12522.0270989623</v>
      </c>
      <c r="CB422" s="1">
        <v>2068.24503269653</v>
      </c>
      <c r="CC422" s="1">
        <v>13429.934688867201</v>
      </c>
    </row>
    <row r="423" spans="1:81">
      <c r="A423" s="1" t="s">
        <v>206</v>
      </c>
      <c r="B423" s="1" t="s">
        <v>351</v>
      </c>
      <c r="C423" s="1">
        <v>1</v>
      </c>
      <c r="D423" s="1">
        <v>48</v>
      </c>
      <c r="E423" s="1">
        <v>46</v>
      </c>
      <c r="F423" s="1" t="s">
        <v>4</v>
      </c>
      <c r="G423" s="1" t="s">
        <v>74</v>
      </c>
      <c r="H423" s="1" t="s">
        <v>341</v>
      </c>
      <c r="I423" s="1" t="s">
        <v>343</v>
      </c>
      <c r="J423" s="1" t="s">
        <v>4</v>
      </c>
      <c r="K423" s="1" t="s">
        <v>74</v>
      </c>
      <c r="L423" s="1" t="s">
        <v>341</v>
      </c>
      <c r="M423" s="1" t="s">
        <v>342</v>
      </c>
      <c r="N423" s="1">
        <v>0</v>
      </c>
      <c r="O423" s="1">
        <v>6.4808874084472698</v>
      </c>
      <c r="P423" s="1">
        <v>2.7094443847656202</v>
      </c>
      <c r="Q423" s="1">
        <v>1.6630878967285201</v>
      </c>
      <c r="R423" s="1">
        <v>2.8002994018554701</v>
      </c>
      <c r="S423" s="1">
        <v>1.22651909179688</v>
      </c>
      <c r="T423" s="1">
        <v>0</v>
      </c>
      <c r="U423" s="1">
        <v>0</v>
      </c>
      <c r="V423" s="1">
        <v>0</v>
      </c>
      <c r="W423" s="1">
        <v>0</v>
      </c>
      <c r="X423" s="1">
        <v>0.60475303955078097</v>
      </c>
      <c r="Y423" s="1">
        <v>0</v>
      </c>
      <c r="Z423" s="1">
        <v>0.52651743164062503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1.04282026367188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1.48770115356445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1.0346895996093799</v>
      </c>
      <c r="AT423" s="1">
        <v>0</v>
      </c>
      <c r="AU423" s="1">
        <v>0</v>
      </c>
      <c r="AV423" s="1">
        <v>0.51840489501953102</v>
      </c>
      <c r="AW423" s="1">
        <v>0</v>
      </c>
      <c r="AX423" s="1">
        <v>0</v>
      </c>
      <c r="AY423" s="1">
        <v>0</v>
      </c>
      <c r="AZ423" s="1">
        <v>4.5500832641601603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1.0346895996093799</v>
      </c>
      <c r="BG423" s="1">
        <v>0</v>
      </c>
      <c r="BH423" s="1">
        <v>0</v>
      </c>
      <c r="BI423" s="1">
        <v>1.0346895996093799</v>
      </c>
      <c r="BJ423" s="1">
        <v>0</v>
      </c>
      <c r="BK423" s="1">
        <v>1.0346895996093799</v>
      </c>
      <c r="BL423" s="1">
        <v>1.0346895996093799</v>
      </c>
      <c r="BM423" s="1">
        <v>0</v>
      </c>
      <c r="BN423" s="1">
        <v>0</v>
      </c>
      <c r="BO423" s="1">
        <v>0</v>
      </c>
      <c r="BP423" s="1">
        <v>1.55636714477539</v>
      </c>
      <c r="BQ423" s="1">
        <v>0</v>
      </c>
      <c r="BR423" s="1">
        <v>0</v>
      </c>
      <c r="BS423" s="1">
        <v>0.51840489501953102</v>
      </c>
      <c r="BT423" s="1">
        <v>0</v>
      </c>
      <c r="BU423" s="1">
        <v>0</v>
      </c>
      <c r="BV423" s="1">
        <v>0</v>
      </c>
      <c r="BW423" s="1">
        <v>0</v>
      </c>
      <c r="BX423" s="1">
        <v>1.0346895996093799</v>
      </c>
      <c r="BY423" s="1">
        <v>0</v>
      </c>
      <c r="BZ423" s="1">
        <v>0</v>
      </c>
      <c r="CA423" s="1">
        <v>0</v>
      </c>
      <c r="CB423" s="1">
        <v>0</v>
      </c>
      <c r="CC423" s="1">
        <v>0.60474044189453102</v>
      </c>
    </row>
    <row r="424" spans="1:81">
      <c r="A424" s="1" t="s">
        <v>206</v>
      </c>
      <c r="B424" s="1" t="s">
        <v>351</v>
      </c>
      <c r="C424" s="1">
        <v>1</v>
      </c>
      <c r="D424" s="1">
        <v>48</v>
      </c>
      <c r="E424" s="1">
        <v>48</v>
      </c>
      <c r="F424" s="1" t="s">
        <v>4</v>
      </c>
      <c r="G424" s="1" t="s">
        <v>74</v>
      </c>
      <c r="H424" s="1" t="s">
        <v>341</v>
      </c>
      <c r="I424" s="1" t="s">
        <v>343</v>
      </c>
      <c r="J424" s="1" t="s">
        <v>4</v>
      </c>
      <c r="K424" s="1" t="s">
        <v>74</v>
      </c>
      <c r="L424" s="1" t="s">
        <v>341</v>
      </c>
      <c r="M424" s="1" t="s">
        <v>343</v>
      </c>
      <c r="N424" s="1">
        <v>80890.366260466995</v>
      </c>
      <c r="O424" s="1">
        <v>64461.8417226928</v>
      </c>
      <c r="P424" s="1">
        <v>50610.0084417053</v>
      </c>
      <c r="Q424" s="1">
        <v>49903.177376348904</v>
      </c>
      <c r="R424" s="1">
        <v>52087.112587438598</v>
      </c>
      <c r="S424" s="1">
        <v>57398.691136126501</v>
      </c>
      <c r="T424" s="1">
        <v>64371.740691772196</v>
      </c>
      <c r="U424" s="1">
        <v>71999.925650073201</v>
      </c>
      <c r="V424" s="1">
        <v>80110.072590790005</v>
      </c>
      <c r="W424" s="1">
        <v>94373.760206897306</v>
      </c>
      <c r="X424" s="1">
        <v>105315.44115768401</v>
      </c>
      <c r="Y424" s="1">
        <v>113365.593942847</v>
      </c>
      <c r="Z424" s="1">
        <v>120139.30819816999</v>
      </c>
      <c r="AA424" s="1">
        <v>126450.16596270799</v>
      </c>
      <c r="AB424" s="1">
        <v>182935.376008639</v>
      </c>
      <c r="AC424" s="1">
        <v>211029.31246113099</v>
      </c>
      <c r="AD424" s="1">
        <v>237137.512366373</v>
      </c>
      <c r="AE424" s="1">
        <v>254514.44120616899</v>
      </c>
      <c r="AF424" s="1">
        <v>262611.64789028902</v>
      </c>
      <c r="AG424" s="1">
        <v>284404.47298705298</v>
      </c>
      <c r="AH424" s="1">
        <v>309655.19296705298</v>
      </c>
      <c r="AI424" s="1">
        <v>327454.85692666</v>
      </c>
      <c r="AJ424" s="1">
        <v>347586.812654985</v>
      </c>
      <c r="AK424" s="1">
        <v>366326.01484124002</v>
      </c>
      <c r="AL424" s="1">
        <v>384563.95700981602</v>
      </c>
      <c r="AM424" s="1">
        <v>389879.69039666199</v>
      </c>
      <c r="AN424" s="1">
        <v>385677.84846761503</v>
      </c>
      <c r="AO424" s="1">
        <v>389918.54369495099</v>
      </c>
      <c r="AP424" s="1">
        <v>386350.79614042101</v>
      </c>
      <c r="AQ424" s="1">
        <v>381245.70797557</v>
      </c>
      <c r="AR424" s="1">
        <v>389890.71242267801</v>
      </c>
      <c r="AS424" s="1">
        <v>386246.37533166597</v>
      </c>
      <c r="AT424" s="1">
        <v>395166.46069189103</v>
      </c>
      <c r="AU424" s="1">
        <v>402995.11514805403</v>
      </c>
      <c r="AV424" s="1">
        <v>442101.527370875</v>
      </c>
      <c r="AW424" s="1">
        <v>495378.41017485602</v>
      </c>
      <c r="AX424" s="1">
        <v>493348.538092128</v>
      </c>
      <c r="AY424" s="1">
        <v>492707.05753316201</v>
      </c>
      <c r="AZ424" s="1">
        <v>36355.560150695703</v>
      </c>
      <c r="BA424" s="1">
        <v>51430.339079656696</v>
      </c>
      <c r="BB424" s="1">
        <v>94068.282664545201</v>
      </c>
      <c r="BC424" s="1">
        <v>194118.30987671699</v>
      </c>
      <c r="BD424" s="1">
        <v>289215.99881534901</v>
      </c>
      <c r="BE424" s="1">
        <v>316841.52395719598</v>
      </c>
      <c r="BF424" s="1">
        <v>364210.949097595</v>
      </c>
      <c r="BG424" s="1">
        <v>48317.475897088203</v>
      </c>
      <c r="BH424" s="1">
        <v>185319.74388286201</v>
      </c>
      <c r="BI424" s="1">
        <v>300986.866496448</v>
      </c>
      <c r="BJ424" s="1">
        <v>30875.825734844799</v>
      </c>
      <c r="BK424" s="1">
        <v>285496.83410638402</v>
      </c>
      <c r="BL424" s="1">
        <v>326316.16427276999</v>
      </c>
      <c r="BM424" s="1">
        <v>83549.414880230703</v>
      </c>
      <c r="BN424" s="1">
        <v>227183.20915265699</v>
      </c>
      <c r="BO424" s="1">
        <v>304987.60759970098</v>
      </c>
      <c r="BP424" s="1">
        <v>369359.18582086801</v>
      </c>
      <c r="BQ424" s="1">
        <v>166318.68226395501</v>
      </c>
      <c r="BR424" s="1">
        <v>201641.770259488</v>
      </c>
      <c r="BS424" s="1">
        <v>396163.13209133397</v>
      </c>
      <c r="BT424" s="1">
        <v>68336.846370959596</v>
      </c>
      <c r="BU424" s="1">
        <v>47191.282346935797</v>
      </c>
      <c r="BV424" s="1">
        <v>46516.2719038387</v>
      </c>
      <c r="BW424" s="1">
        <v>167206.29546085399</v>
      </c>
      <c r="BX424" s="1">
        <v>277929.67378297599</v>
      </c>
      <c r="BY424" s="1">
        <v>32297.156094714399</v>
      </c>
      <c r="BZ424" s="1">
        <v>189374.18485188801</v>
      </c>
      <c r="CA424" s="1">
        <v>89866.340233099705</v>
      </c>
      <c r="CB424" s="1">
        <v>61230.461886370897</v>
      </c>
      <c r="CC424" s="1">
        <v>226879.063400449</v>
      </c>
    </row>
    <row r="425" spans="1:81">
      <c r="A425" s="1" t="s">
        <v>206</v>
      </c>
      <c r="B425" s="1" t="s">
        <v>351</v>
      </c>
      <c r="C425" s="1">
        <v>1</v>
      </c>
      <c r="D425" s="1">
        <v>48</v>
      </c>
      <c r="E425" s="1">
        <v>50</v>
      </c>
      <c r="F425" s="1" t="s">
        <v>4</v>
      </c>
      <c r="G425" s="1" t="s">
        <v>74</v>
      </c>
      <c r="H425" s="1" t="s">
        <v>341</v>
      </c>
      <c r="I425" s="1" t="s">
        <v>343</v>
      </c>
      <c r="J425" s="1" t="s">
        <v>3</v>
      </c>
      <c r="K425" s="1" t="s">
        <v>352</v>
      </c>
      <c r="L425" s="1" t="s">
        <v>352</v>
      </c>
      <c r="M425" s="1" t="s">
        <v>352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0</v>
      </c>
      <c r="W425" s="1">
        <v>0.53554757080078097</v>
      </c>
      <c r="X425" s="1">
        <v>1.8744227111816401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3.2991757019043</v>
      </c>
      <c r="AG425" s="1">
        <v>0</v>
      </c>
      <c r="AH425" s="1">
        <v>0</v>
      </c>
      <c r="AI425" s="1">
        <v>0</v>
      </c>
      <c r="AJ425" s="1">
        <v>0</v>
      </c>
      <c r="AK425" s="1">
        <v>1.15988711547852</v>
      </c>
      <c r="AL425" s="1">
        <v>4.1071487792968799</v>
      </c>
      <c r="AM425" s="1">
        <v>6.2499318847656298</v>
      </c>
      <c r="AN425" s="1">
        <v>1.4273789916992199</v>
      </c>
      <c r="AO425" s="1">
        <v>0</v>
      </c>
      <c r="AP425" s="1">
        <v>2.1413104553222699</v>
      </c>
      <c r="AQ425" s="1">
        <v>6.6947948791503897</v>
      </c>
      <c r="AR425" s="1">
        <v>8.2143004211425801</v>
      </c>
      <c r="AS425" s="1">
        <v>0</v>
      </c>
      <c r="AT425" s="1">
        <v>1.0700070922851601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1.60664831542969</v>
      </c>
      <c r="BC425" s="1">
        <v>3.9233395263671902</v>
      </c>
      <c r="BD425" s="1">
        <v>7.8543317443847602</v>
      </c>
      <c r="BE425" s="1">
        <v>19.992964825439401</v>
      </c>
      <c r="BF425" s="1">
        <v>7.85570675048828</v>
      </c>
      <c r="BG425" s="1">
        <v>0.53554874267578101</v>
      </c>
      <c r="BH425" s="1">
        <v>6.5110325805664102</v>
      </c>
      <c r="BI425" s="1">
        <v>28.6534144592285</v>
      </c>
      <c r="BJ425" s="1">
        <v>0.53571291503906204</v>
      </c>
      <c r="BK425" s="1">
        <v>40.437353338623097</v>
      </c>
      <c r="BL425" s="1">
        <v>25.887503283691402</v>
      </c>
      <c r="BM425" s="1">
        <v>1.8744227111816401</v>
      </c>
      <c r="BN425" s="1">
        <v>7.3137527587890601</v>
      </c>
      <c r="BO425" s="1">
        <v>28.920831829834</v>
      </c>
      <c r="BP425" s="1">
        <v>1.0700070922851601</v>
      </c>
      <c r="BQ425" s="1">
        <v>18.471401788330098</v>
      </c>
      <c r="BR425" s="1">
        <v>21.864089843750001</v>
      </c>
      <c r="BS425" s="1">
        <v>0</v>
      </c>
      <c r="BT425" s="1">
        <v>2.6782928405761699</v>
      </c>
      <c r="BU425" s="1">
        <v>0</v>
      </c>
      <c r="BV425" s="1">
        <v>5.0892084228515602</v>
      </c>
      <c r="BW425" s="1">
        <v>18.650908319091801</v>
      </c>
      <c r="BX425" s="1">
        <v>34.811023242187503</v>
      </c>
      <c r="BY425" s="1">
        <v>2.5893591369628899</v>
      </c>
      <c r="BZ425" s="1">
        <v>19.720088677978499</v>
      </c>
      <c r="CA425" s="1">
        <v>4.9108464477539098</v>
      </c>
      <c r="CB425" s="1">
        <v>1.8744227111816401</v>
      </c>
      <c r="CC425" s="1">
        <v>13.4719514587402</v>
      </c>
    </row>
    <row r="426" spans="1:81">
      <c r="A426" s="1" t="s">
        <v>206</v>
      </c>
      <c r="B426" s="1" t="s">
        <v>351</v>
      </c>
      <c r="C426" s="1">
        <v>1</v>
      </c>
      <c r="D426" s="1">
        <v>48</v>
      </c>
      <c r="E426" s="1">
        <v>62</v>
      </c>
      <c r="F426" s="1" t="s">
        <v>4</v>
      </c>
      <c r="G426" s="1" t="s">
        <v>74</v>
      </c>
      <c r="H426" s="1" t="s">
        <v>341</v>
      </c>
      <c r="I426" s="1" t="s">
        <v>343</v>
      </c>
      <c r="J426" s="1" t="s">
        <v>4</v>
      </c>
      <c r="K426" s="1" t="s">
        <v>74</v>
      </c>
      <c r="L426" s="1" t="s">
        <v>211</v>
      </c>
      <c r="M426" s="1" t="s">
        <v>344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1.4011470886230499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375.421964855959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13.299786291503899</v>
      </c>
      <c r="BK426" s="1">
        <v>5.1640790161132797</v>
      </c>
      <c r="BL426" s="1">
        <v>0.87545168457031297</v>
      </c>
      <c r="BM426" s="1">
        <v>0</v>
      </c>
      <c r="BN426" s="1">
        <v>0</v>
      </c>
      <c r="BO426" s="1">
        <v>11.102760467529301</v>
      </c>
      <c r="BP426" s="1">
        <v>6.6916974731445302</v>
      </c>
      <c r="BQ426" s="1">
        <v>0</v>
      </c>
      <c r="BR426" s="1">
        <v>7.1692582031249996</v>
      </c>
      <c r="BS426" s="1">
        <v>34.121608508300802</v>
      </c>
      <c r="BT426" s="1">
        <v>0</v>
      </c>
      <c r="BU426" s="1">
        <v>0</v>
      </c>
      <c r="BV426" s="1">
        <v>1.8395882568359401</v>
      </c>
      <c r="BW426" s="1">
        <v>6.2949192321777403</v>
      </c>
      <c r="BX426" s="1">
        <v>0</v>
      </c>
      <c r="BY426" s="1">
        <v>10.621674743652299</v>
      </c>
      <c r="BZ426" s="1">
        <v>0</v>
      </c>
      <c r="CA426" s="1">
        <v>0</v>
      </c>
      <c r="CB426" s="1">
        <v>0</v>
      </c>
      <c r="CC426" s="1">
        <v>0</v>
      </c>
    </row>
    <row r="427" spans="1:81">
      <c r="A427" s="1" t="s">
        <v>206</v>
      </c>
      <c r="B427" s="1" t="s">
        <v>351</v>
      </c>
      <c r="C427" s="1">
        <v>1</v>
      </c>
      <c r="D427" s="1">
        <v>49</v>
      </c>
      <c r="E427" s="1">
        <v>3</v>
      </c>
      <c r="F427" s="1" t="s">
        <v>2</v>
      </c>
      <c r="G427" s="1" t="s">
        <v>59</v>
      </c>
      <c r="H427" s="1" t="s">
        <v>59</v>
      </c>
      <c r="I427" s="1" t="s">
        <v>59</v>
      </c>
      <c r="J427" s="1" t="s">
        <v>2</v>
      </c>
      <c r="K427" s="1" t="s">
        <v>54</v>
      </c>
      <c r="L427" s="1" t="s">
        <v>54</v>
      </c>
      <c r="M427" s="1" t="s">
        <v>54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0.62295650024414095</v>
      </c>
      <c r="BK427" s="1">
        <v>0</v>
      </c>
      <c r="BL427" s="1">
        <v>0</v>
      </c>
      <c r="BM427" s="1">
        <v>0</v>
      </c>
      <c r="BN427" s="1">
        <v>0</v>
      </c>
      <c r="BO427" s="1">
        <v>0</v>
      </c>
      <c r="BP427" s="1">
        <v>0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</row>
    <row r="428" spans="1:81">
      <c r="A428" s="1" t="s">
        <v>206</v>
      </c>
      <c r="B428" s="1" t="s">
        <v>351</v>
      </c>
      <c r="C428" s="1">
        <v>1</v>
      </c>
      <c r="D428" s="1">
        <v>49</v>
      </c>
      <c r="E428" s="1">
        <v>15</v>
      </c>
      <c r="F428" s="1" t="s">
        <v>2</v>
      </c>
      <c r="G428" s="1" t="s">
        <v>59</v>
      </c>
      <c r="H428" s="1" t="s">
        <v>59</v>
      </c>
      <c r="I428" s="1" t="s">
        <v>59</v>
      </c>
      <c r="J428" s="1" t="s">
        <v>4</v>
      </c>
      <c r="K428" s="1" t="s">
        <v>72</v>
      </c>
      <c r="L428" s="1" t="s">
        <v>72</v>
      </c>
      <c r="M428" s="1" t="s">
        <v>72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4.8077492431640598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0</v>
      </c>
      <c r="BO428" s="1">
        <v>0</v>
      </c>
      <c r="BP428" s="1">
        <v>0</v>
      </c>
      <c r="BQ428" s="1">
        <v>0</v>
      </c>
      <c r="BR428" s="1">
        <v>0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0</v>
      </c>
      <c r="CC428" s="1">
        <v>0</v>
      </c>
    </row>
    <row r="429" spans="1:81">
      <c r="A429" s="1" t="s">
        <v>206</v>
      </c>
      <c r="B429" s="1" t="s">
        <v>351</v>
      </c>
      <c r="C429" s="1">
        <v>1</v>
      </c>
      <c r="D429" s="1">
        <v>49</v>
      </c>
      <c r="E429" s="1">
        <v>21</v>
      </c>
      <c r="F429" s="1" t="s">
        <v>2</v>
      </c>
      <c r="G429" s="1" t="s">
        <v>59</v>
      </c>
      <c r="H429" s="1" t="s">
        <v>59</v>
      </c>
      <c r="I429" s="1" t="s">
        <v>59</v>
      </c>
      <c r="J429" s="1" t="s">
        <v>4</v>
      </c>
      <c r="K429" s="1" t="s">
        <v>78</v>
      </c>
      <c r="L429" s="1" t="s">
        <v>78</v>
      </c>
      <c r="M429" s="1" t="s">
        <v>78</v>
      </c>
      <c r="N429" s="1">
        <v>13.798147839355501</v>
      </c>
      <c r="O429" s="1">
        <v>67.193650695800699</v>
      </c>
      <c r="P429" s="1">
        <v>24.477396984863301</v>
      </c>
      <c r="Q429" s="1">
        <v>12.906417181396501</v>
      </c>
      <c r="R429" s="1">
        <v>6.22982547607422</v>
      </c>
      <c r="S429" s="1">
        <v>3.1149116455078101</v>
      </c>
      <c r="T429" s="1">
        <v>1.0679235229492201</v>
      </c>
      <c r="U429" s="1">
        <v>0.88995071411132798</v>
      </c>
      <c r="V429" s="1">
        <v>6.1401068176269504</v>
      </c>
      <c r="W429" s="1">
        <v>0</v>
      </c>
      <c r="X429" s="1">
        <v>0</v>
      </c>
      <c r="Y429" s="1">
        <v>66.665833398437499</v>
      </c>
      <c r="Z429" s="1">
        <v>10.4160840942383</v>
      </c>
      <c r="AA429" s="1">
        <v>4.2720930603027298</v>
      </c>
      <c r="AB429" s="1">
        <v>17.7158821228027</v>
      </c>
      <c r="AC429" s="1">
        <v>11.2183058959961</v>
      </c>
      <c r="AD429" s="1">
        <v>14.245867175293</v>
      </c>
      <c r="AE429" s="1">
        <v>2.0477989440918001</v>
      </c>
      <c r="AF429" s="1">
        <v>3.6502616333007798</v>
      </c>
      <c r="AG429" s="1">
        <v>5.7873960754394496</v>
      </c>
      <c r="AH429" s="1">
        <v>7.12272852783203</v>
      </c>
      <c r="AI429" s="1">
        <v>24.836073358154302</v>
      </c>
      <c r="AJ429" s="1">
        <v>0</v>
      </c>
      <c r="AK429" s="1">
        <v>0</v>
      </c>
      <c r="AL429" s="1">
        <v>16.9108756530762</v>
      </c>
      <c r="AM429" s="1">
        <v>2.58156099853516</v>
      </c>
      <c r="AN429" s="1">
        <v>2.3143676513671898</v>
      </c>
      <c r="AO429" s="1">
        <v>3.8272901977539102</v>
      </c>
      <c r="AP429" s="1">
        <v>1.42429426879883</v>
      </c>
      <c r="AQ429" s="1">
        <v>0</v>
      </c>
      <c r="AR429" s="1">
        <v>0</v>
      </c>
      <c r="AS429" s="1">
        <v>3.2934179748535199</v>
      </c>
      <c r="AT429" s="1">
        <v>3.0265513427734398</v>
      </c>
      <c r="AU429" s="1">
        <v>1.95810689697266</v>
      </c>
      <c r="AV429" s="1">
        <v>0</v>
      </c>
      <c r="AW429" s="1">
        <v>6.0541389221191402</v>
      </c>
      <c r="AX429" s="1">
        <v>4.5404699096679701</v>
      </c>
      <c r="AY429" s="1">
        <v>4.7189112792968801</v>
      </c>
      <c r="AZ429" s="1">
        <v>128.341397485351</v>
      </c>
      <c r="BA429" s="1">
        <v>11.479794458007801</v>
      </c>
      <c r="BB429" s="1">
        <v>98.803058319091704</v>
      </c>
      <c r="BC429" s="1">
        <v>37.305825805664099</v>
      </c>
      <c r="BD429" s="1">
        <v>43.8850291503907</v>
      </c>
      <c r="BE429" s="1">
        <v>9.4352547180175801</v>
      </c>
      <c r="BF429" s="1">
        <v>8.2780762145996096</v>
      </c>
      <c r="BG429" s="1">
        <v>34.619335510253897</v>
      </c>
      <c r="BH429" s="1">
        <v>61.343043939209203</v>
      </c>
      <c r="BI429" s="1">
        <v>8.5451170898437496</v>
      </c>
      <c r="BJ429" s="1">
        <v>64.4402478637695</v>
      </c>
      <c r="BK429" s="1">
        <v>10.3249156555176</v>
      </c>
      <c r="BL429" s="1">
        <v>8.6355423461914107</v>
      </c>
      <c r="BM429" s="1">
        <v>119.72851589965801</v>
      </c>
      <c r="BN429" s="1">
        <v>38.727940008544998</v>
      </c>
      <c r="BO429" s="1">
        <v>9.5242496398925809</v>
      </c>
      <c r="BP429" s="1">
        <v>17.806204095459002</v>
      </c>
      <c r="BQ429" s="1">
        <v>37.481951861572298</v>
      </c>
      <c r="BR429" s="1">
        <v>25.017785040283201</v>
      </c>
      <c r="BS429" s="1">
        <v>15.936425732421901</v>
      </c>
      <c r="BT429" s="1">
        <v>105.932485870362</v>
      </c>
      <c r="BU429" s="1">
        <v>33.2891332641601</v>
      </c>
      <c r="BV429" s="1">
        <v>17.090157220459002</v>
      </c>
      <c r="BW429" s="1">
        <v>36.9483098693849</v>
      </c>
      <c r="BX429" s="1">
        <v>17.534350970458998</v>
      </c>
      <c r="BY429" s="1">
        <v>80.724316857909997</v>
      </c>
      <c r="BZ429" s="1">
        <v>30.1815645812989</v>
      </c>
      <c r="CA429" s="1">
        <v>92.049950921630995</v>
      </c>
      <c r="CB429" s="1">
        <v>38.0941510314941</v>
      </c>
      <c r="CC429" s="1">
        <v>30.002929431152399</v>
      </c>
    </row>
    <row r="430" spans="1:81">
      <c r="A430" s="1" t="s">
        <v>206</v>
      </c>
      <c r="B430" s="1" t="s">
        <v>351</v>
      </c>
      <c r="C430" s="1">
        <v>1</v>
      </c>
      <c r="D430" s="1">
        <v>49</v>
      </c>
      <c r="E430" s="1">
        <v>23</v>
      </c>
      <c r="F430" s="1" t="s">
        <v>2</v>
      </c>
      <c r="G430" s="1" t="s">
        <v>59</v>
      </c>
      <c r="H430" s="1" t="s">
        <v>59</v>
      </c>
      <c r="I430" s="1" t="s">
        <v>59</v>
      </c>
      <c r="J430" s="1" t="s">
        <v>80</v>
      </c>
      <c r="K430" s="1" t="s">
        <v>82</v>
      </c>
      <c r="L430" s="1" t="s">
        <v>82</v>
      </c>
      <c r="M430" s="1" t="s">
        <v>82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0.80090659179687496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0.80090659179687496</v>
      </c>
      <c r="BF430" s="1">
        <v>0</v>
      </c>
      <c r="BG430" s="1">
        <v>0</v>
      </c>
      <c r="BH430" s="1">
        <v>0</v>
      </c>
      <c r="BI430" s="1">
        <v>0.80090659179687496</v>
      </c>
      <c r="BJ430" s="1">
        <v>1.2458551269531299</v>
      </c>
      <c r="BK430" s="1">
        <v>0.80090659179687496</v>
      </c>
      <c r="BL430" s="1">
        <v>0</v>
      </c>
      <c r="BM430" s="1">
        <v>0</v>
      </c>
      <c r="BN430" s="1">
        <v>0</v>
      </c>
      <c r="BO430" s="1">
        <v>0.80090659179687496</v>
      </c>
      <c r="BP430" s="1">
        <v>0</v>
      </c>
      <c r="BQ430" s="1">
        <v>0</v>
      </c>
      <c r="BR430" s="1">
        <v>0</v>
      </c>
      <c r="BS430" s="1">
        <v>0</v>
      </c>
      <c r="BT430" s="1">
        <v>0.800897351074219</v>
      </c>
      <c r="BU430" s="1">
        <v>0</v>
      </c>
      <c r="BV430" s="1">
        <v>0</v>
      </c>
      <c r="BW430" s="1">
        <v>0</v>
      </c>
      <c r="BX430" s="1">
        <v>0.80090659179687496</v>
      </c>
      <c r="BY430" s="1">
        <v>1.9577919982910199</v>
      </c>
      <c r="BZ430" s="1">
        <v>0</v>
      </c>
      <c r="CA430" s="1">
        <v>1.60180085449219</v>
      </c>
      <c r="CB430" s="1">
        <v>0</v>
      </c>
      <c r="CC430" s="1">
        <v>0</v>
      </c>
    </row>
    <row r="431" spans="1:81">
      <c r="A431" s="1" t="s">
        <v>206</v>
      </c>
      <c r="B431" s="1" t="s">
        <v>351</v>
      </c>
      <c r="C431" s="1">
        <v>1</v>
      </c>
      <c r="D431" s="1">
        <v>49</v>
      </c>
      <c r="E431" s="1">
        <v>24</v>
      </c>
      <c r="F431" s="1" t="s">
        <v>2</v>
      </c>
      <c r="G431" s="1" t="s">
        <v>59</v>
      </c>
      <c r="H431" s="1" t="s">
        <v>59</v>
      </c>
      <c r="I431" s="1" t="s">
        <v>59</v>
      </c>
      <c r="J431" s="1" t="s">
        <v>80</v>
      </c>
      <c r="K431" s="1" t="s">
        <v>84</v>
      </c>
      <c r="L431" s="1" t="s">
        <v>84</v>
      </c>
      <c r="M431" s="1" t="s">
        <v>84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1.95772438964844</v>
      </c>
      <c r="T431" s="1"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1.95772438964844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1.95772438964844</v>
      </c>
      <c r="BH431" s="1">
        <v>0</v>
      </c>
      <c r="BI431" s="1">
        <v>0</v>
      </c>
      <c r="BJ431" s="1">
        <v>6.8519780151367202</v>
      </c>
      <c r="BK431" s="1">
        <v>0.62292772216796899</v>
      </c>
      <c r="BL431" s="1">
        <v>0</v>
      </c>
      <c r="BM431" s="1">
        <v>0</v>
      </c>
      <c r="BN431" s="1">
        <v>0</v>
      </c>
      <c r="BO431" s="1">
        <v>0</v>
      </c>
      <c r="BP431" s="1">
        <v>0</v>
      </c>
      <c r="BQ431" s="1">
        <v>0</v>
      </c>
      <c r="BR431" s="1">
        <v>0</v>
      </c>
      <c r="BS431" s="1">
        <v>0</v>
      </c>
      <c r="BT431" s="1">
        <v>1.51277510986328</v>
      </c>
      <c r="BU431" s="1">
        <v>3.4704994995117202</v>
      </c>
      <c r="BV431" s="1">
        <v>4.44934716186523</v>
      </c>
      <c r="BW431" s="1">
        <v>0</v>
      </c>
      <c r="BX431" s="1">
        <v>0</v>
      </c>
      <c r="BY431" s="1">
        <v>5.0722723022460903</v>
      </c>
      <c r="BZ431" s="1">
        <v>0</v>
      </c>
      <c r="CA431" s="1">
        <v>1.6907432312011701</v>
      </c>
      <c r="CB431" s="1">
        <v>0</v>
      </c>
      <c r="CC431" s="1">
        <v>0</v>
      </c>
    </row>
    <row r="432" spans="1:81">
      <c r="A432" s="1" t="s">
        <v>206</v>
      </c>
      <c r="B432" s="1" t="s">
        <v>351</v>
      </c>
      <c r="C432" s="1">
        <v>1</v>
      </c>
      <c r="D432" s="1">
        <v>49</v>
      </c>
      <c r="E432" s="1">
        <v>33</v>
      </c>
      <c r="F432" s="1" t="s">
        <v>2</v>
      </c>
      <c r="G432" s="1" t="s">
        <v>59</v>
      </c>
      <c r="H432" s="1" t="s">
        <v>59</v>
      </c>
      <c r="I432" s="1" t="s">
        <v>59</v>
      </c>
      <c r="J432" s="1" t="s">
        <v>210</v>
      </c>
      <c r="K432" s="1" t="s">
        <v>91</v>
      </c>
      <c r="L432" s="1" t="s">
        <v>91</v>
      </c>
      <c r="M432" s="1" t="s">
        <v>91</v>
      </c>
      <c r="N432" s="1">
        <v>0.53397083129882805</v>
      </c>
      <c r="O432" s="1">
        <v>0.97942907104492205</v>
      </c>
      <c r="P432" s="1">
        <v>0.53395467529296903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1.78078269042969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0.62296375122070302</v>
      </c>
      <c r="BA432" s="1">
        <v>0</v>
      </c>
      <c r="BB432" s="1">
        <v>0</v>
      </c>
      <c r="BC432" s="1">
        <v>0</v>
      </c>
      <c r="BD432" s="1">
        <v>1.69174369506836</v>
      </c>
      <c r="BE432" s="1">
        <v>0</v>
      </c>
      <c r="BF432" s="1">
        <v>0</v>
      </c>
      <c r="BG432" s="1">
        <v>0</v>
      </c>
      <c r="BH432" s="1">
        <v>1.06847080078125</v>
      </c>
      <c r="BI432" s="1">
        <v>0</v>
      </c>
      <c r="BJ432" s="1">
        <v>0.97942907104492205</v>
      </c>
      <c r="BK432" s="1">
        <v>0</v>
      </c>
      <c r="BL432" s="1">
        <v>0</v>
      </c>
      <c r="BM432" s="1">
        <v>0</v>
      </c>
      <c r="BN432" s="1">
        <v>1.9588611755371099</v>
      </c>
      <c r="BO432" s="1">
        <v>0</v>
      </c>
      <c r="BP432" s="1">
        <v>0</v>
      </c>
      <c r="BQ432" s="1">
        <v>0</v>
      </c>
      <c r="BR432" s="1">
        <v>0.979429370117188</v>
      </c>
      <c r="BS432" s="1">
        <v>0</v>
      </c>
      <c r="BT432" s="1">
        <v>1.15751013183594</v>
      </c>
      <c r="BU432" s="1">
        <v>1.15751013183594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1.15750867919922</v>
      </c>
    </row>
    <row r="433" spans="1:81">
      <c r="A433" s="1" t="s">
        <v>206</v>
      </c>
      <c r="B433" s="1" t="s">
        <v>351</v>
      </c>
      <c r="C433" s="1">
        <v>1</v>
      </c>
      <c r="D433" s="1">
        <v>49</v>
      </c>
      <c r="E433" s="1">
        <v>41</v>
      </c>
      <c r="F433" s="1" t="s">
        <v>2</v>
      </c>
      <c r="G433" s="1" t="s">
        <v>59</v>
      </c>
      <c r="H433" s="1" t="s">
        <v>59</v>
      </c>
      <c r="I433" s="1" t="s">
        <v>59</v>
      </c>
      <c r="J433" s="1" t="s">
        <v>4</v>
      </c>
      <c r="K433" s="1" t="s">
        <v>74</v>
      </c>
      <c r="L433" s="1" t="s">
        <v>211</v>
      </c>
      <c r="M433" s="1" t="s">
        <v>213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0</v>
      </c>
      <c r="BO433" s="1">
        <v>0</v>
      </c>
      <c r="BP433" s="1">
        <v>0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0.80094728393554704</v>
      </c>
      <c r="BW433" s="1">
        <v>0</v>
      </c>
      <c r="BX433" s="1">
        <v>0</v>
      </c>
      <c r="BY433" s="1">
        <v>0</v>
      </c>
      <c r="BZ433" s="1">
        <v>0</v>
      </c>
      <c r="CA433" s="1">
        <v>0.80094728393554704</v>
      </c>
      <c r="CB433" s="1">
        <v>0</v>
      </c>
      <c r="CC433" s="1">
        <v>0</v>
      </c>
    </row>
    <row r="434" spans="1:81">
      <c r="A434" s="1" t="s">
        <v>206</v>
      </c>
      <c r="B434" s="1" t="s">
        <v>351</v>
      </c>
      <c r="C434" s="1">
        <v>1</v>
      </c>
      <c r="D434" s="1">
        <v>49</v>
      </c>
      <c r="E434" s="1">
        <v>49</v>
      </c>
      <c r="F434" s="1" t="s">
        <v>2</v>
      </c>
      <c r="G434" s="1" t="s">
        <v>59</v>
      </c>
      <c r="H434" s="1" t="s">
        <v>59</v>
      </c>
      <c r="I434" s="1" t="s">
        <v>59</v>
      </c>
      <c r="J434" s="1" t="s">
        <v>2</v>
      </c>
      <c r="K434" s="1" t="s">
        <v>59</v>
      </c>
      <c r="L434" s="1" t="s">
        <v>59</v>
      </c>
      <c r="M434" s="1" t="s">
        <v>59</v>
      </c>
      <c r="N434" s="1">
        <v>217.067919647217</v>
      </c>
      <c r="O434" s="1">
        <v>147.11451062622001</v>
      </c>
      <c r="P434" s="1">
        <v>117.208904742431</v>
      </c>
      <c r="Q434" s="1">
        <v>106.084456781006</v>
      </c>
      <c r="R434" s="1">
        <v>108.313073040771</v>
      </c>
      <c r="S434" s="1">
        <v>101.19363395996101</v>
      </c>
      <c r="T434" s="1">
        <v>104.130759899902</v>
      </c>
      <c r="U434" s="1">
        <v>124.869834606933</v>
      </c>
      <c r="V434" s="1">
        <v>229.73432628784099</v>
      </c>
      <c r="W434" s="1">
        <v>273.00284564819299</v>
      </c>
      <c r="X434" s="1">
        <v>273.091816821289</v>
      </c>
      <c r="Y434" s="1">
        <v>206.69294924316401</v>
      </c>
      <c r="Z434" s="1">
        <v>193.07279670410199</v>
      </c>
      <c r="AA434" s="1">
        <v>198.324257391358</v>
      </c>
      <c r="AB434" s="1">
        <v>186.304877075196</v>
      </c>
      <c r="AC434" s="1">
        <v>174.73043167114301</v>
      </c>
      <c r="AD434" s="1">
        <v>168.04959916381799</v>
      </c>
      <c r="AE434" s="1">
        <v>178.37398729248</v>
      </c>
      <c r="AF434" s="1">
        <v>219.66799760131801</v>
      </c>
      <c r="AG434" s="1">
        <v>220.46678598632801</v>
      </c>
      <c r="AH434" s="1">
        <v>224.824652282714</v>
      </c>
      <c r="AI434" s="1">
        <v>212.89515538940401</v>
      </c>
      <c r="AJ434" s="1">
        <v>219.03834079589799</v>
      </c>
      <c r="AK434" s="1">
        <v>219.12736212768499</v>
      </c>
      <c r="AL434" s="1">
        <v>202.12750471801701</v>
      </c>
      <c r="AM434" s="1">
        <v>211.38627223510699</v>
      </c>
      <c r="AN434" s="1">
        <v>226.07481774291901</v>
      </c>
      <c r="AO434" s="1">
        <v>238.806272546386</v>
      </c>
      <c r="AP434" s="1">
        <v>242.99057382812401</v>
      </c>
      <c r="AQ434" s="1">
        <v>284.37960173339798</v>
      </c>
      <c r="AR434" s="1">
        <v>311.176084252929</v>
      </c>
      <c r="AS434" s="1">
        <v>319.364326159668</v>
      </c>
      <c r="AT434" s="1">
        <v>326.30483168945301</v>
      </c>
      <c r="AU434" s="1">
        <v>332.26779457397402</v>
      </c>
      <c r="AV434" s="1">
        <v>351.85173436889602</v>
      </c>
      <c r="AW434" s="1">
        <v>362.17779199829101</v>
      </c>
      <c r="AX434" s="1">
        <v>374.72907586669999</v>
      </c>
      <c r="AY434" s="1">
        <v>379.71270442504999</v>
      </c>
      <c r="AZ434" s="1">
        <v>97.627927838134696</v>
      </c>
      <c r="BA434" s="1">
        <v>92.828751147461006</v>
      </c>
      <c r="BB434" s="1">
        <v>174.28875850219799</v>
      </c>
      <c r="BC434" s="1">
        <v>148.64291176147501</v>
      </c>
      <c r="BD434" s="1">
        <v>188.15139065551699</v>
      </c>
      <c r="BE434" s="1">
        <v>204.53257851562401</v>
      </c>
      <c r="BF434" s="1">
        <v>302.89800803832901</v>
      </c>
      <c r="BG434" s="1">
        <v>69.689210095214804</v>
      </c>
      <c r="BH434" s="1">
        <v>123.537222827148</v>
      </c>
      <c r="BI434" s="1">
        <v>205.422716143798</v>
      </c>
      <c r="BJ434" s="1">
        <v>157.25957174072201</v>
      </c>
      <c r="BK434" s="1">
        <v>207.378612158203</v>
      </c>
      <c r="BL434" s="1">
        <v>233.99802039794901</v>
      </c>
      <c r="BM434" s="1">
        <v>153.274329748535</v>
      </c>
      <c r="BN434" s="1">
        <v>139.73498505249</v>
      </c>
      <c r="BO434" s="1">
        <v>204.443583593749</v>
      </c>
      <c r="BP434" s="1">
        <v>304.851540039062</v>
      </c>
      <c r="BQ434" s="1">
        <v>148.466785705566</v>
      </c>
      <c r="BR434" s="1">
        <v>154.42457182617201</v>
      </c>
      <c r="BS434" s="1">
        <v>318.28947573852503</v>
      </c>
      <c r="BT434" s="1">
        <v>126.470764642334</v>
      </c>
      <c r="BU434" s="1">
        <v>68.349127099609603</v>
      </c>
      <c r="BV434" s="1">
        <v>83.925818328857503</v>
      </c>
      <c r="BW434" s="1">
        <v>149.00042769775399</v>
      </c>
      <c r="BX434" s="1">
        <v>200.79210456542901</v>
      </c>
      <c r="BY434" s="1">
        <v>127.53320923461899</v>
      </c>
      <c r="BZ434" s="1">
        <v>152.11390175781199</v>
      </c>
      <c r="CA434" s="1">
        <v>177.21534035034099</v>
      </c>
      <c r="CB434" s="1">
        <v>87.665634289550994</v>
      </c>
      <c r="CC434" s="1">
        <v>149.26134812622001</v>
      </c>
    </row>
    <row r="435" spans="1:81">
      <c r="A435" s="1" t="s">
        <v>206</v>
      </c>
      <c r="B435" s="1" t="s">
        <v>351</v>
      </c>
      <c r="C435" s="1">
        <v>1</v>
      </c>
      <c r="D435" s="1">
        <v>50</v>
      </c>
      <c r="E435" s="1">
        <v>3</v>
      </c>
      <c r="F435" s="1" t="s">
        <v>3</v>
      </c>
      <c r="G435" s="1" t="s">
        <v>352</v>
      </c>
      <c r="H435" s="1" t="s">
        <v>352</v>
      </c>
      <c r="I435" s="1" t="s">
        <v>352</v>
      </c>
      <c r="J435" s="1" t="s">
        <v>2</v>
      </c>
      <c r="K435" s="1" t="s">
        <v>54</v>
      </c>
      <c r="L435" s="1" t="s">
        <v>54</v>
      </c>
      <c r="M435" s="1" t="s">
        <v>54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0.53509825439453096</v>
      </c>
      <c r="BK435" s="1">
        <v>0</v>
      </c>
      <c r="BL435" s="1">
        <v>0</v>
      </c>
      <c r="BM435" s="1">
        <v>0</v>
      </c>
      <c r="BN435" s="1">
        <v>0</v>
      </c>
      <c r="BO435" s="1">
        <v>0</v>
      </c>
      <c r="BP435" s="1">
        <v>0</v>
      </c>
      <c r="BQ435" s="1">
        <v>0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</row>
    <row r="436" spans="1:81">
      <c r="A436" s="1" t="s">
        <v>206</v>
      </c>
      <c r="B436" s="1" t="s">
        <v>351</v>
      </c>
      <c r="C436" s="1">
        <v>1</v>
      </c>
      <c r="D436" s="1">
        <v>50</v>
      </c>
      <c r="E436" s="1">
        <v>4</v>
      </c>
      <c r="F436" s="1" t="s">
        <v>3</v>
      </c>
      <c r="G436" s="1" t="s">
        <v>352</v>
      </c>
      <c r="H436" s="1" t="s">
        <v>352</v>
      </c>
      <c r="I436" s="1" t="s">
        <v>352</v>
      </c>
      <c r="J436" s="1" t="s">
        <v>2</v>
      </c>
      <c r="K436" s="1" t="s">
        <v>56</v>
      </c>
      <c r="L436" s="1" t="s">
        <v>56</v>
      </c>
      <c r="M436" s="1" t="s">
        <v>56</v>
      </c>
      <c r="N436" s="1">
        <v>62.721007415771503</v>
      </c>
      <c r="O436" s="1">
        <v>203.207942388916</v>
      </c>
      <c r="P436" s="1">
        <v>219.93810803833</v>
      </c>
      <c r="Q436" s="1">
        <v>37.564207519531301</v>
      </c>
      <c r="R436" s="1">
        <v>111.629757611084</v>
      </c>
      <c r="S436" s="1">
        <v>58.2696680786133</v>
      </c>
      <c r="T436" s="1">
        <v>45.333208947753903</v>
      </c>
      <c r="U436" s="1">
        <v>191.45998139038099</v>
      </c>
      <c r="V436" s="1">
        <v>55.1108778320312</v>
      </c>
      <c r="W436" s="1">
        <v>259.69203374633798</v>
      </c>
      <c r="X436" s="1">
        <v>111.76754476318401</v>
      </c>
      <c r="Y436" s="1">
        <v>2.8497886047363301</v>
      </c>
      <c r="Z436" s="1">
        <v>20.953883959960901</v>
      </c>
      <c r="AA436" s="1">
        <v>18.558062390136701</v>
      </c>
      <c r="AB436" s="1">
        <v>17.398196264648401</v>
      </c>
      <c r="AC436" s="1">
        <v>33.119971166992201</v>
      </c>
      <c r="AD436" s="1">
        <v>4.0159909667968803</v>
      </c>
      <c r="AE436" s="1">
        <v>52.988621575927702</v>
      </c>
      <c r="AF436" s="1">
        <v>19.4627440246582</v>
      </c>
      <c r="AG436" s="1">
        <v>22.310357202148399</v>
      </c>
      <c r="AH436" s="1">
        <v>26.406584497070298</v>
      </c>
      <c r="AI436" s="1">
        <v>31.2326127624512</v>
      </c>
      <c r="AJ436" s="1">
        <v>12.0469671875</v>
      </c>
      <c r="AK436" s="1">
        <v>21.150172235107402</v>
      </c>
      <c r="AL436" s="1">
        <v>96.175763250732402</v>
      </c>
      <c r="AM436" s="1">
        <v>10.9688483703613</v>
      </c>
      <c r="AN436" s="1">
        <v>21.496942987060599</v>
      </c>
      <c r="AO436" s="1">
        <v>85.955409191894503</v>
      </c>
      <c r="AP436" s="1">
        <v>117.86619732055701</v>
      </c>
      <c r="AQ436" s="1">
        <v>43.648350335693301</v>
      </c>
      <c r="AR436" s="1">
        <v>10.1700525268555</v>
      </c>
      <c r="AS436" s="1">
        <v>36.392270928955099</v>
      </c>
      <c r="AT436" s="1">
        <v>8.8328360717773506</v>
      </c>
      <c r="AU436" s="1">
        <v>28.799867907714798</v>
      </c>
      <c r="AV436" s="1">
        <v>24.534640496826199</v>
      </c>
      <c r="AW436" s="1">
        <v>9.8951835205078194</v>
      </c>
      <c r="AX436" s="1">
        <v>28.112831329345699</v>
      </c>
      <c r="AY436" s="1">
        <v>807.37008378906205</v>
      </c>
      <c r="AZ436" s="1">
        <v>568.45747731323297</v>
      </c>
      <c r="BA436" s="1">
        <v>727.816953643798</v>
      </c>
      <c r="BB436" s="1">
        <v>86.729631665038994</v>
      </c>
      <c r="BC436" s="1">
        <v>125.82650631713901</v>
      </c>
      <c r="BD436" s="1">
        <v>138.279939605713</v>
      </c>
      <c r="BE436" s="1">
        <v>256.76957152710003</v>
      </c>
      <c r="BF436" s="1">
        <v>81.715040606689399</v>
      </c>
      <c r="BG436" s="1">
        <v>314.09735933837902</v>
      </c>
      <c r="BH436" s="1">
        <v>214.41095997924799</v>
      </c>
      <c r="BI436" s="1">
        <v>233.17176672973699</v>
      </c>
      <c r="BJ436" s="1">
        <v>829.45520170287898</v>
      </c>
      <c r="BK436" s="1">
        <v>758.27458880004895</v>
      </c>
      <c r="BL436" s="1">
        <v>753.05884431152299</v>
      </c>
      <c r="BM436" s="1">
        <v>205.754063214111</v>
      </c>
      <c r="BN436" s="1">
        <v>185.57666799926801</v>
      </c>
      <c r="BO436" s="1">
        <v>223.57851134643599</v>
      </c>
      <c r="BP436" s="1">
        <v>882.77741239013596</v>
      </c>
      <c r="BQ436" s="1">
        <v>367.16282498779401</v>
      </c>
      <c r="BR436" s="1">
        <v>733.83143610839795</v>
      </c>
      <c r="BS436" s="1">
        <v>825.87245385742096</v>
      </c>
      <c r="BT436" s="1">
        <v>296.32252774047799</v>
      </c>
      <c r="BU436" s="1">
        <v>394.79193922729502</v>
      </c>
      <c r="BV436" s="1">
        <v>804.45965093383597</v>
      </c>
      <c r="BW436" s="1">
        <v>788.80257210693298</v>
      </c>
      <c r="BX436" s="1">
        <v>332.59841831665102</v>
      </c>
      <c r="BY436" s="1">
        <v>639.72409830932702</v>
      </c>
      <c r="BZ436" s="1">
        <v>372.07374409179698</v>
      </c>
      <c r="CA436" s="1">
        <v>652.08604704589902</v>
      </c>
      <c r="CB436" s="1">
        <v>272.34202195434602</v>
      </c>
      <c r="CC436" s="1">
        <v>247.59010122680601</v>
      </c>
    </row>
    <row r="437" spans="1:81">
      <c r="A437" s="1" t="s">
        <v>206</v>
      </c>
      <c r="B437" s="1" t="s">
        <v>351</v>
      </c>
      <c r="C437" s="1">
        <v>1</v>
      </c>
      <c r="D437" s="1">
        <v>50</v>
      </c>
      <c r="E437" s="1">
        <v>5</v>
      </c>
      <c r="F437" s="1" t="s">
        <v>3</v>
      </c>
      <c r="G437" s="1" t="s">
        <v>352</v>
      </c>
      <c r="H437" s="1" t="s">
        <v>352</v>
      </c>
      <c r="I437" s="1" t="s">
        <v>352</v>
      </c>
      <c r="J437" s="1" t="s">
        <v>2</v>
      </c>
      <c r="K437" s="1" t="s">
        <v>58</v>
      </c>
      <c r="L437" s="1" t="s">
        <v>58</v>
      </c>
      <c r="M437" s="1" t="s">
        <v>58</v>
      </c>
      <c r="N437" s="1">
        <v>49.768127386474603</v>
      </c>
      <c r="O437" s="1">
        <v>0.53571104736328101</v>
      </c>
      <c r="P437" s="1">
        <v>16.058703845214801</v>
      </c>
      <c r="Q437" s="1">
        <v>19.456710095214799</v>
      </c>
      <c r="R437" s="1">
        <v>4.9988581542968804</v>
      </c>
      <c r="S437" s="1">
        <v>3.6596654296875002</v>
      </c>
      <c r="T437" s="1">
        <v>8.3860395202636706</v>
      </c>
      <c r="U437" s="1">
        <v>14.4459313598633</v>
      </c>
      <c r="V437" s="1">
        <v>11.778490307617201</v>
      </c>
      <c r="W437" s="1">
        <v>7.0445827880859397</v>
      </c>
      <c r="X437" s="1">
        <v>18.564790093994102</v>
      </c>
      <c r="Y437" s="1">
        <v>11.152355102539101</v>
      </c>
      <c r="Z437" s="1">
        <v>29.346385858154299</v>
      </c>
      <c r="AA437" s="1">
        <v>39.276592352294898</v>
      </c>
      <c r="AB437" s="1">
        <v>11.2447154663086</v>
      </c>
      <c r="AC437" s="1">
        <v>4.7259768493652299</v>
      </c>
      <c r="AD437" s="1">
        <v>4.1960819274902299</v>
      </c>
      <c r="AE437" s="1">
        <v>7.2246922607421897</v>
      </c>
      <c r="AF437" s="1">
        <v>6.0615927795410203</v>
      </c>
      <c r="AG437" s="1">
        <v>10.8807720886231</v>
      </c>
      <c r="AH437" s="1">
        <v>4.7299071472168004</v>
      </c>
      <c r="AI437" s="1">
        <v>1.0714805847168001</v>
      </c>
      <c r="AJ437" s="1">
        <v>7.1392513122558601</v>
      </c>
      <c r="AK437" s="1">
        <v>8.4737132934570294</v>
      </c>
      <c r="AL437" s="1">
        <v>13.198697949218699</v>
      </c>
      <c r="AM437" s="1">
        <v>11.1475095947266</v>
      </c>
      <c r="AN437" s="1">
        <v>6.0678327941894503</v>
      </c>
      <c r="AO437" s="1">
        <v>4.9962885986328098</v>
      </c>
      <c r="AP437" s="1">
        <v>4.6363963745117198</v>
      </c>
      <c r="AQ437" s="1">
        <v>4.7282996887206998</v>
      </c>
      <c r="AR437" s="1">
        <v>5.9804408996582001</v>
      </c>
      <c r="AS437" s="1">
        <v>6.9558113586425803</v>
      </c>
      <c r="AT437" s="1">
        <v>2.13883981323242</v>
      </c>
      <c r="AU437" s="1">
        <v>2.5879008789062499</v>
      </c>
      <c r="AV437" s="1">
        <v>2.8558491394043002</v>
      </c>
      <c r="AW437" s="1">
        <v>10.262741760253901</v>
      </c>
      <c r="AX437" s="1">
        <v>23.823223907470702</v>
      </c>
      <c r="AY437" s="1">
        <v>72.056967065429703</v>
      </c>
      <c r="AZ437" s="1">
        <v>122.947122064209</v>
      </c>
      <c r="BA437" s="1">
        <v>46.662674591064501</v>
      </c>
      <c r="BB437" s="1">
        <v>63.773123211669898</v>
      </c>
      <c r="BC437" s="1">
        <v>42.8234531494141</v>
      </c>
      <c r="BD437" s="1">
        <v>33.2772601379395</v>
      </c>
      <c r="BE437" s="1">
        <v>44.423942419433601</v>
      </c>
      <c r="BF437" s="1">
        <v>22.9272799926758</v>
      </c>
      <c r="BG437" s="1">
        <v>86.194451562500007</v>
      </c>
      <c r="BH437" s="1">
        <v>73.240709008789096</v>
      </c>
      <c r="BI437" s="1">
        <v>42.369788269042999</v>
      </c>
      <c r="BJ437" s="1">
        <v>255.778882446289</v>
      </c>
      <c r="BK437" s="1">
        <v>92.814187976074294</v>
      </c>
      <c r="BL437" s="1">
        <v>53.297014074707</v>
      </c>
      <c r="BM437" s="1">
        <v>63.433290155029297</v>
      </c>
      <c r="BN437" s="1">
        <v>57.085275842285199</v>
      </c>
      <c r="BO437" s="1">
        <v>41.481249218750001</v>
      </c>
      <c r="BP437" s="1">
        <v>56.781022430420002</v>
      </c>
      <c r="BQ437" s="1">
        <v>75.933965826415999</v>
      </c>
      <c r="BR437" s="1">
        <v>94.881284954834001</v>
      </c>
      <c r="BS437" s="1">
        <v>62.592253717040997</v>
      </c>
      <c r="BT437" s="1">
        <v>99.136261285400494</v>
      </c>
      <c r="BU437" s="1">
        <v>131.904692736816</v>
      </c>
      <c r="BV437" s="1">
        <v>177.71884562988299</v>
      </c>
      <c r="BW437" s="1">
        <v>95.5905462036133</v>
      </c>
      <c r="BX437" s="1">
        <v>76.536362145996094</v>
      </c>
      <c r="BY437" s="1">
        <v>178.409934472656</v>
      </c>
      <c r="BZ437" s="1">
        <v>67.998686254882799</v>
      </c>
      <c r="CA437" s="1">
        <v>189.16619138793899</v>
      </c>
      <c r="CB437" s="1">
        <v>94.395025915527398</v>
      </c>
      <c r="CC437" s="1">
        <v>73.157168420410102</v>
      </c>
    </row>
    <row r="438" spans="1:81">
      <c r="A438" s="1" t="s">
        <v>206</v>
      </c>
      <c r="B438" s="1" t="s">
        <v>351</v>
      </c>
      <c r="C438" s="1">
        <v>1</v>
      </c>
      <c r="D438" s="1">
        <v>50</v>
      </c>
      <c r="E438" s="1">
        <v>11</v>
      </c>
      <c r="F438" s="1" t="s">
        <v>3</v>
      </c>
      <c r="G438" s="1" t="s">
        <v>352</v>
      </c>
      <c r="H438" s="1" t="s">
        <v>352</v>
      </c>
      <c r="I438" s="1" t="s">
        <v>352</v>
      </c>
      <c r="J438" s="1" t="s">
        <v>3</v>
      </c>
      <c r="K438" s="1" t="s">
        <v>61</v>
      </c>
      <c r="L438" s="1" t="s">
        <v>61</v>
      </c>
      <c r="M438" s="1" t="s">
        <v>61</v>
      </c>
      <c r="N438" s="1">
        <v>0</v>
      </c>
      <c r="O438" s="1">
        <v>0.53419075317382803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0.53419075317382803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0</v>
      </c>
      <c r="BO438" s="1">
        <v>0</v>
      </c>
      <c r="BP438" s="1">
        <v>0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0</v>
      </c>
      <c r="CC438" s="1">
        <v>0</v>
      </c>
    </row>
    <row r="439" spans="1:81">
      <c r="A439" s="1" t="s">
        <v>206</v>
      </c>
      <c r="B439" s="1" t="s">
        <v>351</v>
      </c>
      <c r="C439" s="1">
        <v>1</v>
      </c>
      <c r="D439" s="1">
        <v>50</v>
      </c>
      <c r="E439" s="1">
        <v>15</v>
      </c>
      <c r="F439" s="1" t="s">
        <v>3</v>
      </c>
      <c r="G439" s="1" t="s">
        <v>352</v>
      </c>
      <c r="H439" s="1" t="s">
        <v>352</v>
      </c>
      <c r="I439" s="1" t="s">
        <v>352</v>
      </c>
      <c r="J439" s="1" t="s">
        <v>4</v>
      </c>
      <c r="K439" s="1" t="s">
        <v>72</v>
      </c>
      <c r="L439" s="1" t="s">
        <v>72</v>
      </c>
      <c r="M439" s="1" t="s">
        <v>72</v>
      </c>
      <c r="N439" s="1">
        <v>0</v>
      </c>
      <c r="O439" s="1">
        <v>5.9652662231445301</v>
      </c>
      <c r="P439" s="1">
        <v>8.64314606323242</v>
      </c>
      <c r="Q439" s="1">
        <v>13.4592803649902</v>
      </c>
      <c r="R439" s="1">
        <v>26.448921405029299</v>
      </c>
      <c r="S439" s="1">
        <v>38.3694425659179</v>
      </c>
      <c r="T439" s="1">
        <v>155.45241333618199</v>
      </c>
      <c r="U439" s="1">
        <v>77.1424122253419</v>
      </c>
      <c r="V439" s="1">
        <v>5.9655612243652296</v>
      </c>
      <c r="W439" s="1">
        <v>43.293998748779302</v>
      </c>
      <c r="X439" s="1">
        <v>1.95908872070313</v>
      </c>
      <c r="Y439" s="1">
        <v>11.047304870605499</v>
      </c>
      <c r="Z439" s="1">
        <v>105.337572790528</v>
      </c>
      <c r="AA439" s="1">
        <v>19.166742816162099</v>
      </c>
      <c r="AB439" s="1">
        <v>8.8332051330566408</v>
      </c>
      <c r="AC439" s="1">
        <v>3.0319780517578101</v>
      </c>
      <c r="AD439" s="1">
        <v>35.707599060058598</v>
      </c>
      <c r="AE439" s="1">
        <v>15.585069689941401</v>
      </c>
      <c r="AF439" s="1">
        <v>94.2189802124024</v>
      </c>
      <c r="AG439" s="1">
        <v>65.0049363464355</v>
      </c>
      <c r="AH439" s="1">
        <v>17.186139135742199</v>
      </c>
      <c r="AI439" s="1">
        <v>124.659971136474</v>
      </c>
      <c r="AJ439" s="1">
        <v>8.4586639770507706</v>
      </c>
      <c r="AK439" s="1">
        <v>6.2407536804199202</v>
      </c>
      <c r="AL439" s="1">
        <v>45.681322393799</v>
      </c>
      <c r="AM439" s="1">
        <v>14.9593960144043</v>
      </c>
      <c r="AN439" s="1">
        <v>20.2138385559082</v>
      </c>
      <c r="AO439" s="1">
        <v>166.23761550903299</v>
      </c>
      <c r="AP439" s="1">
        <v>10.954253558349601</v>
      </c>
      <c r="AQ439" s="1">
        <v>5.07645993652344</v>
      </c>
      <c r="AR439" s="1">
        <v>14.6073932678223</v>
      </c>
      <c r="AS439" s="1">
        <v>0.80135758666992196</v>
      </c>
      <c r="AT439" s="1">
        <v>8.99287294921875</v>
      </c>
      <c r="AU439" s="1">
        <v>1.1596474914550801</v>
      </c>
      <c r="AV439" s="1">
        <v>3.385271484375</v>
      </c>
      <c r="AW439" s="1">
        <v>0.62451128540039103</v>
      </c>
      <c r="AX439" s="1">
        <v>3.65529454956055</v>
      </c>
      <c r="AY439" s="1">
        <v>101.883970965576</v>
      </c>
      <c r="AZ439" s="1">
        <v>81.863313885498101</v>
      </c>
      <c r="BA439" s="1">
        <v>170.04174141845701</v>
      </c>
      <c r="BB439" s="1">
        <v>200.98085513305799</v>
      </c>
      <c r="BC439" s="1">
        <v>235.857199487305</v>
      </c>
      <c r="BD439" s="1">
        <v>197.07369692382801</v>
      </c>
      <c r="BE439" s="1">
        <v>108.29746541748101</v>
      </c>
      <c r="BF439" s="1">
        <v>31.3801147216797</v>
      </c>
      <c r="BG439" s="1">
        <v>135.615697601318</v>
      </c>
      <c r="BH439" s="1">
        <v>377.53272245483402</v>
      </c>
      <c r="BI439" s="1">
        <v>86.348587396240205</v>
      </c>
      <c r="BJ439" s="1">
        <v>442.06393184814402</v>
      </c>
      <c r="BK439" s="1">
        <v>148.48770987548801</v>
      </c>
      <c r="BL439" s="1">
        <v>162.79049992065401</v>
      </c>
      <c r="BM439" s="1">
        <v>141.43748755493201</v>
      </c>
      <c r="BN439" s="1">
        <v>362.80623250121999</v>
      </c>
      <c r="BO439" s="1">
        <v>128.16461656494101</v>
      </c>
      <c r="BP439" s="1">
        <v>77.392282452392607</v>
      </c>
      <c r="BQ439" s="1">
        <v>174.174250805664</v>
      </c>
      <c r="BR439" s="1">
        <v>283.59326591186499</v>
      </c>
      <c r="BS439" s="1">
        <v>92.685168994140795</v>
      </c>
      <c r="BT439" s="1">
        <v>322.09320424804702</v>
      </c>
      <c r="BU439" s="1">
        <v>462.35377821655402</v>
      </c>
      <c r="BV439" s="1">
        <v>345.877940264892</v>
      </c>
      <c r="BW439" s="1">
        <v>288.85133251342802</v>
      </c>
      <c r="BX439" s="1">
        <v>111.44805279541001</v>
      </c>
      <c r="BY439" s="1">
        <v>471.82090117187499</v>
      </c>
      <c r="BZ439" s="1">
        <v>517.77517555541897</v>
      </c>
      <c r="CA439" s="1">
        <v>499.31944873657301</v>
      </c>
      <c r="CB439" s="1">
        <v>115.677029327393</v>
      </c>
      <c r="CC439" s="1">
        <v>330.39059893798799</v>
      </c>
    </row>
    <row r="440" spans="1:81">
      <c r="A440" s="1" t="s">
        <v>206</v>
      </c>
      <c r="B440" s="1" t="s">
        <v>351</v>
      </c>
      <c r="C440" s="1">
        <v>1</v>
      </c>
      <c r="D440" s="1">
        <v>50</v>
      </c>
      <c r="E440" s="1">
        <v>21</v>
      </c>
      <c r="F440" s="1" t="s">
        <v>3</v>
      </c>
      <c r="G440" s="1" t="s">
        <v>352</v>
      </c>
      <c r="H440" s="1" t="s">
        <v>352</v>
      </c>
      <c r="I440" s="1" t="s">
        <v>352</v>
      </c>
      <c r="J440" s="1" t="s">
        <v>4</v>
      </c>
      <c r="K440" s="1" t="s">
        <v>78</v>
      </c>
      <c r="L440" s="1" t="s">
        <v>78</v>
      </c>
      <c r="M440" s="1" t="s">
        <v>78</v>
      </c>
      <c r="N440" s="1">
        <v>213.394980291748</v>
      </c>
      <c r="O440" s="1">
        <v>336.64240151367198</v>
      </c>
      <c r="P440" s="1">
        <v>229.035901263428</v>
      </c>
      <c r="Q440" s="1">
        <v>291.56171635742197</v>
      </c>
      <c r="R440" s="1">
        <v>571.58777716064503</v>
      </c>
      <c r="S440" s="1">
        <v>228.80770269165001</v>
      </c>
      <c r="T440" s="1">
        <v>101.828882501221</v>
      </c>
      <c r="U440" s="1">
        <v>260.38416842651299</v>
      </c>
      <c r="V440" s="1">
        <v>129.71287059326201</v>
      </c>
      <c r="W440" s="1">
        <v>163.15079903564501</v>
      </c>
      <c r="X440" s="1">
        <v>28.301852661132799</v>
      </c>
      <c r="Y440" s="1">
        <v>79.326921380615303</v>
      </c>
      <c r="Z440" s="1">
        <v>142.08444595947299</v>
      </c>
      <c r="AA440" s="1">
        <v>682.09697022705097</v>
      </c>
      <c r="AB440" s="1">
        <v>241.56813750000001</v>
      </c>
      <c r="AC440" s="1">
        <v>189.16612608032199</v>
      </c>
      <c r="AD440" s="1">
        <v>257.16920800781202</v>
      </c>
      <c r="AE440" s="1">
        <v>116.214983215332</v>
      </c>
      <c r="AF440" s="1">
        <v>91.064336328124995</v>
      </c>
      <c r="AG440" s="1">
        <v>68.230137701415998</v>
      </c>
      <c r="AH440" s="1">
        <v>241.913926947021</v>
      </c>
      <c r="AI440" s="1">
        <v>221.432023449707</v>
      </c>
      <c r="AJ440" s="1">
        <v>50.832340435790996</v>
      </c>
      <c r="AK440" s="1">
        <v>118.25617579956101</v>
      </c>
      <c r="AL440" s="1">
        <v>426.25148779296899</v>
      </c>
      <c r="AM440" s="1">
        <v>178.82987592163099</v>
      </c>
      <c r="AN440" s="1">
        <v>129.57558922119199</v>
      </c>
      <c r="AO440" s="1">
        <v>32.891629089355497</v>
      </c>
      <c r="AP440" s="1">
        <v>35.655651611328103</v>
      </c>
      <c r="AQ440" s="1">
        <v>33.134758831787103</v>
      </c>
      <c r="AR440" s="1">
        <v>102.13007178344699</v>
      </c>
      <c r="AS440" s="1">
        <v>42.3567116699219</v>
      </c>
      <c r="AT440" s="1">
        <v>155.77677360229501</v>
      </c>
      <c r="AU440" s="1">
        <v>137.51692838134801</v>
      </c>
      <c r="AV440" s="1">
        <v>217.81206778564501</v>
      </c>
      <c r="AW440" s="1">
        <v>198.39891375122099</v>
      </c>
      <c r="AX440" s="1">
        <v>56.794841302490198</v>
      </c>
      <c r="AY440" s="1">
        <v>842.23500339965994</v>
      </c>
      <c r="AZ440" s="1">
        <v>1391.5828007018999</v>
      </c>
      <c r="BA440" s="1">
        <v>719.67275317993199</v>
      </c>
      <c r="BB440" s="1">
        <v>1137.28519780274</v>
      </c>
      <c r="BC440" s="1">
        <v>657.04454497070401</v>
      </c>
      <c r="BD440" s="1">
        <v>1094.7677776733401</v>
      </c>
      <c r="BE440" s="1">
        <v>346.49863237915002</v>
      </c>
      <c r="BF440" s="1">
        <v>951.41003538207997</v>
      </c>
      <c r="BG440" s="1">
        <v>1254.13721005249</v>
      </c>
      <c r="BH440" s="1">
        <v>1359.12144129028</v>
      </c>
      <c r="BI440" s="1">
        <v>684.90134573364196</v>
      </c>
      <c r="BJ440" s="1">
        <v>2055.6905465759201</v>
      </c>
      <c r="BK440" s="1">
        <v>1422.04591886597</v>
      </c>
      <c r="BL440" s="1">
        <v>1193.3339180236801</v>
      </c>
      <c r="BM440" s="1">
        <v>1633.20472090454</v>
      </c>
      <c r="BN440" s="1">
        <v>1111.02117533569</v>
      </c>
      <c r="BO440" s="1">
        <v>376.45102841186502</v>
      </c>
      <c r="BP440" s="1">
        <v>1863.67947471924</v>
      </c>
      <c r="BQ440" s="1">
        <v>842.76491952514698</v>
      </c>
      <c r="BR440" s="1">
        <v>1244.31984011231</v>
      </c>
      <c r="BS440" s="1">
        <v>1463.0285594116201</v>
      </c>
      <c r="BT440" s="1">
        <v>1018.84459854736</v>
      </c>
      <c r="BU440" s="1">
        <v>1259.3815483276401</v>
      </c>
      <c r="BV440" s="1">
        <v>1430.89711141357</v>
      </c>
      <c r="BW440" s="1">
        <v>1360.39070935059</v>
      </c>
      <c r="BX440" s="1">
        <v>639.18491805419796</v>
      </c>
      <c r="BY440" s="1">
        <v>1225.4194215271</v>
      </c>
      <c r="BZ440" s="1">
        <v>667.78725452880803</v>
      </c>
      <c r="CA440" s="1">
        <v>996.73989107055502</v>
      </c>
      <c r="CB440" s="1">
        <v>1271.3596121093699</v>
      </c>
      <c r="CC440" s="1">
        <v>843.73269739990303</v>
      </c>
    </row>
    <row r="441" spans="1:81">
      <c r="A441" s="1" t="s">
        <v>206</v>
      </c>
      <c r="B441" s="1" t="s">
        <v>351</v>
      </c>
      <c r="C441" s="1">
        <v>1</v>
      </c>
      <c r="D441" s="1">
        <v>50</v>
      </c>
      <c r="E441" s="1">
        <v>23</v>
      </c>
      <c r="F441" s="1" t="s">
        <v>3</v>
      </c>
      <c r="G441" s="1" t="s">
        <v>352</v>
      </c>
      <c r="H441" s="1" t="s">
        <v>352</v>
      </c>
      <c r="I441" s="1" t="s">
        <v>352</v>
      </c>
      <c r="J441" s="1" t="s">
        <v>80</v>
      </c>
      <c r="K441" s="1" t="s">
        <v>82</v>
      </c>
      <c r="L441" s="1" t="s">
        <v>82</v>
      </c>
      <c r="M441" s="1" t="s">
        <v>82</v>
      </c>
      <c r="N441" s="1">
        <v>154.27908804321299</v>
      </c>
      <c r="O441" s="1">
        <v>51.494097851562501</v>
      </c>
      <c r="P441" s="1">
        <v>44.647333551025397</v>
      </c>
      <c r="Q441" s="1">
        <v>171.37768616943401</v>
      </c>
      <c r="R441" s="1">
        <v>246.35166354370099</v>
      </c>
      <c r="S441" s="1">
        <v>204.25727989501999</v>
      </c>
      <c r="T441" s="1">
        <v>65.174574261474604</v>
      </c>
      <c r="U441" s="1">
        <v>51.236335327148403</v>
      </c>
      <c r="V441" s="1">
        <v>101.675637158203</v>
      </c>
      <c r="W441" s="1">
        <v>146.26480449218701</v>
      </c>
      <c r="X441" s="1">
        <v>194.187143377685</v>
      </c>
      <c r="Y441" s="1">
        <v>183.18534154663101</v>
      </c>
      <c r="Z441" s="1">
        <v>36.1646835876465</v>
      </c>
      <c r="AA441" s="1">
        <v>16.404754461669899</v>
      </c>
      <c r="AB441" s="1">
        <v>34.976615057373103</v>
      </c>
      <c r="AC441" s="1">
        <v>49.285389392089797</v>
      </c>
      <c r="AD441" s="1">
        <v>83.927846527099604</v>
      </c>
      <c r="AE441" s="1">
        <v>45.546340637207003</v>
      </c>
      <c r="AF441" s="1">
        <v>39.512346795654302</v>
      </c>
      <c r="AG441" s="1">
        <v>90.040793823242097</v>
      </c>
      <c r="AH441" s="1">
        <v>175.257303448486</v>
      </c>
      <c r="AI441" s="1">
        <v>56.930861120605499</v>
      </c>
      <c r="AJ441" s="1">
        <v>34.696382263183601</v>
      </c>
      <c r="AK441" s="1">
        <v>40.752902453613302</v>
      </c>
      <c r="AL441" s="1">
        <v>200.759075402832</v>
      </c>
      <c r="AM441" s="1">
        <v>199.107527789307</v>
      </c>
      <c r="AN441" s="1">
        <v>273.27924094848601</v>
      </c>
      <c r="AO441" s="1">
        <v>224.937144665527</v>
      </c>
      <c r="AP441" s="1">
        <v>71.249085614013595</v>
      </c>
      <c r="AQ441" s="1">
        <v>11.587984820556599</v>
      </c>
      <c r="AR441" s="1">
        <v>19.1729880554199</v>
      </c>
      <c r="AS441" s="1">
        <v>9.0943034423828095</v>
      </c>
      <c r="AT441" s="1">
        <v>1.69579000854492</v>
      </c>
      <c r="AU441" s="1">
        <v>32.128978826904302</v>
      </c>
      <c r="AV441" s="1">
        <v>0.803347052001953</v>
      </c>
      <c r="AW441" s="1">
        <v>1.96087059936523</v>
      </c>
      <c r="AX441" s="1">
        <v>1.06989628295898</v>
      </c>
      <c r="AY441" s="1">
        <v>3.29955440673828</v>
      </c>
      <c r="AZ441" s="1">
        <v>842.34198013916</v>
      </c>
      <c r="BA441" s="1">
        <v>643.64781246948201</v>
      </c>
      <c r="BB441" s="1">
        <v>470.54848035888699</v>
      </c>
      <c r="BC441" s="1">
        <v>261.53348601074202</v>
      </c>
      <c r="BD441" s="1">
        <v>355.59529757690399</v>
      </c>
      <c r="BE441" s="1">
        <v>853.99224812011596</v>
      </c>
      <c r="BF441" s="1">
        <v>34.429566204834003</v>
      </c>
      <c r="BG441" s="1">
        <v>761.83294606323295</v>
      </c>
      <c r="BH441" s="1">
        <v>341.66936965942398</v>
      </c>
      <c r="BI441" s="1">
        <v>360.15291121826198</v>
      </c>
      <c r="BJ441" s="1">
        <v>913.72686870727603</v>
      </c>
      <c r="BK441" s="1">
        <v>443.88555386962901</v>
      </c>
      <c r="BL441" s="1">
        <v>136.670948217774</v>
      </c>
      <c r="BM441" s="1">
        <v>584.1661925354</v>
      </c>
      <c r="BN441" s="1">
        <v>294.17064313964801</v>
      </c>
      <c r="BO441" s="1">
        <v>640.01588172607296</v>
      </c>
      <c r="BP441" s="1">
        <v>14.8030135253906</v>
      </c>
      <c r="BQ441" s="1">
        <v>345.59187745971701</v>
      </c>
      <c r="BR441" s="1">
        <v>281.95131251220698</v>
      </c>
      <c r="BS441" s="1">
        <v>5.2604071044921898</v>
      </c>
      <c r="BT441" s="1">
        <v>406.06811795654301</v>
      </c>
      <c r="BU441" s="1">
        <v>641.336463616944</v>
      </c>
      <c r="BV441" s="1">
        <v>627.56727419433605</v>
      </c>
      <c r="BW441" s="1">
        <v>324.73750111694301</v>
      </c>
      <c r="BX441" s="1">
        <v>640.61655196533104</v>
      </c>
      <c r="BY441" s="1">
        <v>1202.0121432189901</v>
      </c>
      <c r="BZ441" s="1">
        <v>506.10266392822302</v>
      </c>
      <c r="CA441" s="1">
        <v>546.576250836182</v>
      </c>
      <c r="CB441" s="1">
        <v>592.61620358886796</v>
      </c>
      <c r="CC441" s="1">
        <v>516.75035208740303</v>
      </c>
    </row>
    <row r="442" spans="1:81">
      <c r="A442" s="1" t="s">
        <v>206</v>
      </c>
      <c r="B442" s="1" t="s">
        <v>351</v>
      </c>
      <c r="C442" s="1">
        <v>1</v>
      </c>
      <c r="D442" s="1">
        <v>50</v>
      </c>
      <c r="E442" s="1">
        <v>24</v>
      </c>
      <c r="F442" s="1" t="s">
        <v>3</v>
      </c>
      <c r="G442" s="1" t="s">
        <v>352</v>
      </c>
      <c r="H442" s="1" t="s">
        <v>352</v>
      </c>
      <c r="I442" s="1" t="s">
        <v>352</v>
      </c>
      <c r="J442" s="1" t="s">
        <v>80</v>
      </c>
      <c r="K442" s="1" t="s">
        <v>84</v>
      </c>
      <c r="L442" s="1" t="s">
        <v>84</v>
      </c>
      <c r="M442" s="1" t="s">
        <v>84</v>
      </c>
      <c r="N442" s="1">
        <v>91.182901910400403</v>
      </c>
      <c r="O442" s="1">
        <v>13.3865458312988</v>
      </c>
      <c r="P442" s="1">
        <v>29.8028115844727</v>
      </c>
      <c r="Q442" s="1">
        <v>36.494688439941399</v>
      </c>
      <c r="R442" s="1">
        <v>56.927908459472697</v>
      </c>
      <c r="S442" s="1">
        <v>31.847137536621101</v>
      </c>
      <c r="T442" s="1">
        <v>0.89216550903320302</v>
      </c>
      <c r="U442" s="1">
        <v>3.5686597595214802</v>
      </c>
      <c r="V442" s="1">
        <v>0</v>
      </c>
      <c r="W442" s="1">
        <v>0</v>
      </c>
      <c r="X442" s="1">
        <v>1.4276880981445299</v>
      </c>
      <c r="Y442" s="1">
        <v>7.1390066528320304</v>
      </c>
      <c r="Z442" s="1">
        <v>4.37163457641602</v>
      </c>
      <c r="AA442" s="1">
        <v>1.33817190551758</v>
      </c>
      <c r="AB442" s="1">
        <v>0</v>
      </c>
      <c r="AC442" s="1">
        <v>3.6571685424804699</v>
      </c>
      <c r="AD442" s="1">
        <v>0</v>
      </c>
      <c r="AE442" s="1">
        <v>0</v>
      </c>
      <c r="AF442" s="1">
        <v>0.71334543457031296</v>
      </c>
      <c r="AG442" s="1">
        <v>0</v>
      </c>
      <c r="AH442" s="1">
        <v>0.71345112915039099</v>
      </c>
      <c r="AI442" s="1">
        <v>0</v>
      </c>
      <c r="AJ442" s="1">
        <v>0.80310200805664</v>
      </c>
      <c r="AK442" s="1">
        <v>1.51683782348633</v>
      </c>
      <c r="AL442" s="1">
        <v>0</v>
      </c>
      <c r="AM442" s="1">
        <v>6.4236126586914102</v>
      </c>
      <c r="AN442" s="1">
        <v>3.3005674194335901</v>
      </c>
      <c r="AO442" s="1">
        <v>1.15982404785156</v>
      </c>
      <c r="AP442" s="1">
        <v>2.4087688110351602</v>
      </c>
      <c r="AQ442" s="1">
        <v>4.4613015441894497</v>
      </c>
      <c r="AR442" s="1">
        <v>0.80250644531250004</v>
      </c>
      <c r="AS442" s="1">
        <v>6.3314471313476597</v>
      </c>
      <c r="AT442" s="1">
        <v>16.688747644043001</v>
      </c>
      <c r="AU442" s="1">
        <v>4.2834404052734403</v>
      </c>
      <c r="AV442" s="1">
        <v>10.4383046447754</v>
      </c>
      <c r="AW442" s="1">
        <v>7.4052906860351602</v>
      </c>
      <c r="AX442" s="1">
        <v>0</v>
      </c>
      <c r="AY442" s="1">
        <v>7.8496770446777298</v>
      </c>
      <c r="AZ442" s="1">
        <v>259.290923071289</v>
      </c>
      <c r="BA442" s="1">
        <v>40.322773162841798</v>
      </c>
      <c r="BB442" s="1">
        <v>29.887913391113301</v>
      </c>
      <c r="BC442" s="1">
        <v>7.9385690917968796</v>
      </c>
      <c r="BD442" s="1">
        <v>7.4928887878417996</v>
      </c>
      <c r="BE442" s="1">
        <v>28.100319744873001</v>
      </c>
      <c r="BF442" s="1">
        <v>51.031423126220702</v>
      </c>
      <c r="BG442" s="1">
        <v>113.736885546875</v>
      </c>
      <c r="BH442" s="1">
        <v>23.725574420166001</v>
      </c>
      <c r="BI442" s="1">
        <v>67.891073687744097</v>
      </c>
      <c r="BJ442" s="1">
        <v>677.88339360351699</v>
      </c>
      <c r="BK442" s="1">
        <v>133.35763029174799</v>
      </c>
      <c r="BL442" s="1">
        <v>83.953800445556695</v>
      </c>
      <c r="BM442" s="1">
        <v>52.272411798095703</v>
      </c>
      <c r="BN442" s="1">
        <v>14.807023681640599</v>
      </c>
      <c r="BO442" s="1">
        <v>32.918035028076197</v>
      </c>
      <c r="BP442" s="1">
        <v>96.268078247070306</v>
      </c>
      <c r="BQ442" s="1">
        <v>132.28560319213901</v>
      </c>
      <c r="BR442" s="1">
        <v>183.66068393554701</v>
      </c>
      <c r="BS442" s="1">
        <v>44.610912237548803</v>
      </c>
      <c r="BT442" s="1">
        <v>92.403797509765596</v>
      </c>
      <c r="BU442" s="1">
        <v>160.91759241333</v>
      </c>
      <c r="BV442" s="1">
        <v>385.85781968994303</v>
      </c>
      <c r="BW442" s="1">
        <v>191.59784474487299</v>
      </c>
      <c r="BX442" s="1">
        <v>68.864704132080007</v>
      </c>
      <c r="BY442" s="1">
        <v>412.22786247558702</v>
      </c>
      <c r="BZ442" s="1">
        <v>79.478834521484302</v>
      </c>
      <c r="CA442" s="1">
        <v>127.73094234008801</v>
      </c>
      <c r="CB442" s="1">
        <v>77.870663970947106</v>
      </c>
      <c r="CC442" s="1">
        <v>40.6751688537598</v>
      </c>
    </row>
    <row r="443" spans="1:81">
      <c r="A443" s="1" t="s">
        <v>206</v>
      </c>
      <c r="B443" s="1" t="s">
        <v>351</v>
      </c>
      <c r="C443" s="1">
        <v>1</v>
      </c>
      <c r="D443" s="1">
        <v>50</v>
      </c>
      <c r="E443" s="1">
        <v>25</v>
      </c>
      <c r="F443" s="1" t="s">
        <v>3</v>
      </c>
      <c r="G443" s="1" t="s">
        <v>352</v>
      </c>
      <c r="H443" s="1" t="s">
        <v>352</v>
      </c>
      <c r="I443" s="1" t="s">
        <v>352</v>
      </c>
      <c r="J443" s="1" t="s">
        <v>80</v>
      </c>
      <c r="K443" s="1" t="s">
        <v>88</v>
      </c>
      <c r="L443" s="1" t="s">
        <v>88</v>
      </c>
      <c r="M443" s="1" t="s">
        <v>88</v>
      </c>
      <c r="N443" s="1">
        <v>19.714391552734401</v>
      </c>
      <c r="O443" s="1">
        <v>119.13239547729501</v>
      </c>
      <c r="P443" s="1">
        <v>65.670581848144494</v>
      </c>
      <c r="Q443" s="1">
        <v>62.362926147460897</v>
      </c>
      <c r="R443" s="1">
        <v>111.270754278564</v>
      </c>
      <c r="S443" s="1">
        <v>21.862055151367201</v>
      </c>
      <c r="T443" s="1">
        <v>18.379154553222701</v>
      </c>
      <c r="U443" s="1">
        <v>41.846163586425803</v>
      </c>
      <c r="V443" s="1">
        <v>32.738050750732398</v>
      </c>
      <c r="W443" s="1">
        <v>204.43779417724599</v>
      </c>
      <c r="X443" s="1">
        <v>114.981342907715</v>
      </c>
      <c r="Y443" s="1">
        <v>65.512074420165902</v>
      </c>
      <c r="Z443" s="1">
        <v>84.342124853515699</v>
      </c>
      <c r="AA443" s="1">
        <v>157.09468466186499</v>
      </c>
      <c r="AB443" s="1">
        <v>49.885109399414098</v>
      </c>
      <c r="AC443" s="1">
        <v>4.2815596740722697</v>
      </c>
      <c r="AD443" s="1">
        <v>10.874920996093699</v>
      </c>
      <c r="AE443" s="1">
        <v>8.6509589660644508</v>
      </c>
      <c r="AF443" s="1">
        <v>29.520286096191398</v>
      </c>
      <c r="AG443" s="1">
        <v>25.159005932617202</v>
      </c>
      <c r="AH443" s="1">
        <v>30.332355682372999</v>
      </c>
      <c r="AI443" s="1">
        <v>13.5515091003418</v>
      </c>
      <c r="AJ443" s="1">
        <v>16.5098738342285</v>
      </c>
      <c r="AK443" s="1">
        <v>1.7836270202636699</v>
      </c>
      <c r="AL443" s="1">
        <v>13.0175944641113</v>
      </c>
      <c r="AM443" s="1">
        <v>19.180491387939501</v>
      </c>
      <c r="AN443" s="1">
        <v>13.5660195800781</v>
      </c>
      <c r="AO443" s="1">
        <v>11.498351965332001</v>
      </c>
      <c r="AP443" s="1">
        <v>34.2087254760742</v>
      </c>
      <c r="AQ443" s="1">
        <v>21.383893945312501</v>
      </c>
      <c r="AR443" s="1">
        <v>37.116742834472703</v>
      </c>
      <c r="AS443" s="1">
        <v>383.94970666504003</v>
      </c>
      <c r="AT443" s="1">
        <v>52.745995275878897</v>
      </c>
      <c r="AU443" s="1">
        <v>13.831981573486299</v>
      </c>
      <c r="AV443" s="1">
        <v>63.602707427978601</v>
      </c>
      <c r="AW443" s="1">
        <v>81.085734735107394</v>
      </c>
      <c r="AX443" s="1">
        <v>0</v>
      </c>
      <c r="AY443" s="1">
        <v>4.6300788513183599</v>
      </c>
      <c r="AZ443" s="1">
        <v>256.92916115722699</v>
      </c>
      <c r="BA443" s="1">
        <v>420.04020571288999</v>
      </c>
      <c r="BB443" s="1">
        <v>432.38222119750998</v>
      </c>
      <c r="BC443" s="1">
        <v>78.049124719238307</v>
      </c>
      <c r="BD443" s="1">
        <v>35.472730682372998</v>
      </c>
      <c r="BE443" s="1">
        <v>120.65602092285199</v>
      </c>
      <c r="BF443" s="1">
        <v>264.01921336669898</v>
      </c>
      <c r="BG443" s="1">
        <v>312.09705504150401</v>
      </c>
      <c r="BH443" s="1">
        <v>42.484904309082097</v>
      </c>
      <c r="BI443" s="1">
        <v>134.44449483032199</v>
      </c>
      <c r="BJ443" s="1">
        <v>38.393443945312498</v>
      </c>
      <c r="BK443" s="1">
        <v>7.8353283996582102</v>
      </c>
      <c r="BL443" s="1">
        <v>6.59844876708984</v>
      </c>
      <c r="BM443" s="1">
        <v>236.13485751953101</v>
      </c>
      <c r="BN443" s="1">
        <v>45.885421502685602</v>
      </c>
      <c r="BO443" s="1">
        <v>88.281098455810593</v>
      </c>
      <c r="BP443" s="1">
        <v>5.5241130004882804</v>
      </c>
      <c r="BQ443" s="1">
        <v>195.0882</v>
      </c>
      <c r="BR443" s="1">
        <v>23.426057226562499</v>
      </c>
      <c r="BS443" s="1">
        <v>3.6502253967285201</v>
      </c>
      <c r="BT443" s="1">
        <v>101.759433496094</v>
      </c>
      <c r="BU443" s="1">
        <v>109.59054761962901</v>
      </c>
      <c r="BV443" s="1">
        <v>31.807914263916</v>
      </c>
      <c r="BW443" s="1">
        <v>29.216758178710901</v>
      </c>
      <c r="BX443" s="1">
        <v>216.189610626221</v>
      </c>
      <c r="BY443" s="1">
        <v>216.35924588623101</v>
      </c>
      <c r="BZ443" s="1">
        <v>83.852076306152298</v>
      </c>
      <c r="CA443" s="1">
        <v>153.118548693848</v>
      </c>
      <c r="CB443" s="1">
        <v>163.55473984985301</v>
      </c>
      <c r="CC443" s="1">
        <v>138.46884980468801</v>
      </c>
    </row>
    <row r="444" spans="1:81">
      <c r="A444" s="1" t="s">
        <v>206</v>
      </c>
      <c r="B444" s="1" t="s">
        <v>351</v>
      </c>
      <c r="C444" s="1">
        <v>1</v>
      </c>
      <c r="D444" s="1">
        <v>50</v>
      </c>
      <c r="E444" s="1">
        <v>31</v>
      </c>
      <c r="F444" s="1" t="s">
        <v>3</v>
      </c>
      <c r="G444" s="1" t="s">
        <v>352</v>
      </c>
      <c r="H444" s="1" t="s">
        <v>352</v>
      </c>
      <c r="I444" s="1" t="s">
        <v>352</v>
      </c>
      <c r="J444" s="1" t="s">
        <v>210</v>
      </c>
      <c r="K444" s="1" t="s">
        <v>93</v>
      </c>
      <c r="L444" s="1" t="s">
        <v>93</v>
      </c>
      <c r="M444" s="1" t="s">
        <v>93</v>
      </c>
      <c r="N444" s="1">
        <v>30.904483447265701</v>
      </c>
      <c r="O444" s="1">
        <v>0.53574570312500003</v>
      </c>
      <c r="P444" s="1">
        <v>63.430733996581999</v>
      </c>
      <c r="Q444" s="1">
        <v>12.561419250488299</v>
      </c>
      <c r="R444" s="1">
        <v>13.627652899169901</v>
      </c>
      <c r="S444" s="1">
        <v>1.60292724609375</v>
      </c>
      <c r="T444" s="1">
        <v>29.653816723632801</v>
      </c>
      <c r="U444" s="1">
        <v>1.60279969482422</v>
      </c>
      <c r="V444" s="1">
        <v>33.392618035888702</v>
      </c>
      <c r="W444" s="1">
        <v>46.481878546142603</v>
      </c>
      <c r="X444" s="1">
        <v>44.6239923034668</v>
      </c>
      <c r="Y444" s="1">
        <v>27.249999871826201</v>
      </c>
      <c r="Z444" s="1">
        <v>37.147894805908201</v>
      </c>
      <c r="AA444" s="1">
        <v>61.057362207031197</v>
      </c>
      <c r="AB444" s="1">
        <v>19.084875329589799</v>
      </c>
      <c r="AC444" s="1">
        <v>42.746056817627</v>
      </c>
      <c r="AD444" s="1">
        <v>56.676002752685498</v>
      </c>
      <c r="AE444" s="1">
        <v>27.312023620605501</v>
      </c>
      <c r="AF444" s="1">
        <v>17.751536755371099</v>
      </c>
      <c r="AG444" s="1">
        <v>9.36208771972656</v>
      </c>
      <c r="AH444" s="1">
        <v>46.231210723876998</v>
      </c>
      <c r="AI444" s="1">
        <v>21.6686620849609</v>
      </c>
      <c r="AJ444" s="1">
        <v>63.3630975830078</v>
      </c>
      <c r="AK444" s="1">
        <v>29.789027392578099</v>
      </c>
      <c r="AL444" s="1">
        <v>12.3107194274902</v>
      </c>
      <c r="AM444" s="1">
        <v>32.7280406860352</v>
      </c>
      <c r="AN444" s="1">
        <v>6.3292308776855499</v>
      </c>
      <c r="AO444" s="1">
        <v>5.9789482788085904</v>
      </c>
      <c r="AP444" s="1">
        <v>12.14119140625</v>
      </c>
      <c r="AQ444" s="1">
        <v>23.268327124023401</v>
      </c>
      <c r="AR444" s="1">
        <v>2.0536552978515599</v>
      </c>
      <c r="AS444" s="1">
        <v>1.2481515014648401</v>
      </c>
      <c r="AT444" s="1">
        <v>1.60283244628906</v>
      </c>
      <c r="AU444" s="1">
        <v>52.038670379638802</v>
      </c>
      <c r="AV444" s="1">
        <v>10.7056326477051</v>
      </c>
      <c r="AW444" s="1">
        <v>9.7208644775390596</v>
      </c>
      <c r="AX444" s="1">
        <v>36.770183001709</v>
      </c>
      <c r="AY444" s="1">
        <v>0.53484105224609402</v>
      </c>
      <c r="AZ444" s="1">
        <v>251.48126784057601</v>
      </c>
      <c r="BA444" s="1">
        <v>139.62663348999001</v>
      </c>
      <c r="BB444" s="1">
        <v>253.666644317627</v>
      </c>
      <c r="BC444" s="1">
        <v>217.361939520264</v>
      </c>
      <c r="BD444" s="1">
        <v>238.70688670044001</v>
      </c>
      <c r="BE444" s="1">
        <v>107.207013916016</v>
      </c>
      <c r="BF444" s="1">
        <v>56.041173693847597</v>
      </c>
      <c r="BG444" s="1">
        <v>303.177012457275</v>
      </c>
      <c r="BH444" s="1">
        <v>386.065578515624</v>
      </c>
      <c r="BI444" s="1">
        <v>135.675699316406</v>
      </c>
      <c r="BJ444" s="1">
        <v>943.30840694580002</v>
      </c>
      <c r="BK444" s="1">
        <v>244.82989529418899</v>
      </c>
      <c r="BL444" s="1">
        <v>116.78497294311499</v>
      </c>
      <c r="BM444" s="1">
        <v>392.441755670166</v>
      </c>
      <c r="BN444" s="1">
        <v>293.43226093750002</v>
      </c>
      <c r="BO444" s="1">
        <v>104.354242510986</v>
      </c>
      <c r="BP444" s="1">
        <v>108.061254522705</v>
      </c>
      <c r="BQ444" s="1">
        <v>424.75573872680599</v>
      </c>
      <c r="BR444" s="1">
        <v>392.84750802001997</v>
      </c>
      <c r="BS444" s="1">
        <v>87.881715332031206</v>
      </c>
      <c r="BT444" s="1">
        <v>583.68905258789005</v>
      </c>
      <c r="BU444" s="1">
        <v>639.85914539794896</v>
      </c>
      <c r="BV444" s="1">
        <v>690.76155999755701</v>
      </c>
      <c r="BW444" s="1">
        <v>464.69561798095702</v>
      </c>
      <c r="BX444" s="1">
        <v>179.16312275390601</v>
      </c>
      <c r="BY444" s="1">
        <v>930.95095509032899</v>
      </c>
      <c r="BZ444" s="1">
        <v>398.06398827514698</v>
      </c>
      <c r="CA444" s="1">
        <v>650.390635577392</v>
      </c>
      <c r="CB444" s="1">
        <v>405.16990762939503</v>
      </c>
      <c r="CC444" s="1">
        <v>365.73756590576198</v>
      </c>
    </row>
    <row r="445" spans="1:81">
      <c r="A445" s="1" t="s">
        <v>206</v>
      </c>
      <c r="B445" s="1" t="s">
        <v>351</v>
      </c>
      <c r="C445" s="1">
        <v>1</v>
      </c>
      <c r="D445" s="1">
        <v>50</v>
      </c>
      <c r="E445" s="1">
        <v>32</v>
      </c>
      <c r="F445" s="1" t="s">
        <v>3</v>
      </c>
      <c r="G445" s="1" t="s">
        <v>352</v>
      </c>
      <c r="H445" s="1" t="s">
        <v>352</v>
      </c>
      <c r="I445" s="1" t="s">
        <v>352</v>
      </c>
      <c r="J445" s="1" t="s">
        <v>3</v>
      </c>
      <c r="K445" s="1" t="s">
        <v>65</v>
      </c>
      <c r="L445" s="1" t="s">
        <v>65</v>
      </c>
      <c r="M445" s="1" t="s">
        <v>65</v>
      </c>
      <c r="N445" s="1">
        <v>0.53424730224609396</v>
      </c>
      <c r="O445" s="1">
        <v>0</v>
      </c>
      <c r="P445" s="1">
        <v>111.464174072265</v>
      </c>
      <c r="Q445" s="1">
        <v>58.222600158691399</v>
      </c>
      <c r="R445" s="1">
        <v>347.58618778076197</v>
      </c>
      <c r="S445" s="1">
        <v>38.145878814697298</v>
      </c>
      <c r="T445" s="1">
        <v>41.296915692138597</v>
      </c>
      <c r="U445" s="1">
        <v>66.937650433349603</v>
      </c>
      <c r="V445" s="1">
        <v>99.763621484374994</v>
      </c>
      <c r="W445" s="1">
        <v>42.329832720947302</v>
      </c>
      <c r="X445" s="1">
        <v>72.621089813232402</v>
      </c>
      <c r="Y445" s="1">
        <v>54.5849971923829</v>
      </c>
      <c r="Z445" s="1">
        <v>153.734877008057</v>
      </c>
      <c r="AA445" s="1">
        <v>272.17576989135802</v>
      </c>
      <c r="AB445" s="1">
        <v>176.43291755371101</v>
      </c>
      <c r="AC445" s="1">
        <v>35.127248248290996</v>
      </c>
      <c r="AD445" s="1">
        <v>15.868066729736301</v>
      </c>
      <c r="AE445" s="1">
        <v>13.7261013549805</v>
      </c>
      <c r="AF445" s="1">
        <v>60.835630175781198</v>
      </c>
      <c r="AG445" s="1">
        <v>50.769701989746103</v>
      </c>
      <c r="AH445" s="1">
        <v>30.414425122070298</v>
      </c>
      <c r="AI445" s="1">
        <v>34.693075970458999</v>
      </c>
      <c r="AJ445" s="1">
        <v>32.636208843994098</v>
      </c>
      <c r="AK445" s="1">
        <v>79.132798962402305</v>
      </c>
      <c r="AL445" s="1">
        <v>20.0696366638184</v>
      </c>
      <c r="AM445" s="1">
        <v>21.871779687499998</v>
      </c>
      <c r="AN445" s="1">
        <v>34.595711621093699</v>
      </c>
      <c r="AO445" s="1">
        <v>47.564790881347697</v>
      </c>
      <c r="AP445" s="1">
        <v>34.603696740722597</v>
      </c>
      <c r="AQ445" s="1">
        <v>19.4508937011719</v>
      </c>
      <c r="AR445" s="1">
        <v>31.1092595458985</v>
      </c>
      <c r="AS445" s="1">
        <v>22.645185614013698</v>
      </c>
      <c r="AT445" s="1">
        <v>30.3039275939941</v>
      </c>
      <c r="AU445" s="1">
        <v>39.294678869628903</v>
      </c>
      <c r="AV445" s="1">
        <v>10.5157294311523</v>
      </c>
      <c r="AW445" s="1">
        <v>18.292938659668</v>
      </c>
      <c r="AX445" s="1">
        <v>17.565411895752</v>
      </c>
      <c r="AY445" s="1">
        <v>0.97959530029296904</v>
      </c>
      <c r="AZ445" s="1">
        <v>347.263381488037</v>
      </c>
      <c r="BA445" s="1">
        <v>198.832426940918</v>
      </c>
      <c r="BB445" s="1">
        <v>391.28878582763798</v>
      </c>
      <c r="BC445" s="1">
        <v>132.18879339599599</v>
      </c>
      <c r="BD445" s="1">
        <v>159.34911042480499</v>
      </c>
      <c r="BE445" s="1">
        <v>136.83931216430699</v>
      </c>
      <c r="BF445" s="1">
        <v>137.98167481689401</v>
      </c>
      <c r="BG445" s="1">
        <v>233.87303759155199</v>
      </c>
      <c r="BH445" s="1">
        <v>167.80870885009799</v>
      </c>
      <c r="BI445" s="1">
        <v>183.263054431152</v>
      </c>
      <c r="BJ445" s="1">
        <v>486.075685681153</v>
      </c>
      <c r="BK445" s="1">
        <v>204.14114982910101</v>
      </c>
      <c r="BL445" s="1">
        <v>218.74354267578099</v>
      </c>
      <c r="BM445" s="1">
        <v>311.58428539428701</v>
      </c>
      <c r="BN445" s="1">
        <v>195.42372368164001</v>
      </c>
      <c r="BO445" s="1">
        <v>148.612280865478</v>
      </c>
      <c r="BP445" s="1">
        <v>119.80931729126</v>
      </c>
      <c r="BQ445" s="1">
        <v>198.44077089843799</v>
      </c>
      <c r="BR445" s="1">
        <v>256.86753074951099</v>
      </c>
      <c r="BS445" s="1">
        <v>77.903725604248095</v>
      </c>
      <c r="BT445" s="1">
        <v>348.63535112915002</v>
      </c>
      <c r="BU445" s="1">
        <v>253.69189628906301</v>
      </c>
      <c r="BV445" s="1">
        <v>355.32232911987302</v>
      </c>
      <c r="BW445" s="1">
        <v>217.10081694335901</v>
      </c>
      <c r="BX445" s="1">
        <v>190.064322979736</v>
      </c>
      <c r="BY445" s="1">
        <v>400.80434630126899</v>
      </c>
      <c r="BZ445" s="1">
        <v>177.42728928222701</v>
      </c>
      <c r="CA445" s="1">
        <v>589.28062119140804</v>
      </c>
      <c r="CB445" s="1">
        <v>331.80602929687501</v>
      </c>
      <c r="CC445" s="1">
        <v>161.75339534912101</v>
      </c>
    </row>
    <row r="446" spans="1:81">
      <c r="A446" s="1" t="s">
        <v>206</v>
      </c>
      <c r="B446" s="1" t="s">
        <v>351</v>
      </c>
      <c r="C446" s="1">
        <v>1</v>
      </c>
      <c r="D446" s="1">
        <v>50</v>
      </c>
      <c r="E446" s="1">
        <v>33</v>
      </c>
      <c r="F446" s="1" t="s">
        <v>3</v>
      </c>
      <c r="G446" s="1" t="s">
        <v>352</v>
      </c>
      <c r="H446" s="1" t="s">
        <v>352</v>
      </c>
      <c r="I446" s="1" t="s">
        <v>352</v>
      </c>
      <c r="J446" s="1" t="s">
        <v>210</v>
      </c>
      <c r="K446" s="1" t="s">
        <v>91</v>
      </c>
      <c r="L446" s="1" t="s">
        <v>91</v>
      </c>
      <c r="M446" s="1" t="s">
        <v>91</v>
      </c>
      <c r="N446" s="1">
        <v>189.706733239746</v>
      </c>
      <c r="O446" s="1">
        <v>109.759199993896</v>
      </c>
      <c r="P446" s="1">
        <v>97.802031890869102</v>
      </c>
      <c r="Q446" s="1">
        <v>135.218224822998</v>
      </c>
      <c r="R446" s="1">
        <v>100.050121105957</v>
      </c>
      <c r="S446" s="1">
        <v>139.787438543701</v>
      </c>
      <c r="T446" s="1">
        <v>69.346608911132805</v>
      </c>
      <c r="U446" s="1">
        <v>76.797313439941405</v>
      </c>
      <c r="V446" s="1">
        <v>147.75331408081101</v>
      </c>
      <c r="W446" s="1">
        <v>185.88090970459001</v>
      </c>
      <c r="X446" s="1">
        <v>142.89064645385801</v>
      </c>
      <c r="Y446" s="1">
        <v>52.995438726806597</v>
      </c>
      <c r="Z446" s="1">
        <v>62.831213769531303</v>
      </c>
      <c r="AA446" s="1">
        <v>247.60928916015601</v>
      </c>
      <c r="AB446" s="1">
        <v>74.6893231933593</v>
      </c>
      <c r="AC446" s="1">
        <v>125.539049993897</v>
      </c>
      <c r="AD446" s="1">
        <v>77.853985388183602</v>
      </c>
      <c r="AE446" s="1">
        <v>129.024324694824</v>
      </c>
      <c r="AF446" s="1">
        <v>49.827032403564502</v>
      </c>
      <c r="AG446" s="1">
        <v>38.572039495849602</v>
      </c>
      <c r="AH446" s="1">
        <v>72.698105371093803</v>
      </c>
      <c r="AI446" s="1">
        <v>125.482871588135</v>
      </c>
      <c r="AJ446" s="1">
        <v>76.470173205566397</v>
      </c>
      <c r="AK446" s="1">
        <v>77.914628338623103</v>
      </c>
      <c r="AL446" s="1">
        <v>126.73080345459</v>
      </c>
      <c r="AM446" s="1">
        <v>71.413818243408201</v>
      </c>
      <c r="AN446" s="1">
        <v>94.112879785156196</v>
      </c>
      <c r="AO446" s="1">
        <v>130.92675872802701</v>
      </c>
      <c r="AP446" s="1">
        <v>73.643155334472596</v>
      </c>
      <c r="AQ446" s="1">
        <v>186.68844994506901</v>
      </c>
      <c r="AR446" s="1">
        <v>130.595729211426</v>
      </c>
      <c r="AS446" s="1">
        <v>99.977786132812497</v>
      </c>
      <c r="AT446" s="1">
        <v>157.975609033203</v>
      </c>
      <c r="AU446" s="1">
        <v>168.79044609375001</v>
      </c>
      <c r="AV446" s="1">
        <v>27.997476751709002</v>
      </c>
      <c r="AW446" s="1">
        <v>65.772812500000001</v>
      </c>
      <c r="AX446" s="1">
        <v>357.171241430664</v>
      </c>
      <c r="AY446" s="1">
        <v>358.044014831543</v>
      </c>
      <c r="AZ446" s="1">
        <v>394.64855317993198</v>
      </c>
      <c r="BA446" s="1">
        <v>463.31445850830102</v>
      </c>
      <c r="BB446" s="1">
        <v>435.55761804809703</v>
      </c>
      <c r="BC446" s="1">
        <v>371.96304056396502</v>
      </c>
      <c r="BD446" s="1">
        <v>430.29311390991199</v>
      </c>
      <c r="BE446" s="1">
        <v>406.17432293090798</v>
      </c>
      <c r="BF446" s="1">
        <v>543.986854321289</v>
      </c>
      <c r="BG446" s="1">
        <v>448.46072758178798</v>
      </c>
      <c r="BH446" s="1">
        <v>509.431213330079</v>
      </c>
      <c r="BI446" s="1">
        <v>637.48894429321297</v>
      </c>
      <c r="BJ446" s="1">
        <v>695.25783773193405</v>
      </c>
      <c r="BK446" s="1">
        <v>872.50420018921</v>
      </c>
      <c r="BL446" s="1">
        <v>860.47613184204204</v>
      </c>
      <c r="BM446" s="1">
        <v>581.67588129882904</v>
      </c>
      <c r="BN446" s="1">
        <v>412.71168496093702</v>
      </c>
      <c r="BO446" s="1">
        <v>498.52470077514602</v>
      </c>
      <c r="BP446" s="1">
        <v>864.65586968994205</v>
      </c>
      <c r="BQ446" s="1">
        <v>708.97430991821398</v>
      </c>
      <c r="BR446" s="1">
        <v>749.92053458251996</v>
      </c>
      <c r="BS446" s="1">
        <v>804.60678317260897</v>
      </c>
      <c r="BT446" s="1">
        <v>618.50800210571299</v>
      </c>
      <c r="BU446" s="1">
        <v>406.53499909668</v>
      </c>
      <c r="BV446" s="1">
        <v>729.15296599121098</v>
      </c>
      <c r="BW446" s="1">
        <v>808.783858959962</v>
      </c>
      <c r="BX446" s="1">
        <v>553.15755517578202</v>
      </c>
      <c r="BY446" s="1">
        <v>290.21466654663101</v>
      </c>
      <c r="BZ446" s="1">
        <v>381.82223757934599</v>
      </c>
      <c r="CA446" s="1">
        <v>598.16710536498999</v>
      </c>
      <c r="CB446" s="1">
        <v>509.36310483398302</v>
      </c>
      <c r="CC446" s="1">
        <v>249.78264428710901</v>
      </c>
    </row>
    <row r="447" spans="1:81">
      <c r="A447" s="1" t="s">
        <v>206</v>
      </c>
      <c r="B447" s="1" t="s">
        <v>351</v>
      </c>
      <c r="C447" s="1">
        <v>1</v>
      </c>
      <c r="D447" s="1">
        <v>50</v>
      </c>
      <c r="E447" s="1">
        <v>41</v>
      </c>
      <c r="F447" s="1" t="s">
        <v>3</v>
      </c>
      <c r="G447" s="1" t="s">
        <v>352</v>
      </c>
      <c r="H447" s="1" t="s">
        <v>352</v>
      </c>
      <c r="I447" s="1" t="s">
        <v>352</v>
      </c>
      <c r="J447" s="1" t="s">
        <v>4</v>
      </c>
      <c r="K447" s="1" t="s">
        <v>74</v>
      </c>
      <c r="L447" s="1" t="s">
        <v>211</v>
      </c>
      <c r="M447" s="1" t="s">
        <v>213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1">
        <v>9.2725627014160192</v>
      </c>
      <c r="AB447" s="1">
        <v>44.136913110351699</v>
      </c>
      <c r="AC447" s="1">
        <v>0.80249254760742195</v>
      </c>
      <c r="AD447" s="1">
        <v>15.3962773498535</v>
      </c>
      <c r="AE447" s="1">
        <v>0</v>
      </c>
      <c r="AF447" s="1">
        <v>8.1907419494628897</v>
      </c>
      <c r="AG447" s="1">
        <v>30.2241654846191</v>
      </c>
      <c r="AH447" s="1">
        <v>29.8603565490723</v>
      </c>
      <c r="AI447" s="1">
        <v>38.503925067138702</v>
      </c>
      <c r="AJ447" s="1">
        <v>45.733697387695301</v>
      </c>
      <c r="AK447" s="1">
        <v>18.010049536132801</v>
      </c>
      <c r="AL447" s="1">
        <v>2.4966751892089798</v>
      </c>
      <c r="AM447" s="1">
        <v>6.4094940856933604</v>
      </c>
      <c r="AN447" s="1">
        <v>23.592939849853501</v>
      </c>
      <c r="AO447" s="1">
        <v>11.840390417480499</v>
      </c>
      <c r="AP447" s="1">
        <v>7.21419520263672</v>
      </c>
      <c r="AQ447" s="1">
        <v>22.974329565429699</v>
      </c>
      <c r="AR447" s="1">
        <v>17.449899182128899</v>
      </c>
      <c r="AS447" s="1">
        <v>23.942577642822201</v>
      </c>
      <c r="AT447" s="1">
        <v>2.04656361083984</v>
      </c>
      <c r="AU447" s="1">
        <v>3.7414113281249999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52.6944317016602</v>
      </c>
      <c r="BC447" s="1">
        <v>53.893790161132799</v>
      </c>
      <c r="BD447" s="1">
        <v>163.66929686889699</v>
      </c>
      <c r="BE447" s="1">
        <v>89.832922344970797</v>
      </c>
      <c r="BF447" s="1">
        <v>63.384870239257801</v>
      </c>
      <c r="BG447" s="1">
        <v>69.718596868896697</v>
      </c>
      <c r="BH447" s="1">
        <v>216.75630206909199</v>
      </c>
      <c r="BI447" s="1">
        <v>158.55534878540001</v>
      </c>
      <c r="BJ447" s="1">
        <v>477.60501117553798</v>
      </c>
      <c r="BK447" s="1">
        <v>195.52594230346699</v>
      </c>
      <c r="BL447" s="1">
        <v>112.98346798706</v>
      </c>
      <c r="BM447" s="1">
        <v>100.608422406006</v>
      </c>
      <c r="BN447" s="1">
        <v>206.350895269776</v>
      </c>
      <c r="BO447" s="1">
        <v>113.33902530517599</v>
      </c>
      <c r="BP447" s="1">
        <v>38.455212268066397</v>
      </c>
      <c r="BQ447" s="1">
        <v>381.82572357177798</v>
      </c>
      <c r="BR447" s="1">
        <v>367.31805638427801</v>
      </c>
      <c r="BS447" s="1">
        <v>3.8297122253418001</v>
      </c>
      <c r="BT447" s="1">
        <v>282.629535925293</v>
      </c>
      <c r="BU447" s="1">
        <v>272.83733480835099</v>
      </c>
      <c r="BV447" s="1">
        <v>465.65918768310598</v>
      </c>
      <c r="BW447" s="1">
        <v>378.61750593261797</v>
      </c>
      <c r="BX447" s="1">
        <v>197.49136086425801</v>
      </c>
      <c r="BY447" s="1">
        <v>370.72766362915002</v>
      </c>
      <c r="BZ447" s="1">
        <v>355.22907520752102</v>
      </c>
      <c r="CA447" s="1">
        <v>372.00699683838002</v>
      </c>
      <c r="CB447" s="1">
        <v>82.708061291503995</v>
      </c>
      <c r="CC447" s="1">
        <v>237.23415230712999</v>
      </c>
    </row>
    <row r="448" spans="1:81">
      <c r="A448" s="1" t="s">
        <v>206</v>
      </c>
      <c r="B448" s="1" t="s">
        <v>351</v>
      </c>
      <c r="C448" s="1">
        <v>1</v>
      </c>
      <c r="D448" s="1">
        <v>50</v>
      </c>
      <c r="E448" s="1">
        <v>48</v>
      </c>
      <c r="F448" s="1" t="s">
        <v>3</v>
      </c>
      <c r="G448" s="1" t="s">
        <v>352</v>
      </c>
      <c r="H448" s="1" t="s">
        <v>352</v>
      </c>
      <c r="I448" s="1" t="s">
        <v>352</v>
      </c>
      <c r="J448" s="1" t="s">
        <v>4</v>
      </c>
      <c r="K448" s="1" t="s">
        <v>74</v>
      </c>
      <c r="L448" s="1" t="s">
        <v>341</v>
      </c>
      <c r="M448" s="1" t="s">
        <v>343</v>
      </c>
      <c r="N448" s="1">
        <v>24.641797241210899</v>
      </c>
      <c r="O448" s="1">
        <v>6.7840287597656301</v>
      </c>
      <c r="P448" s="1">
        <v>26.334321496582</v>
      </c>
      <c r="Q448" s="1">
        <v>31.0651698791504</v>
      </c>
      <c r="R448" s="1">
        <v>37.398802685546897</v>
      </c>
      <c r="S448" s="1">
        <v>24.277384277343799</v>
      </c>
      <c r="T448" s="1">
        <v>4.9107281738281197</v>
      </c>
      <c r="U448" s="1">
        <v>6.3393766723632803</v>
      </c>
      <c r="V448" s="1">
        <v>7.3216267578125001</v>
      </c>
      <c r="W448" s="1">
        <v>0</v>
      </c>
      <c r="X448" s="1">
        <v>18.929121636962901</v>
      </c>
      <c r="Y448" s="1">
        <v>14.3749174743652</v>
      </c>
      <c r="Z448" s="1">
        <v>0</v>
      </c>
      <c r="AA448" s="1">
        <v>313.72735352783201</v>
      </c>
      <c r="AB448" s="1">
        <v>77.492950177001902</v>
      </c>
      <c r="AC448" s="1">
        <v>16.695585839843702</v>
      </c>
      <c r="AD448" s="1">
        <v>7.58896518554688</v>
      </c>
      <c r="AE448" s="1">
        <v>5.6244316955566402</v>
      </c>
      <c r="AF448" s="1">
        <v>12.945815509033199</v>
      </c>
      <c r="AG448" s="1">
        <v>60.518644842529298</v>
      </c>
      <c r="AH448" s="1">
        <v>47.5673394775391</v>
      </c>
      <c r="AI448" s="1">
        <v>13.474193273925801</v>
      </c>
      <c r="AJ448" s="1">
        <v>1.5158452270507801</v>
      </c>
      <c r="AK448" s="1">
        <v>1.2492577087402299</v>
      </c>
      <c r="AL448" s="1">
        <v>0.62502791137695302</v>
      </c>
      <c r="AM448" s="1">
        <v>4.9107231018066404</v>
      </c>
      <c r="AN448" s="1">
        <v>15.8905397644043</v>
      </c>
      <c r="AO448" s="1">
        <v>29.012071295165999</v>
      </c>
      <c r="AP448" s="1">
        <v>7.4076389343261697</v>
      </c>
      <c r="AQ448" s="1">
        <v>22.582841638183599</v>
      </c>
      <c r="AR448" s="1">
        <v>3.2143864074707</v>
      </c>
      <c r="AS448" s="1">
        <v>12.0388134521484</v>
      </c>
      <c r="AT448" s="1">
        <v>3.3836967224121102</v>
      </c>
      <c r="AU448" s="1">
        <v>1.5148174743652301</v>
      </c>
      <c r="AV448" s="1">
        <v>0</v>
      </c>
      <c r="AW448" s="1">
        <v>0</v>
      </c>
      <c r="AX448" s="1">
        <v>0</v>
      </c>
      <c r="AY448" s="1">
        <v>0</v>
      </c>
      <c r="AZ448" s="1">
        <v>149.79162816772501</v>
      </c>
      <c r="BA448" s="1">
        <v>47.491972894287102</v>
      </c>
      <c r="BB448" s="1">
        <v>491.13016756591702</v>
      </c>
      <c r="BC448" s="1">
        <v>166.93632987670901</v>
      </c>
      <c r="BD448" s="1">
        <v>90.939175811767598</v>
      </c>
      <c r="BE448" s="1">
        <v>114.25732499389601</v>
      </c>
      <c r="BF448" s="1">
        <v>31.826161322021498</v>
      </c>
      <c r="BG448" s="1">
        <v>516.24303104248099</v>
      </c>
      <c r="BH448" s="1">
        <v>288.23970391845597</v>
      </c>
      <c r="BI448" s="1">
        <v>164.469354351807</v>
      </c>
      <c r="BJ448" s="1">
        <v>1234.7082457763599</v>
      </c>
      <c r="BK448" s="1">
        <v>185.061211071777</v>
      </c>
      <c r="BL448" s="1">
        <v>129.397235626221</v>
      </c>
      <c r="BM448" s="1">
        <v>613.94336738281299</v>
      </c>
      <c r="BN448" s="1">
        <v>207.61431093139601</v>
      </c>
      <c r="BO448" s="1">
        <v>121.04139044189399</v>
      </c>
      <c r="BP448" s="1">
        <v>24.242026147460901</v>
      </c>
      <c r="BQ448" s="1">
        <v>466.09838708496</v>
      </c>
      <c r="BR448" s="1">
        <v>372.60973563842703</v>
      </c>
      <c r="BS448" s="1">
        <v>1.5148174743652301</v>
      </c>
      <c r="BT448" s="1">
        <v>749.99632663574403</v>
      </c>
      <c r="BU448" s="1">
        <v>844.67435706787205</v>
      </c>
      <c r="BV448" s="1">
        <v>1059.7736148925801</v>
      </c>
      <c r="BW448" s="1">
        <v>467.07875249023402</v>
      </c>
      <c r="BX448" s="1">
        <v>170.71961810302699</v>
      </c>
      <c r="BY448" s="1">
        <v>1119.88781142578</v>
      </c>
      <c r="BZ448" s="1">
        <v>343.49105437622001</v>
      </c>
      <c r="CA448" s="1">
        <v>1047.85226051636</v>
      </c>
      <c r="CB448" s="1">
        <v>461.99426785278303</v>
      </c>
      <c r="CC448" s="1">
        <v>243.856822723389</v>
      </c>
    </row>
    <row r="449" spans="1:81">
      <c r="A449" s="1" t="s">
        <v>206</v>
      </c>
      <c r="B449" s="1" t="s">
        <v>351</v>
      </c>
      <c r="C449" s="1">
        <v>1</v>
      </c>
      <c r="D449" s="1">
        <v>50</v>
      </c>
      <c r="E449" s="1">
        <v>50</v>
      </c>
      <c r="F449" s="1" t="s">
        <v>3</v>
      </c>
      <c r="G449" s="1" t="s">
        <v>352</v>
      </c>
      <c r="H449" s="1" t="s">
        <v>352</v>
      </c>
      <c r="I449" s="1" t="s">
        <v>352</v>
      </c>
      <c r="J449" s="1" t="s">
        <v>3</v>
      </c>
      <c r="K449" s="1" t="s">
        <v>352</v>
      </c>
      <c r="L449" s="1" t="s">
        <v>352</v>
      </c>
      <c r="M449" s="1" t="s">
        <v>352</v>
      </c>
      <c r="N449" s="1">
        <v>22200.393901745701</v>
      </c>
      <c r="O449" s="1">
        <v>21391.169493835601</v>
      </c>
      <c r="P449" s="1">
        <v>23474.4147862797</v>
      </c>
      <c r="Q449" s="1">
        <v>23246.042934234902</v>
      </c>
      <c r="R449" s="1">
        <v>21949.760595971798</v>
      </c>
      <c r="S449" s="1">
        <v>21181.605378991899</v>
      </c>
      <c r="T449" s="1">
        <v>20909.156773285002</v>
      </c>
      <c r="U449" s="1">
        <v>20860.538024401802</v>
      </c>
      <c r="V449" s="1">
        <v>20732.354062286198</v>
      </c>
      <c r="W449" s="1">
        <v>22086.782346154901</v>
      </c>
      <c r="X449" s="1">
        <v>22293.6598179994</v>
      </c>
      <c r="Y449" s="1">
        <v>22800.92374079</v>
      </c>
      <c r="Z449" s="1">
        <v>22273.583353241102</v>
      </c>
      <c r="AA449" s="1">
        <v>21293.161158434999</v>
      </c>
      <c r="AB449" s="1">
        <v>20868.810253845</v>
      </c>
      <c r="AC449" s="1">
        <v>20985.502222741601</v>
      </c>
      <c r="AD449" s="1">
        <v>20777.994264959601</v>
      </c>
      <c r="AE449" s="1">
        <v>20757.694309912</v>
      </c>
      <c r="AF449" s="1">
        <v>21128.345245306398</v>
      </c>
      <c r="AG449" s="1">
        <v>21386.685804675199</v>
      </c>
      <c r="AH449" s="1">
        <v>21185.735582232599</v>
      </c>
      <c r="AI449" s="1">
        <v>20785.742122961299</v>
      </c>
      <c r="AJ449" s="1">
        <v>21137.5957702087</v>
      </c>
      <c r="AK449" s="1">
        <v>21442.723189672801</v>
      </c>
      <c r="AL449" s="1">
        <v>20841.1143539367</v>
      </c>
      <c r="AM449" s="1">
        <v>20445.0796343322</v>
      </c>
      <c r="AN449" s="1">
        <v>20471.5166553405</v>
      </c>
      <c r="AO449" s="1">
        <v>20646.704678326601</v>
      </c>
      <c r="AP449" s="1">
        <v>20727.8013232667</v>
      </c>
      <c r="AQ449" s="1">
        <v>21865.962637176599</v>
      </c>
      <c r="AR449" s="1">
        <v>22267.470214148001</v>
      </c>
      <c r="AS449" s="1">
        <v>22997.385446008298</v>
      </c>
      <c r="AT449" s="1">
        <v>23057.593183880599</v>
      </c>
      <c r="AU449" s="1">
        <v>22835.8215402893</v>
      </c>
      <c r="AV449" s="1">
        <v>23356.8556578918</v>
      </c>
      <c r="AW449" s="1">
        <v>23383.3799109375</v>
      </c>
      <c r="AX449" s="1">
        <v>23243.7628482605</v>
      </c>
      <c r="AY449" s="1">
        <v>21723.1712869935</v>
      </c>
      <c r="AZ449" s="1">
        <v>18370.1098598145</v>
      </c>
      <c r="BA449" s="1">
        <v>18355.021553210299</v>
      </c>
      <c r="BB449" s="1">
        <v>18997.989048608299</v>
      </c>
      <c r="BC449" s="1">
        <v>19142.264048681402</v>
      </c>
      <c r="BD449" s="1">
        <v>18964.129512359399</v>
      </c>
      <c r="BE449" s="1">
        <v>18409.981654992502</v>
      </c>
      <c r="BF449" s="1">
        <v>20371.7399318116</v>
      </c>
      <c r="BG449" s="1">
        <v>17423.307948474001</v>
      </c>
      <c r="BH449" s="1">
        <v>17493.193638140699</v>
      </c>
      <c r="BI449" s="1">
        <v>18134.298382830599</v>
      </c>
      <c r="BJ449" s="1">
        <v>13986.7591051817</v>
      </c>
      <c r="BK449" s="1">
        <v>17138.229817150699</v>
      </c>
      <c r="BL449" s="1">
        <v>17571.615076159502</v>
      </c>
      <c r="BM449" s="1">
        <v>18268.702244280899</v>
      </c>
      <c r="BN449" s="1">
        <v>17792.706541839401</v>
      </c>
      <c r="BO449" s="1">
        <v>18506.268691222998</v>
      </c>
      <c r="BP449" s="1">
        <v>19490.670492450001</v>
      </c>
      <c r="BQ449" s="1">
        <v>17180.5842539488</v>
      </c>
      <c r="BR449" s="1">
        <v>16194.364611486601</v>
      </c>
      <c r="BS449" s="1">
        <v>19848.0735753724</v>
      </c>
      <c r="BT449" s="1">
        <v>16437.480521343899</v>
      </c>
      <c r="BU449" s="1">
        <v>16394.617664404101</v>
      </c>
      <c r="BV449" s="1">
        <v>14867.6357451475</v>
      </c>
      <c r="BW449" s="1">
        <v>16078.217009423601</v>
      </c>
      <c r="BX449" s="1">
        <v>18470.9585360044</v>
      </c>
      <c r="BY449" s="1">
        <v>14780.5879693236</v>
      </c>
      <c r="BZ449" s="1">
        <v>17396.167129943598</v>
      </c>
      <c r="CA449" s="1">
        <v>16887.906947033502</v>
      </c>
      <c r="CB449" s="1">
        <v>17273.442149096601</v>
      </c>
      <c r="CC449" s="1">
        <v>17730.4623403197</v>
      </c>
    </row>
    <row r="450" spans="1:81">
      <c r="A450" s="1" t="s">
        <v>206</v>
      </c>
      <c r="B450" s="1" t="s">
        <v>351</v>
      </c>
      <c r="C450" s="1">
        <v>1</v>
      </c>
      <c r="D450" s="1">
        <v>62</v>
      </c>
      <c r="E450" s="1">
        <v>4</v>
      </c>
      <c r="F450" s="1" t="s">
        <v>4</v>
      </c>
      <c r="G450" s="1" t="s">
        <v>74</v>
      </c>
      <c r="H450" s="1" t="s">
        <v>211</v>
      </c>
      <c r="I450" s="1" t="s">
        <v>344</v>
      </c>
      <c r="J450" s="1" t="s">
        <v>2</v>
      </c>
      <c r="K450" s="1" t="s">
        <v>56</v>
      </c>
      <c r="L450" s="1" t="s">
        <v>56</v>
      </c>
      <c r="M450" s="1" t="s">
        <v>56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2.1010774108886698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0.52314453735351596</v>
      </c>
      <c r="BL450" s="1">
        <v>0.615944006347656</v>
      </c>
      <c r="BM450" s="1">
        <v>0</v>
      </c>
      <c r="BN450" s="1">
        <v>0</v>
      </c>
      <c r="BO450" s="1">
        <v>0</v>
      </c>
      <c r="BP450" s="1">
        <v>0</v>
      </c>
      <c r="BQ450" s="1">
        <v>0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0.78835178833007802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</row>
    <row r="451" spans="1:81">
      <c r="A451" s="1" t="s">
        <v>206</v>
      </c>
      <c r="B451" s="1" t="s">
        <v>351</v>
      </c>
      <c r="C451" s="1">
        <v>1</v>
      </c>
      <c r="D451" s="1">
        <v>62</v>
      </c>
      <c r="E451" s="1">
        <v>9</v>
      </c>
      <c r="F451" s="1" t="s">
        <v>4</v>
      </c>
      <c r="G451" s="1" t="s">
        <v>74</v>
      </c>
      <c r="H451" s="1" t="s">
        <v>211</v>
      </c>
      <c r="I451" s="1" t="s">
        <v>344</v>
      </c>
      <c r="J451" s="1" t="s">
        <v>4</v>
      </c>
      <c r="K451" s="1" t="s">
        <v>76</v>
      </c>
      <c r="L451" s="1" t="s">
        <v>76</v>
      </c>
      <c r="M451" s="1" t="s">
        <v>76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0.96016260986328095</v>
      </c>
      <c r="BF451" s="1">
        <v>0</v>
      </c>
      <c r="BG451" s="1">
        <v>0</v>
      </c>
      <c r="BH451" s="1">
        <v>0</v>
      </c>
      <c r="BI451" s="1">
        <v>0.96016252441406202</v>
      </c>
      <c r="BJ451" s="1">
        <v>0</v>
      </c>
      <c r="BK451" s="1">
        <v>1.30931315917969</v>
      </c>
      <c r="BL451" s="1">
        <v>0</v>
      </c>
      <c r="BM451" s="1">
        <v>0</v>
      </c>
      <c r="BN451" s="1">
        <v>0</v>
      </c>
      <c r="BO451" s="1">
        <v>1.04745</v>
      </c>
      <c r="BP451" s="1">
        <v>0</v>
      </c>
      <c r="BQ451" s="1">
        <v>0</v>
      </c>
      <c r="BR451" s="1">
        <v>1.8330390197753901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1.3966006347656299</v>
      </c>
      <c r="BY451" s="1">
        <v>0</v>
      </c>
      <c r="BZ451" s="1">
        <v>24.2725823242187</v>
      </c>
      <c r="CA451" s="1">
        <v>0</v>
      </c>
      <c r="CB451" s="1">
        <v>0</v>
      </c>
      <c r="CC451" s="1">
        <v>0</v>
      </c>
    </row>
    <row r="452" spans="1:81">
      <c r="A452" s="1" t="s">
        <v>206</v>
      </c>
      <c r="B452" s="1" t="s">
        <v>351</v>
      </c>
      <c r="C452" s="1">
        <v>1</v>
      </c>
      <c r="D452" s="1">
        <v>62</v>
      </c>
      <c r="E452" s="1">
        <v>12</v>
      </c>
      <c r="F452" s="1" t="s">
        <v>4</v>
      </c>
      <c r="G452" s="1" t="s">
        <v>74</v>
      </c>
      <c r="H452" s="1" t="s">
        <v>211</v>
      </c>
      <c r="I452" s="1" t="s">
        <v>344</v>
      </c>
      <c r="J452" s="1" t="s">
        <v>3</v>
      </c>
      <c r="K452" s="1" t="s">
        <v>63</v>
      </c>
      <c r="L452" s="1" t="s">
        <v>63</v>
      </c>
      <c r="M452" s="1" t="s">
        <v>63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0</v>
      </c>
      <c r="W452" s="1">
        <v>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8.1141710632324102</v>
      </c>
      <c r="BL452" s="1">
        <v>0</v>
      </c>
      <c r="BM452" s="1">
        <v>0</v>
      </c>
      <c r="BN452" s="1">
        <v>0</v>
      </c>
      <c r="BO452" s="1">
        <v>0</v>
      </c>
      <c r="BP452" s="1">
        <v>0</v>
      </c>
      <c r="BQ452" s="1">
        <v>0</v>
      </c>
      <c r="BR452" s="1">
        <v>0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</row>
    <row r="453" spans="1:81">
      <c r="A453" s="1" t="s">
        <v>206</v>
      </c>
      <c r="B453" s="1" t="s">
        <v>351</v>
      </c>
      <c r="C453" s="1">
        <v>1</v>
      </c>
      <c r="D453" s="1">
        <v>62</v>
      </c>
      <c r="E453" s="1">
        <v>15</v>
      </c>
      <c r="F453" s="1" t="s">
        <v>4</v>
      </c>
      <c r="G453" s="1" t="s">
        <v>74</v>
      </c>
      <c r="H453" s="1" t="s">
        <v>211</v>
      </c>
      <c r="I453" s="1" t="s">
        <v>344</v>
      </c>
      <c r="J453" s="1" t="s">
        <v>4</v>
      </c>
      <c r="K453" s="1" t="s">
        <v>72</v>
      </c>
      <c r="L453" s="1" t="s">
        <v>72</v>
      </c>
      <c r="M453" s="1" t="s">
        <v>72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0.60916201782226598</v>
      </c>
      <c r="AJ453" s="1">
        <v>1.5707478515625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0.52558602905273399</v>
      </c>
      <c r="BE453" s="1">
        <v>4.3594839355468702</v>
      </c>
      <c r="BF453" s="1">
        <v>1.75413471069336</v>
      </c>
      <c r="BG453" s="1">
        <v>0</v>
      </c>
      <c r="BH453" s="1">
        <v>0</v>
      </c>
      <c r="BI453" s="1">
        <v>3.74791730957031</v>
      </c>
      <c r="BJ453" s="1">
        <v>0</v>
      </c>
      <c r="BK453" s="1">
        <v>7.9461792907714797</v>
      </c>
      <c r="BL453" s="1">
        <v>3.3434681213378901</v>
      </c>
      <c r="BM453" s="1">
        <v>0</v>
      </c>
      <c r="BN453" s="1">
        <v>4.8718690917968797</v>
      </c>
      <c r="BO453" s="1">
        <v>4.3594839355468702</v>
      </c>
      <c r="BP453" s="1">
        <v>7.3670053833007803</v>
      </c>
      <c r="BQ453" s="1">
        <v>0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2.79307166137695</v>
      </c>
      <c r="BY453" s="1">
        <v>0</v>
      </c>
      <c r="BZ453" s="1">
        <v>0</v>
      </c>
      <c r="CA453" s="1">
        <v>0</v>
      </c>
      <c r="CB453" s="1">
        <v>0</v>
      </c>
      <c r="CC453" s="1">
        <v>1.91616275634766</v>
      </c>
    </row>
    <row r="454" spans="1:81">
      <c r="A454" s="1" t="s">
        <v>206</v>
      </c>
      <c r="B454" s="1" t="s">
        <v>351</v>
      </c>
      <c r="C454" s="1">
        <v>1</v>
      </c>
      <c r="D454" s="1">
        <v>62</v>
      </c>
      <c r="E454" s="1">
        <v>21</v>
      </c>
      <c r="F454" s="1" t="s">
        <v>4</v>
      </c>
      <c r="G454" s="1" t="s">
        <v>74</v>
      </c>
      <c r="H454" s="1" t="s">
        <v>211</v>
      </c>
      <c r="I454" s="1" t="s">
        <v>344</v>
      </c>
      <c r="J454" s="1" t="s">
        <v>4</v>
      </c>
      <c r="K454" s="1" t="s">
        <v>78</v>
      </c>
      <c r="L454" s="1" t="s">
        <v>78</v>
      </c>
      <c r="M454" s="1" t="s">
        <v>78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0.958564752197266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23.577147937011699</v>
      </c>
      <c r="BF454" s="1">
        <v>0</v>
      </c>
      <c r="BG454" s="1">
        <v>0</v>
      </c>
      <c r="BH454" s="1">
        <v>0</v>
      </c>
      <c r="BI454" s="1">
        <v>19.475374597167999</v>
      </c>
      <c r="BJ454" s="1">
        <v>0</v>
      </c>
      <c r="BK454" s="1">
        <v>13.4420449401855</v>
      </c>
      <c r="BL454" s="1">
        <v>7.0063387084960898</v>
      </c>
      <c r="BM454" s="1">
        <v>0</v>
      </c>
      <c r="BN454" s="1">
        <v>2.1763666564941402</v>
      </c>
      <c r="BO454" s="1">
        <v>23.7524264770508</v>
      </c>
      <c r="BP454" s="1">
        <v>0</v>
      </c>
      <c r="BQ454" s="1">
        <v>0</v>
      </c>
      <c r="BR454" s="1">
        <v>8.1963146972656293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49.046057446289097</v>
      </c>
      <c r="BY454" s="1">
        <v>0</v>
      </c>
      <c r="BZ454" s="1">
        <v>3.5669637634277298</v>
      </c>
      <c r="CA454" s="1">
        <v>0</v>
      </c>
      <c r="CB454" s="1">
        <v>0</v>
      </c>
      <c r="CC454" s="1">
        <v>4.7826025024414101</v>
      </c>
    </row>
    <row r="455" spans="1:81">
      <c r="A455" s="1" t="s">
        <v>206</v>
      </c>
      <c r="B455" s="1" t="s">
        <v>351</v>
      </c>
      <c r="C455" s="1">
        <v>1</v>
      </c>
      <c r="D455" s="1">
        <v>62</v>
      </c>
      <c r="E455" s="1">
        <v>24</v>
      </c>
      <c r="F455" s="1" t="s">
        <v>4</v>
      </c>
      <c r="G455" s="1" t="s">
        <v>74</v>
      </c>
      <c r="H455" s="1" t="s">
        <v>211</v>
      </c>
      <c r="I455" s="1" t="s">
        <v>344</v>
      </c>
      <c r="J455" s="1" t="s">
        <v>80</v>
      </c>
      <c r="K455" s="1" t="s">
        <v>84</v>
      </c>
      <c r="L455" s="1" t="s">
        <v>84</v>
      </c>
      <c r="M455" s="1" t="s">
        <v>84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3.0538906616210899</v>
      </c>
      <c r="AK455" s="1">
        <v>0</v>
      </c>
      <c r="AL455" s="1">
        <v>0.52350340576171905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0.52549771118164101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0.95974578857421899</v>
      </c>
      <c r="BF455" s="1">
        <v>0</v>
      </c>
      <c r="BG455" s="1">
        <v>0</v>
      </c>
      <c r="BH455" s="1">
        <v>0</v>
      </c>
      <c r="BI455" s="1">
        <v>3.2282367004394499</v>
      </c>
      <c r="BJ455" s="1">
        <v>0</v>
      </c>
      <c r="BK455" s="1">
        <v>99.290636596679903</v>
      </c>
      <c r="BL455" s="1">
        <v>0</v>
      </c>
      <c r="BM455" s="1">
        <v>0</v>
      </c>
      <c r="BN455" s="1">
        <v>0</v>
      </c>
      <c r="BO455" s="1">
        <v>0.95974578857421899</v>
      </c>
      <c r="BP455" s="1">
        <v>0</v>
      </c>
      <c r="BQ455" s="1">
        <v>0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79.2230962097168</v>
      </c>
      <c r="BY455" s="1">
        <v>0</v>
      </c>
      <c r="BZ455" s="1">
        <v>0</v>
      </c>
      <c r="CA455" s="1">
        <v>0</v>
      </c>
      <c r="CB455" s="1">
        <v>0</v>
      </c>
      <c r="CC455" s="1">
        <v>0</v>
      </c>
    </row>
    <row r="456" spans="1:81">
      <c r="A456" s="1" t="s">
        <v>206</v>
      </c>
      <c r="B456" s="1" t="s">
        <v>351</v>
      </c>
      <c r="C456" s="1">
        <v>1</v>
      </c>
      <c r="D456" s="1">
        <v>62</v>
      </c>
      <c r="E456" s="1">
        <v>25</v>
      </c>
      <c r="F456" s="1" t="s">
        <v>4</v>
      </c>
      <c r="G456" s="1" t="s">
        <v>74</v>
      </c>
      <c r="H456" s="1" t="s">
        <v>211</v>
      </c>
      <c r="I456" s="1" t="s">
        <v>344</v>
      </c>
      <c r="J456" s="1" t="s">
        <v>80</v>
      </c>
      <c r="K456" s="1" t="s">
        <v>88</v>
      </c>
      <c r="L456" s="1" t="s">
        <v>88</v>
      </c>
      <c r="M456" s="1" t="s">
        <v>88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1.3140320251464801</v>
      </c>
      <c r="BJ456" s="1">
        <v>0</v>
      </c>
      <c r="BK456" s="1">
        <v>9.5420545532226502</v>
      </c>
      <c r="BL456" s="1">
        <v>3.2413889160156302</v>
      </c>
      <c r="BM456" s="1">
        <v>0</v>
      </c>
      <c r="BN456" s="1">
        <v>0</v>
      </c>
      <c r="BO456" s="1">
        <v>0</v>
      </c>
      <c r="BP456" s="1">
        <v>0</v>
      </c>
      <c r="BQ456" s="1">
        <v>0</v>
      </c>
      <c r="BR456" s="1">
        <v>2.7917007690429698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7.3517380432128903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</row>
    <row r="457" spans="1:81">
      <c r="A457" s="1" t="s">
        <v>206</v>
      </c>
      <c r="B457" s="1" t="s">
        <v>351</v>
      </c>
      <c r="C457" s="1">
        <v>1</v>
      </c>
      <c r="D457" s="1">
        <v>62</v>
      </c>
      <c r="E457" s="1">
        <v>33</v>
      </c>
      <c r="F457" s="1" t="s">
        <v>4</v>
      </c>
      <c r="G457" s="1" t="s">
        <v>74</v>
      </c>
      <c r="H457" s="1" t="s">
        <v>211</v>
      </c>
      <c r="I457" s="1" t="s">
        <v>344</v>
      </c>
      <c r="J457" s="1" t="s">
        <v>210</v>
      </c>
      <c r="K457" s="1" t="s">
        <v>91</v>
      </c>
      <c r="L457" s="1" t="s">
        <v>91</v>
      </c>
      <c r="M457" s="1" t="s">
        <v>91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0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5.6973596618652298</v>
      </c>
      <c r="AX457" s="1">
        <v>4.5374792602539102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1.8343512451171899</v>
      </c>
      <c r="BG457" s="1">
        <v>0</v>
      </c>
      <c r="BH457" s="1">
        <v>0</v>
      </c>
      <c r="BI457" s="1">
        <v>1.22222593383789</v>
      </c>
      <c r="BJ457" s="1">
        <v>0</v>
      </c>
      <c r="BK457" s="1">
        <v>4.1206416931152301</v>
      </c>
      <c r="BL457" s="1">
        <v>18.378794531250001</v>
      </c>
      <c r="BM457" s="1">
        <v>0</v>
      </c>
      <c r="BN457" s="1">
        <v>0</v>
      </c>
      <c r="BO457" s="1">
        <v>0</v>
      </c>
      <c r="BP457" s="1">
        <v>3.3081803955078102</v>
      </c>
      <c r="BQ457" s="1">
        <v>0</v>
      </c>
      <c r="BR457" s="1">
        <v>0</v>
      </c>
      <c r="BS457" s="1">
        <v>8.6704123474121104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0</v>
      </c>
    </row>
    <row r="458" spans="1:81">
      <c r="A458" s="1" t="s">
        <v>206</v>
      </c>
      <c r="B458" s="1" t="s">
        <v>351</v>
      </c>
      <c r="C458" s="1">
        <v>1</v>
      </c>
      <c r="D458" s="1">
        <v>62</v>
      </c>
      <c r="E458" s="1">
        <v>39</v>
      </c>
      <c r="F458" s="1" t="s">
        <v>4</v>
      </c>
      <c r="G458" s="1" t="s">
        <v>74</v>
      </c>
      <c r="H458" s="1" t="s">
        <v>211</v>
      </c>
      <c r="I458" s="1" t="s">
        <v>344</v>
      </c>
      <c r="J458" s="1" t="s">
        <v>4</v>
      </c>
      <c r="K458" s="1" t="s">
        <v>74</v>
      </c>
      <c r="L458" s="1" t="s">
        <v>211</v>
      </c>
      <c r="M458" s="1" t="s">
        <v>212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4.7222168151855399</v>
      </c>
      <c r="AD458" s="1">
        <v>279.245711926269</v>
      </c>
      <c r="AE458" s="1">
        <v>1132.54532835693</v>
      </c>
      <c r="AF458" s="1">
        <v>1607.9841647949199</v>
      </c>
      <c r="AG458" s="1">
        <v>1136.29427158813</v>
      </c>
      <c r="AH458" s="1">
        <v>1081.82360957642</v>
      </c>
      <c r="AI458" s="1">
        <v>6171.1889393005704</v>
      </c>
      <c r="AJ458" s="1">
        <v>1037.03831459351</v>
      </c>
      <c r="AK458" s="1">
        <v>2965.9155346679599</v>
      </c>
      <c r="AL458" s="1">
        <v>7721.7083771667503</v>
      </c>
      <c r="AM458" s="1">
        <v>1916.2707512879001</v>
      </c>
      <c r="AN458" s="1">
        <v>2087.5298310119401</v>
      </c>
      <c r="AO458" s="1">
        <v>2739.3321214111302</v>
      </c>
      <c r="AP458" s="1">
        <v>4207.7389581054804</v>
      </c>
      <c r="AQ458" s="1">
        <v>4101.3193535827404</v>
      </c>
      <c r="AR458" s="1">
        <v>8141.43044167484</v>
      </c>
      <c r="AS458" s="1">
        <v>8763.7996856994196</v>
      </c>
      <c r="AT458" s="1">
        <v>5683.7112498596298</v>
      </c>
      <c r="AU458" s="1">
        <v>4236.7043459838496</v>
      </c>
      <c r="AV458" s="1">
        <v>5169.8799933227401</v>
      </c>
      <c r="AW458" s="1">
        <v>14989.410664520001</v>
      </c>
      <c r="AX458" s="1">
        <v>51243.430233246203</v>
      </c>
      <c r="AY458" s="1">
        <v>22.717723693847699</v>
      </c>
      <c r="AZ458" s="1">
        <v>0</v>
      </c>
      <c r="BA458" s="1">
        <v>0</v>
      </c>
      <c r="BB458" s="1">
        <v>0</v>
      </c>
      <c r="BC458" s="1">
        <v>5.2422363281250002</v>
      </c>
      <c r="BD458" s="1">
        <v>3457.90336972656</v>
      </c>
      <c r="BE458" s="1">
        <v>14568.982351214499</v>
      </c>
      <c r="BF458" s="1">
        <v>13774.691945575099</v>
      </c>
      <c r="BG458" s="1">
        <v>0</v>
      </c>
      <c r="BH458" s="1">
        <v>11.2755758361816</v>
      </c>
      <c r="BI458" s="1">
        <v>23372.1566323978</v>
      </c>
      <c r="BJ458" s="1">
        <v>0</v>
      </c>
      <c r="BK458" s="1">
        <v>55054.699594484002</v>
      </c>
      <c r="BL458" s="1">
        <v>42670.159899841601</v>
      </c>
      <c r="BM458" s="1">
        <v>0</v>
      </c>
      <c r="BN458" s="1">
        <v>1965.25245958862</v>
      </c>
      <c r="BO458" s="1">
        <v>25246.510505737398</v>
      </c>
      <c r="BP458" s="1">
        <v>10761.4834398315</v>
      </c>
      <c r="BQ458" s="1">
        <v>33.147396630859397</v>
      </c>
      <c r="BR458" s="1">
        <v>7354.9652317568798</v>
      </c>
      <c r="BS458" s="1">
        <v>18269.855808196899</v>
      </c>
      <c r="BT458" s="1">
        <v>0</v>
      </c>
      <c r="BU458" s="1">
        <v>0</v>
      </c>
      <c r="BV458" s="1">
        <v>0</v>
      </c>
      <c r="BW458" s="1">
        <v>45.369822900390602</v>
      </c>
      <c r="BX458" s="1">
        <v>47696.401363751604</v>
      </c>
      <c r="BY458" s="1">
        <v>0</v>
      </c>
      <c r="BZ458" s="1">
        <v>780.95349957275596</v>
      </c>
      <c r="CA458" s="1">
        <v>0</v>
      </c>
      <c r="CB458" s="1">
        <v>0</v>
      </c>
      <c r="CC458" s="1">
        <v>1679.10079384765</v>
      </c>
    </row>
    <row r="459" spans="1:81">
      <c r="A459" s="1" t="s">
        <v>206</v>
      </c>
      <c r="B459" s="1" t="s">
        <v>351</v>
      </c>
      <c r="C459" s="1">
        <v>1</v>
      </c>
      <c r="D459" s="1">
        <v>62</v>
      </c>
      <c r="E459" s="1">
        <v>41</v>
      </c>
      <c r="F459" s="1" t="s">
        <v>4</v>
      </c>
      <c r="G459" s="1" t="s">
        <v>74</v>
      </c>
      <c r="H459" s="1" t="s">
        <v>211</v>
      </c>
      <c r="I459" s="1" t="s">
        <v>344</v>
      </c>
      <c r="J459" s="1" t="s">
        <v>4</v>
      </c>
      <c r="K459" s="1" t="s">
        <v>74</v>
      </c>
      <c r="L459" s="1" t="s">
        <v>211</v>
      </c>
      <c r="M459" s="1" t="s">
        <v>213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39.846280035400397</v>
      </c>
      <c r="AD459" s="1">
        <v>1148.36766482544</v>
      </c>
      <c r="AE459" s="1">
        <v>5638.2032473816998</v>
      </c>
      <c r="AF459" s="1">
        <v>3938.8657810302702</v>
      </c>
      <c r="AG459" s="1">
        <v>7808.7019647039197</v>
      </c>
      <c r="AH459" s="1">
        <v>7627.9067059997196</v>
      </c>
      <c r="AI459" s="1">
        <v>21852.6306009033</v>
      </c>
      <c r="AJ459" s="1">
        <v>29394.240801227301</v>
      </c>
      <c r="AK459" s="1">
        <v>39360.243050542696</v>
      </c>
      <c r="AL459" s="1">
        <v>38499.030173254803</v>
      </c>
      <c r="AM459" s="1">
        <v>31586.614518450398</v>
      </c>
      <c r="AN459" s="1">
        <v>52804.555072151998</v>
      </c>
      <c r="AO459" s="1">
        <v>53347.796784141297</v>
      </c>
      <c r="AP459" s="1">
        <v>15538.719771435501</v>
      </c>
      <c r="AQ459" s="1">
        <v>36979.173716876103</v>
      </c>
      <c r="AR459" s="1">
        <v>50954.009180741603</v>
      </c>
      <c r="AS459" s="1">
        <v>12958.086040472301</v>
      </c>
      <c r="AT459" s="1">
        <v>54793.658226959597</v>
      </c>
      <c r="AU459" s="1">
        <v>56107.859642499003</v>
      </c>
      <c r="AV459" s="1">
        <v>28610.622938159198</v>
      </c>
      <c r="AW459" s="1">
        <v>95086.890931253904</v>
      </c>
      <c r="AX459" s="1">
        <v>60586.957028019802</v>
      </c>
      <c r="AY459" s="1">
        <v>0</v>
      </c>
      <c r="AZ459" s="1">
        <v>0</v>
      </c>
      <c r="BA459" s="1">
        <v>0</v>
      </c>
      <c r="BB459" s="1">
        <v>0</v>
      </c>
      <c r="BC459" s="1">
        <v>54.684026696777401</v>
      </c>
      <c r="BD459" s="1">
        <v>11724.703229156001</v>
      </c>
      <c r="BE459" s="1">
        <v>42747.247303759301</v>
      </c>
      <c r="BF459" s="1">
        <v>38040.072543525799</v>
      </c>
      <c r="BG459" s="1">
        <v>0</v>
      </c>
      <c r="BH459" s="1">
        <v>48.652345758056597</v>
      </c>
      <c r="BI459" s="1">
        <v>30834.637149517501</v>
      </c>
      <c r="BJ459" s="1">
        <v>0</v>
      </c>
      <c r="BK459" s="1">
        <v>24893.2820856992</v>
      </c>
      <c r="BL459" s="1">
        <v>18332.065063213999</v>
      </c>
      <c r="BM459" s="1">
        <v>0</v>
      </c>
      <c r="BN459" s="1">
        <v>6397.2308971925304</v>
      </c>
      <c r="BO459" s="1">
        <v>44336.705022906601</v>
      </c>
      <c r="BP459" s="1">
        <v>13438.354598199499</v>
      </c>
      <c r="BQ459" s="1">
        <v>24.687681860351599</v>
      </c>
      <c r="BR459" s="1">
        <v>2629.39992824708</v>
      </c>
      <c r="BS459" s="1">
        <v>29120.645295520899</v>
      </c>
      <c r="BT459" s="1">
        <v>0</v>
      </c>
      <c r="BU459" s="1">
        <v>0</v>
      </c>
      <c r="BV459" s="1">
        <v>0</v>
      </c>
      <c r="BW459" s="1">
        <v>11.2444027709961</v>
      </c>
      <c r="BX459" s="1">
        <v>35583.338121618697</v>
      </c>
      <c r="BY459" s="1">
        <v>0</v>
      </c>
      <c r="BZ459" s="1">
        <v>1842.9813734741199</v>
      </c>
      <c r="CA459" s="1">
        <v>0</v>
      </c>
      <c r="CB459" s="1">
        <v>0</v>
      </c>
      <c r="CC459" s="1">
        <v>9748.9247846490398</v>
      </c>
    </row>
    <row r="460" spans="1:81">
      <c r="A460" s="1" t="s">
        <v>206</v>
      </c>
      <c r="B460" s="1" t="s">
        <v>351</v>
      </c>
      <c r="C460" s="1">
        <v>1</v>
      </c>
      <c r="D460" s="1">
        <v>62</v>
      </c>
      <c r="E460" s="1">
        <v>46</v>
      </c>
      <c r="F460" s="1" t="s">
        <v>4</v>
      </c>
      <c r="G460" s="1" t="s">
        <v>74</v>
      </c>
      <c r="H460" s="1" t="s">
        <v>211</v>
      </c>
      <c r="I460" s="1" t="s">
        <v>344</v>
      </c>
      <c r="J460" s="1" t="s">
        <v>4</v>
      </c>
      <c r="K460" s="1" t="s">
        <v>74</v>
      </c>
      <c r="L460" s="1" t="s">
        <v>341</v>
      </c>
      <c r="M460" s="1" t="s">
        <v>342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10.390879278564499</v>
      </c>
      <c r="BD460" s="1">
        <v>92.786418383789197</v>
      </c>
      <c r="BE460" s="1">
        <v>0</v>
      </c>
      <c r="BF460" s="1">
        <v>0</v>
      </c>
      <c r="BG460" s="1">
        <v>0</v>
      </c>
      <c r="BH460" s="1">
        <v>10.390879278564499</v>
      </c>
      <c r="BI460" s="1">
        <v>0</v>
      </c>
      <c r="BJ460" s="1">
        <v>0</v>
      </c>
      <c r="BK460" s="1">
        <v>0.872876947021484</v>
      </c>
      <c r="BL460" s="1">
        <v>0</v>
      </c>
      <c r="BM460" s="1">
        <v>0</v>
      </c>
      <c r="BN460" s="1">
        <v>0</v>
      </c>
      <c r="BO460" s="1">
        <v>0</v>
      </c>
      <c r="BP460" s="1">
        <v>0</v>
      </c>
      <c r="BQ460" s="1">
        <v>10.390879278564499</v>
      </c>
      <c r="BR460" s="1">
        <v>5.5111657836914096</v>
      </c>
      <c r="BS460" s="1">
        <v>0</v>
      </c>
      <c r="BT460" s="1">
        <v>0</v>
      </c>
      <c r="BU460" s="1">
        <v>0</v>
      </c>
      <c r="BV460" s="1">
        <v>0</v>
      </c>
      <c r="BW460" s="1">
        <v>10.390879278564499</v>
      </c>
      <c r="BX460" s="1">
        <v>0.872876947021484</v>
      </c>
      <c r="BY460" s="1">
        <v>0</v>
      </c>
      <c r="BZ460" s="1">
        <v>15.835277740478499</v>
      </c>
      <c r="CA460" s="1">
        <v>0</v>
      </c>
      <c r="CB460" s="1">
        <v>0</v>
      </c>
      <c r="CC460" s="1">
        <v>0</v>
      </c>
    </row>
    <row r="461" spans="1:81">
      <c r="A461" s="1" t="s">
        <v>206</v>
      </c>
      <c r="B461" s="1" t="s">
        <v>351</v>
      </c>
      <c r="C461" s="1">
        <v>1</v>
      </c>
      <c r="D461" s="1">
        <v>62</v>
      </c>
      <c r="E461" s="1">
        <v>48</v>
      </c>
      <c r="F461" s="1" t="s">
        <v>4</v>
      </c>
      <c r="G461" s="1" t="s">
        <v>74</v>
      </c>
      <c r="H461" s="1" t="s">
        <v>211</v>
      </c>
      <c r="I461" s="1" t="s">
        <v>344</v>
      </c>
      <c r="J461" s="1" t="s">
        <v>4</v>
      </c>
      <c r="K461" s="1" t="s">
        <v>74</v>
      </c>
      <c r="L461" s="1" t="s">
        <v>341</v>
      </c>
      <c r="M461" s="1" t="s">
        <v>343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0.87431118164062505</v>
      </c>
      <c r="BI461" s="1">
        <v>0</v>
      </c>
      <c r="BJ461" s="1">
        <v>0</v>
      </c>
      <c r="BK461" s="1">
        <v>0.52558701782226602</v>
      </c>
      <c r="BL461" s="1">
        <v>0</v>
      </c>
      <c r="BM461" s="1">
        <v>0</v>
      </c>
      <c r="BN461" s="1">
        <v>0</v>
      </c>
      <c r="BO461" s="1">
        <v>0</v>
      </c>
      <c r="BP461" s="1">
        <v>1.3109689636230499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0</v>
      </c>
      <c r="CC461" s="1">
        <v>0</v>
      </c>
    </row>
    <row r="462" spans="1:81">
      <c r="A462" s="1" t="s">
        <v>206</v>
      </c>
      <c r="B462" s="1" t="s">
        <v>351</v>
      </c>
      <c r="C462" s="1">
        <v>1</v>
      </c>
      <c r="D462" s="1">
        <v>62</v>
      </c>
      <c r="E462" s="1">
        <v>62</v>
      </c>
      <c r="F462" s="1" t="s">
        <v>4</v>
      </c>
      <c r="G462" s="1" t="s">
        <v>74</v>
      </c>
      <c r="H462" s="1" t="s">
        <v>211</v>
      </c>
      <c r="I462" s="1" t="s">
        <v>344</v>
      </c>
      <c r="J462" s="1" t="s">
        <v>4</v>
      </c>
      <c r="K462" s="1" t="s">
        <v>74</v>
      </c>
      <c r="L462" s="1" t="s">
        <v>211</v>
      </c>
      <c r="M462" s="1" t="s">
        <v>344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56.992296368408198</v>
      </c>
      <c r="AD462" s="1">
        <v>1727.97807911376</v>
      </c>
      <c r="AE462" s="1">
        <v>7818.5882039851103</v>
      </c>
      <c r="AF462" s="1">
        <v>8482.5663181213895</v>
      </c>
      <c r="AG462" s="1">
        <v>7786.1068128234701</v>
      </c>
      <c r="AH462" s="1">
        <v>12409.923643407699</v>
      </c>
      <c r="AI462" s="1">
        <v>22818.632097156798</v>
      </c>
      <c r="AJ462" s="1">
        <v>40661.902926303403</v>
      </c>
      <c r="AK462" s="1">
        <v>61840.347200996097</v>
      </c>
      <c r="AL462" s="1">
        <v>40625.083960460601</v>
      </c>
      <c r="AM462" s="1">
        <v>44706.292702787898</v>
      </c>
      <c r="AN462" s="1">
        <v>45428.004079836901</v>
      </c>
      <c r="AO462" s="1">
        <v>23777.4328786734</v>
      </c>
      <c r="AP462" s="1">
        <v>16195.154998010001</v>
      </c>
      <c r="AQ462" s="1">
        <v>23584.881963811498</v>
      </c>
      <c r="AR462" s="1">
        <v>16303.917477819899</v>
      </c>
      <c r="AS462" s="1">
        <v>12477.2253261108</v>
      </c>
      <c r="AT462" s="1">
        <v>29116.113830218699</v>
      </c>
      <c r="AU462" s="1">
        <v>30530.4660886534</v>
      </c>
      <c r="AV462" s="1">
        <v>30422.093171453798</v>
      </c>
      <c r="AW462" s="1">
        <v>40603.521716192801</v>
      </c>
      <c r="AX462" s="1">
        <v>34355.337848571602</v>
      </c>
      <c r="AY462" s="1">
        <v>177573.36005225201</v>
      </c>
      <c r="AZ462" s="1">
        <v>0</v>
      </c>
      <c r="BA462" s="1">
        <v>0</v>
      </c>
      <c r="BB462" s="1">
        <v>0</v>
      </c>
      <c r="BC462" s="1">
        <v>31.2436509155274</v>
      </c>
      <c r="BD462" s="1">
        <v>5841.6342782775901</v>
      </c>
      <c r="BE462" s="1">
        <v>20863.091777283102</v>
      </c>
      <c r="BF462" s="1">
        <v>23581.0041251765</v>
      </c>
      <c r="BG462" s="1">
        <v>0</v>
      </c>
      <c r="BH462" s="1">
        <v>30.367681164550799</v>
      </c>
      <c r="BI462" s="1">
        <v>23972.436241522199</v>
      </c>
      <c r="BJ462" s="1">
        <v>0</v>
      </c>
      <c r="BK462" s="1">
        <v>24072.837456225399</v>
      </c>
      <c r="BL462" s="1">
        <v>18829.750886883401</v>
      </c>
      <c r="BM462" s="1">
        <v>0</v>
      </c>
      <c r="BN462" s="1">
        <v>6219.80518719475</v>
      </c>
      <c r="BO462" s="1">
        <v>8595.8433376829307</v>
      </c>
      <c r="BP462" s="1">
        <v>9987.2868595090295</v>
      </c>
      <c r="BQ462" s="1">
        <v>33.334835449218701</v>
      </c>
      <c r="BR462" s="1">
        <v>4586.6393994508599</v>
      </c>
      <c r="BS462" s="1">
        <v>43475.858561071698</v>
      </c>
      <c r="BT462" s="1">
        <v>0</v>
      </c>
      <c r="BU462" s="1">
        <v>0</v>
      </c>
      <c r="BV462" s="1">
        <v>0</v>
      </c>
      <c r="BW462" s="1">
        <v>34.555688269043003</v>
      </c>
      <c r="BX462" s="1">
        <v>20745.294508105901</v>
      </c>
      <c r="BY462" s="1">
        <v>0</v>
      </c>
      <c r="BZ462" s="1">
        <v>487.981758990478</v>
      </c>
      <c r="CA462" s="1">
        <v>0</v>
      </c>
      <c r="CB462" s="1">
        <v>0</v>
      </c>
      <c r="CC462" s="1">
        <v>3154.6124359680002</v>
      </c>
    </row>
    <row r="458445" spans="2:2">
      <c r="B458445" s="35"/>
    </row>
    <row r="458446" spans="2:2">
      <c r="B458446" s="35"/>
    </row>
    <row r="458447" spans="2:2">
      <c r="B458447" s="35"/>
    </row>
    <row r="458448" spans="2:2">
      <c r="B458448" s="35"/>
    </row>
    <row r="458449" spans="2:2">
      <c r="B458449" s="35"/>
    </row>
    <row r="458450" spans="2:2">
      <c r="B458450" s="35"/>
    </row>
    <row r="458451" spans="2:2">
      <c r="B458451" s="35"/>
    </row>
    <row r="458452" spans="2:2">
      <c r="B458452" s="35"/>
    </row>
    <row r="458453" spans="2:2">
      <c r="B458453" s="35"/>
    </row>
    <row r="458454" spans="2:2">
      <c r="B458454" s="35"/>
    </row>
    <row r="458455" spans="2:2">
      <c r="B458455" s="35"/>
    </row>
    <row r="458456" spans="2:2">
      <c r="B458456" s="35"/>
    </row>
    <row r="458457" spans="2:2">
      <c r="B458457" s="35"/>
    </row>
    <row r="458458" spans="2:2">
      <c r="B458458" s="35"/>
    </row>
    <row r="458459" spans="2:2">
      <c r="B458459" s="35"/>
    </row>
    <row r="458460" spans="2:2">
      <c r="B458460" s="35"/>
    </row>
    <row r="458461" spans="2:2">
      <c r="B458461" s="35"/>
    </row>
    <row r="458462" spans="2:2">
      <c r="B458462" s="35"/>
    </row>
    <row r="458463" spans="2:2">
      <c r="B458463" s="35"/>
    </row>
    <row r="458464" spans="2:2">
      <c r="B458464" s="35"/>
    </row>
    <row r="458465" spans="2:2">
      <c r="B458465" s="35"/>
    </row>
    <row r="458466" spans="2:2">
      <c r="B458466" s="35"/>
    </row>
    <row r="458467" spans="2:2">
      <c r="B458467" s="35"/>
    </row>
    <row r="458468" spans="2:2">
      <c r="B458468" s="35"/>
    </row>
    <row r="458469" spans="2:2">
      <c r="B458469" s="35"/>
    </row>
    <row r="458470" spans="2:2">
      <c r="B458470" s="35"/>
    </row>
    <row r="458471" spans="2:2">
      <c r="B458471" s="35"/>
    </row>
    <row r="458472" spans="2:2">
      <c r="B458472" s="35"/>
    </row>
    <row r="458473" spans="2:2">
      <c r="B458473" s="35"/>
    </row>
    <row r="458474" spans="2:2">
      <c r="B458474" s="35"/>
    </row>
    <row r="458475" spans="2:2">
      <c r="B458475" s="35"/>
    </row>
    <row r="458476" spans="2:2">
      <c r="B458476" s="35"/>
    </row>
    <row r="458477" spans="2:2">
      <c r="B458477" s="35"/>
    </row>
    <row r="458478" spans="2:2">
      <c r="B458478" s="35"/>
    </row>
    <row r="458479" spans="2:2">
      <c r="B458479" s="35"/>
    </row>
    <row r="458480" spans="2:2">
      <c r="B458480" s="35"/>
    </row>
    <row r="458481" spans="2:2">
      <c r="B458481" s="35"/>
    </row>
    <row r="458482" spans="2:2">
      <c r="B458482" s="35"/>
    </row>
    <row r="458483" spans="2:2">
      <c r="B458483" s="35"/>
    </row>
    <row r="458484" spans="2:2">
      <c r="B458484" s="35"/>
    </row>
    <row r="458485" spans="2:2">
      <c r="B458485" s="35"/>
    </row>
    <row r="458486" spans="2:2">
      <c r="B458486" s="35"/>
    </row>
    <row r="458487" spans="2:2">
      <c r="B458487" s="35"/>
    </row>
    <row r="458488" spans="2:2">
      <c r="B458488" s="35"/>
    </row>
    <row r="458489" spans="2:2">
      <c r="B458489" s="35"/>
    </row>
    <row r="458490" spans="2:2">
      <c r="B458490" s="35"/>
    </row>
    <row r="458491" spans="2:2">
      <c r="B458491" s="35"/>
    </row>
    <row r="458492" spans="2:2">
      <c r="B458492" s="35"/>
    </row>
    <row r="458493" spans="2:2">
      <c r="B458493" s="35"/>
    </row>
    <row r="458494" spans="2:2">
      <c r="B458494" s="35"/>
    </row>
    <row r="458495" spans="2:2">
      <c r="B458495" s="35"/>
    </row>
    <row r="458496" spans="2:2">
      <c r="B458496" s="35"/>
    </row>
    <row r="458497" spans="2:2">
      <c r="B458497" s="35"/>
    </row>
    <row r="458498" spans="2:2">
      <c r="B458498" s="35"/>
    </row>
    <row r="458499" spans="2:2">
      <c r="B458499" s="35"/>
    </row>
    <row r="458500" spans="2:2">
      <c r="B458500" s="35"/>
    </row>
    <row r="458501" spans="2:2">
      <c r="B458501" s="35"/>
    </row>
    <row r="458502" spans="2:2">
      <c r="B458502" s="35"/>
    </row>
    <row r="458503" spans="2:2">
      <c r="B458503" s="35"/>
    </row>
    <row r="458504" spans="2:2">
      <c r="B458504" s="35"/>
    </row>
    <row r="458505" spans="2:2">
      <c r="B458505" s="35"/>
    </row>
    <row r="458506" spans="2:2">
      <c r="B458506" s="35"/>
    </row>
    <row r="458507" spans="2:2">
      <c r="B458507" s="35"/>
    </row>
    <row r="458508" spans="2:2">
      <c r="B458508" s="35"/>
    </row>
    <row r="458509" spans="2:2">
      <c r="B458509" s="35"/>
    </row>
    <row r="458510" spans="2:2">
      <c r="B458510" s="35"/>
    </row>
    <row r="458511" spans="2:2">
      <c r="B458511" s="35"/>
    </row>
    <row r="458512" spans="2:2">
      <c r="B458512" s="35"/>
    </row>
    <row r="458513" spans="2:2">
      <c r="B458513" s="35"/>
    </row>
    <row r="458514" spans="2:2">
      <c r="B458514" s="35"/>
    </row>
    <row r="458515" spans="2:2">
      <c r="B458515" s="35"/>
    </row>
    <row r="458516" spans="2:2">
      <c r="B458516" s="35"/>
    </row>
    <row r="458517" spans="2:2">
      <c r="B458517" s="35"/>
    </row>
    <row r="458518" spans="2:2">
      <c r="B458518" s="35"/>
    </row>
    <row r="458519" spans="2:2">
      <c r="B458519" s="35"/>
    </row>
    <row r="458520" spans="2:2">
      <c r="B458520" s="35"/>
    </row>
    <row r="458521" spans="2:2">
      <c r="B458521" s="35"/>
    </row>
    <row r="458522" spans="2:2">
      <c r="B458522" s="35"/>
    </row>
    <row r="458523" spans="2:2">
      <c r="B458523" s="35"/>
    </row>
    <row r="458524" spans="2:2">
      <c r="B458524" s="35"/>
    </row>
    <row r="458525" spans="2:2">
      <c r="B458525" s="35"/>
    </row>
    <row r="458526" spans="2:2">
      <c r="B458526" s="35"/>
    </row>
    <row r="458527" spans="2:2">
      <c r="B458527" s="35"/>
    </row>
    <row r="458528" spans="2:2">
      <c r="B458528" s="35"/>
    </row>
    <row r="458529" spans="2:2">
      <c r="B458529" s="35"/>
    </row>
    <row r="458530" spans="2:2">
      <c r="B458530" s="35"/>
    </row>
    <row r="458531" spans="2:2">
      <c r="B458531" s="35"/>
    </row>
    <row r="458532" spans="2:2">
      <c r="B458532" s="35"/>
    </row>
    <row r="458533" spans="2:2">
      <c r="B458533" s="35"/>
    </row>
    <row r="458534" spans="2:2">
      <c r="B458534" s="35"/>
    </row>
    <row r="458535" spans="2:2">
      <c r="B458535" s="35"/>
    </row>
    <row r="458536" spans="2:2">
      <c r="B458536" s="35"/>
    </row>
    <row r="458537" spans="2:2">
      <c r="B458537" s="35"/>
    </row>
    <row r="458538" spans="2:2">
      <c r="B458538" s="35"/>
    </row>
    <row r="458539" spans="2:2">
      <c r="B458539" s="35"/>
    </row>
    <row r="458540" spans="2:2">
      <c r="B458540" s="35"/>
    </row>
    <row r="458541" spans="2:2">
      <c r="B458541" s="35"/>
    </row>
    <row r="458542" spans="2:2">
      <c r="B458542" s="35"/>
    </row>
    <row r="458543" spans="2:2">
      <c r="B458543" s="35"/>
    </row>
    <row r="458544" spans="2:2">
      <c r="B458544" s="35"/>
    </row>
    <row r="458545" spans="2:2">
      <c r="B458545" s="35"/>
    </row>
    <row r="458546" spans="2:2">
      <c r="B458546" s="35"/>
    </row>
    <row r="458547" spans="2:2">
      <c r="B458547" s="35"/>
    </row>
    <row r="458548" spans="2:2">
      <c r="B458548" s="35"/>
    </row>
    <row r="458549" spans="2:2">
      <c r="B458549" s="35"/>
    </row>
    <row r="458550" spans="2:2">
      <c r="B458550" s="35"/>
    </row>
    <row r="458551" spans="2:2">
      <c r="B458551" s="35"/>
    </row>
    <row r="458552" spans="2:2">
      <c r="B458552" s="35"/>
    </row>
    <row r="458553" spans="2:2">
      <c r="B458553" s="35"/>
    </row>
    <row r="458554" spans="2:2">
      <c r="B458554" s="35"/>
    </row>
    <row r="458555" spans="2:2">
      <c r="B458555" s="35"/>
    </row>
    <row r="458556" spans="2:2">
      <c r="B458556" s="35"/>
    </row>
    <row r="458557" spans="2:2">
      <c r="B458557" s="35"/>
    </row>
    <row r="458558" spans="2:2">
      <c r="B458558" s="35"/>
    </row>
    <row r="458559" spans="2:2">
      <c r="B458559" s="35"/>
    </row>
    <row r="458560" spans="2:2">
      <c r="B458560" s="35"/>
    </row>
    <row r="458561" spans="2:2">
      <c r="B458561" s="35"/>
    </row>
    <row r="458562" spans="2:2">
      <c r="B458562" s="35"/>
    </row>
    <row r="458563" spans="2:2">
      <c r="B458563" s="35"/>
    </row>
    <row r="458564" spans="2:2">
      <c r="B458564" s="35"/>
    </row>
    <row r="458565" spans="2:2">
      <c r="B458565" s="35"/>
    </row>
    <row r="458566" spans="2:2">
      <c r="B458566" s="35"/>
    </row>
    <row r="458567" spans="2:2">
      <c r="B458567" s="35"/>
    </row>
    <row r="458568" spans="2:2">
      <c r="B458568" s="35"/>
    </row>
    <row r="458569" spans="2:2">
      <c r="B458569" s="35"/>
    </row>
    <row r="458570" spans="2:2">
      <c r="B458570" s="35"/>
    </row>
    <row r="458571" spans="2:2">
      <c r="B458571" s="35"/>
    </row>
    <row r="458572" spans="2:2">
      <c r="B458572" s="35"/>
    </row>
    <row r="458573" spans="2:2">
      <c r="B458573" s="35"/>
    </row>
    <row r="458574" spans="2:2">
      <c r="B458574" s="35"/>
    </row>
    <row r="458575" spans="2:2">
      <c r="B458575" s="35"/>
    </row>
    <row r="458576" spans="2:2">
      <c r="B458576" s="35"/>
    </row>
    <row r="458577" spans="2:2">
      <c r="B458577" s="35"/>
    </row>
    <row r="458578" spans="2:2">
      <c r="B458578" s="35"/>
    </row>
    <row r="458579" spans="2:2">
      <c r="B458579" s="35"/>
    </row>
    <row r="458580" spans="2:2">
      <c r="B458580" s="35"/>
    </row>
    <row r="458581" spans="2:2">
      <c r="B458581" s="35"/>
    </row>
    <row r="458582" spans="2:2">
      <c r="B458582" s="35"/>
    </row>
    <row r="458583" spans="2:2">
      <c r="B458583" s="35"/>
    </row>
    <row r="458584" spans="2:2">
      <c r="B458584" s="35"/>
    </row>
    <row r="458585" spans="2:2">
      <c r="B458585" s="35"/>
    </row>
    <row r="458586" spans="2:2">
      <c r="B458586" s="35"/>
    </row>
    <row r="458587" spans="2:2">
      <c r="B458587" s="35"/>
    </row>
    <row r="458588" spans="2:2">
      <c r="B458588" s="35"/>
    </row>
    <row r="458589" spans="2:2">
      <c r="B458589" s="35"/>
    </row>
    <row r="458590" spans="2:2">
      <c r="B458590" s="35"/>
    </row>
    <row r="458591" spans="2:2">
      <c r="B458591" s="35"/>
    </row>
    <row r="458592" spans="2:2">
      <c r="B458592" s="35"/>
    </row>
    <row r="458593" spans="2:2">
      <c r="B458593" s="35"/>
    </row>
    <row r="458594" spans="2:2">
      <c r="B458594" s="35"/>
    </row>
    <row r="458595" spans="2:2">
      <c r="B458595" s="35"/>
    </row>
    <row r="458596" spans="2:2">
      <c r="B458596" s="35"/>
    </row>
    <row r="458597" spans="2:2">
      <c r="B458597" s="35"/>
    </row>
    <row r="458598" spans="2:2">
      <c r="B458598" s="35"/>
    </row>
    <row r="458599" spans="2:2">
      <c r="B458599" s="35"/>
    </row>
    <row r="458600" spans="2:2">
      <c r="B458600" s="35"/>
    </row>
    <row r="458601" spans="2:2">
      <c r="B458601" s="35"/>
    </row>
    <row r="458602" spans="2:2">
      <c r="B458602" s="35"/>
    </row>
    <row r="458603" spans="2:2">
      <c r="B458603" s="35"/>
    </row>
    <row r="458604" spans="2:2">
      <c r="B458604" s="35"/>
    </row>
    <row r="458605" spans="2:2">
      <c r="B458605" s="35"/>
    </row>
    <row r="458606" spans="2:2">
      <c r="B458606" s="35"/>
    </row>
    <row r="458607" spans="2:2">
      <c r="B458607" s="35"/>
    </row>
    <row r="458608" spans="2:2">
      <c r="B458608" s="35"/>
    </row>
    <row r="458609" spans="2:2">
      <c r="B458609" s="35"/>
    </row>
    <row r="458610" spans="2:2">
      <c r="B458610" s="35"/>
    </row>
    <row r="458611" spans="2:2">
      <c r="B458611" s="35"/>
    </row>
    <row r="458612" spans="2:2">
      <c r="B458612" s="35"/>
    </row>
    <row r="458613" spans="2:2">
      <c r="B458613" s="35"/>
    </row>
    <row r="458614" spans="2:2">
      <c r="B458614" s="35"/>
    </row>
    <row r="458615" spans="2:2">
      <c r="B458615" s="35"/>
    </row>
    <row r="458616" spans="2:2">
      <c r="B458616" s="35"/>
    </row>
    <row r="458617" spans="2:2">
      <c r="B458617" s="35"/>
    </row>
    <row r="458618" spans="2:2">
      <c r="B458618" s="35"/>
    </row>
    <row r="458619" spans="2:2">
      <c r="B458619" s="35"/>
    </row>
    <row r="458620" spans="2:2">
      <c r="B458620" s="35"/>
    </row>
    <row r="458621" spans="2:2">
      <c r="B458621" s="35"/>
    </row>
    <row r="458622" spans="2:2">
      <c r="B458622" s="35"/>
    </row>
    <row r="458623" spans="2:2">
      <c r="B458623" s="35"/>
    </row>
    <row r="458624" spans="2:2">
      <c r="B458624" s="35"/>
    </row>
    <row r="458625" spans="2:2">
      <c r="B458625" s="35"/>
    </row>
    <row r="458626" spans="2:2">
      <c r="B458626" s="35"/>
    </row>
    <row r="458627" spans="2:2">
      <c r="B458627" s="35"/>
    </row>
    <row r="458628" spans="2:2">
      <c r="B458628" s="35"/>
    </row>
    <row r="458629" spans="2:2">
      <c r="B458629" s="35"/>
    </row>
    <row r="458630" spans="2:2">
      <c r="B458630" s="35"/>
    </row>
    <row r="458631" spans="2:2">
      <c r="B458631" s="35"/>
    </row>
    <row r="458632" spans="2:2">
      <c r="B458632" s="35"/>
    </row>
    <row r="458633" spans="2:2">
      <c r="B458633" s="35"/>
    </row>
    <row r="458634" spans="2:2">
      <c r="B458634" s="35"/>
    </row>
    <row r="458635" spans="2:2">
      <c r="B458635" s="35"/>
    </row>
    <row r="458636" spans="2:2">
      <c r="B458636" s="35"/>
    </row>
    <row r="458637" spans="2:2">
      <c r="B458637" s="35"/>
    </row>
    <row r="458638" spans="2:2">
      <c r="B458638" s="35"/>
    </row>
    <row r="458639" spans="2:2">
      <c r="B458639" s="35"/>
    </row>
    <row r="458640" spans="2:2">
      <c r="B458640" s="35"/>
    </row>
    <row r="458641" spans="2:2">
      <c r="B458641" s="35"/>
    </row>
    <row r="458642" spans="2:2">
      <c r="B458642" s="35"/>
    </row>
    <row r="458643" spans="2:2">
      <c r="B458643" s="35"/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FBBE8-5803-4BD8-B6A2-7D8D9AEE83CE}">
  <sheetPr>
    <tabColor theme="5"/>
  </sheetPr>
  <dimension ref="B2:I10"/>
  <sheetViews>
    <sheetView zoomScale="90" zoomScaleNormal="90" workbookViewId="0">
      <selection activeCell="D5" sqref="D5"/>
    </sheetView>
  </sheetViews>
  <sheetFormatPr defaultRowHeight="14.4"/>
  <cols>
    <col min="2" max="2" width="31" bestFit="1" customWidth="1"/>
    <col min="3" max="3" width="19.44140625" bestFit="1" customWidth="1"/>
    <col min="4" max="4" width="29.88671875" bestFit="1" customWidth="1"/>
    <col min="5" max="5" width="13.33203125" bestFit="1" customWidth="1"/>
    <col min="6" max="6" width="20.88671875" bestFit="1" customWidth="1"/>
    <col min="7" max="7" width="31.44140625" bestFit="1" customWidth="1"/>
    <col min="8" max="8" width="15.6640625" bestFit="1" customWidth="1"/>
    <col min="9" max="10" width="13.33203125" bestFit="1" customWidth="1"/>
    <col min="11" max="11" width="23.21875" bestFit="1" customWidth="1"/>
    <col min="12" max="12" width="13.33203125" bestFit="1" customWidth="1"/>
    <col min="13" max="13" width="17.88671875" bestFit="1" customWidth="1"/>
    <col min="14" max="14" width="13.33203125" bestFit="1" customWidth="1"/>
    <col min="15" max="16" width="23.77734375" bestFit="1" customWidth="1"/>
    <col min="17" max="17" width="12.77734375" bestFit="1" customWidth="1"/>
    <col min="18" max="18" width="17.109375" bestFit="1" customWidth="1"/>
    <col min="19" max="19" width="19.88671875" bestFit="1" customWidth="1"/>
    <col min="20" max="20" width="12" bestFit="1" customWidth="1"/>
    <col min="21" max="21" width="12.77734375" bestFit="1" customWidth="1"/>
    <col min="22" max="22" width="17.109375" bestFit="1" customWidth="1"/>
    <col min="23" max="23" width="19.88671875" bestFit="1" customWidth="1"/>
    <col min="24" max="24" width="12" bestFit="1" customWidth="1"/>
    <col min="25" max="25" width="12.77734375" bestFit="1" customWidth="1"/>
    <col min="26" max="26" width="17.109375" bestFit="1" customWidth="1"/>
    <col min="27" max="27" width="19.88671875" bestFit="1" customWidth="1"/>
    <col min="28" max="28" width="12" bestFit="1" customWidth="1"/>
  </cols>
  <sheetData>
    <row r="2" spans="2:9">
      <c r="B2" s="3" t="s">
        <v>331</v>
      </c>
      <c r="C2" s="3" t="s">
        <v>126</v>
      </c>
    </row>
    <row r="3" spans="2:9">
      <c r="B3" s="3" t="s">
        <v>123</v>
      </c>
      <c r="C3" t="s">
        <v>2</v>
      </c>
      <c r="D3" t="s">
        <v>3</v>
      </c>
      <c r="E3" t="s">
        <v>4</v>
      </c>
      <c r="F3" t="s">
        <v>80</v>
      </c>
      <c r="G3" t="s">
        <v>210</v>
      </c>
      <c r="H3" t="s">
        <v>95</v>
      </c>
      <c r="I3" t="s">
        <v>124</v>
      </c>
    </row>
    <row r="4" spans="2:9">
      <c r="B4" s="4" t="s">
        <v>2</v>
      </c>
      <c r="C4" s="111">
        <v>71712333.989889711</v>
      </c>
      <c r="D4" s="111">
        <v>177031.24242009668</v>
      </c>
      <c r="E4" s="111">
        <v>20477033.596740175</v>
      </c>
      <c r="F4" s="111">
        <v>232267.73872884511</v>
      </c>
      <c r="G4" s="111">
        <v>151702.2191011527</v>
      </c>
      <c r="H4" s="111">
        <v>1.6400534484863289</v>
      </c>
      <c r="I4" s="111">
        <v>92750370.426933423</v>
      </c>
    </row>
    <row r="5" spans="2:9">
      <c r="B5" s="4" t="s">
        <v>3</v>
      </c>
      <c r="C5" s="111">
        <v>83284.744885000677</v>
      </c>
      <c r="D5" s="111">
        <v>2149014.1827140497</v>
      </c>
      <c r="E5" s="111">
        <v>824573.67970536929</v>
      </c>
      <c r="F5" s="111">
        <v>34330.150439044162</v>
      </c>
      <c r="G5" s="111">
        <v>19409.550674639762</v>
      </c>
      <c r="H5" s="111">
        <v>96.195659954834014</v>
      </c>
      <c r="I5" s="111">
        <v>3110708.5040780585</v>
      </c>
    </row>
    <row r="6" spans="2:9">
      <c r="B6" s="4" t="s">
        <v>4</v>
      </c>
      <c r="C6" s="111">
        <v>6211467.8768222407</v>
      </c>
      <c r="D6" s="111">
        <v>119157.03381221337</v>
      </c>
      <c r="E6" s="111">
        <v>28704638.718687996</v>
      </c>
      <c r="F6" s="111">
        <v>371132.13036291581</v>
      </c>
      <c r="G6" s="111">
        <v>121409.94990806204</v>
      </c>
      <c r="H6" s="111">
        <v>134.81849360351535</v>
      </c>
      <c r="I6" s="111">
        <v>35527940.528087035</v>
      </c>
    </row>
    <row r="7" spans="2:9">
      <c r="B7" s="4" t="s">
        <v>80</v>
      </c>
      <c r="C7" s="111">
        <v>45363.126455224556</v>
      </c>
      <c r="D7" s="111">
        <v>18314.255452362038</v>
      </c>
      <c r="E7" s="111">
        <v>188355.46356357977</v>
      </c>
      <c r="F7" s="111">
        <v>589941.96349016449</v>
      </c>
      <c r="G7" s="111">
        <v>14245.947518084711</v>
      </c>
      <c r="H7" s="111">
        <v>2.1375975036621102</v>
      </c>
      <c r="I7" s="111">
        <v>856222.89407691918</v>
      </c>
    </row>
    <row r="8" spans="2:9">
      <c r="B8" s="4" t="s">
        <v>210</v>
      </c>
      <c r="C8" s="111">
        <v>192690.84545055489</v>
      </c>
      <c r="D8" s="111">
        <v>28593.021150256256</v>
      </c>
      <c r="E8" s="111">
        <v>143993.16296441044</v>
      </c>
      <c r="F8" s="111">
        <v>16253.178301617423</v>
      </c>
      <c r="G8" s="111">
        <v>900609.27099657804</v>
      </c>
      <c r="H8" s="111">
        <v>1.83915150756836</v>
      </c>
      <c r="I8" s="111">
        <v>1282141.3180149246</v>
      </c>
    </row>
    <row r="9" spans="2:9">
      <c r="B9" s="4" t="s">
        <v>95</v>
      </c>
      <c r="C9" s="111">
        <v>197.52694343261714</v>
      </c>
      <c r="D9" s="111">
        <v>1.3994655334472701</v>
      </c>
      <c r="E9" s="111">
        <v>395.19404931030209</v>
      </c>
      <c r="F9" s="111">
        <v>2.7910977294921859</v>
      </c>
      <c r="G9" s="111">
        <v>0</v>
      </c>
      <c r="H9" s="111">
        <v>642.62737127075195</v>
      </c>
      <c r="I9" s="111">
        <v>1239.5389272766106</v>
      </c>
    </row>
    <row r="10" spans="2:9">
      <c r="B10" s="4" t="s">
        <v>124</v>
      </c>
      <c r="C10" s="111">
        <v>78245338.11044614</v>
      </c>
      <c r="D10" s="111">
        <v>2492111.1350145112</v>
      </c>
      <c r="E10" s="111">
        <v>50338989.815710843</v>
      </c>
      <c r="F10" s="111">
        <v>1243927.9524203166</v>
      </c>
      <c r="G10" s="111">
        <v>1207376.9381985173</v>
      </c>
      <c r="H10" s="111">
        <v>879.25832728881812</v>
      </c>
      <c r="I10" s="111">
        <v>133528623.21011762</v>
      </c>
    </row>
  </sheetData>
  <sheetProtection formatCells="0" formatColumns="0" format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O27"/>
  <sheetViews>
    <sheetView topLeftCell="B1" workbookViewId="0">
      <selection activeCell="G4" sqref="G4:H4"/>
    </sheetView>
  </sheetViews>
  <sheetFormatPr defaultRowHeight="14.4"/>
  <cols>
    <col min="1" max="1" width="3.109375" customWidth="1"/>
    <col min="2" max="2" width="17.6640625" bestFit="1" customWidth="1"/>
    <col min="3" max="4" width="40.6640625" customWidth="1"/>
    <col min="6" max="6" width="17.6640625" bestFit="1" customWidth="1"/>
    <col min="7" max="8" width="39.6640625" customWidth="1"/>
    <col min="40" max="41" width="5.33203125" customWidth="1"/>
  </cols>
  <sheetData>
    <row r="1" spans="2:41" ht="11.4" customHeight="1"/>
    <row r="2" spans="2:41">
      <c r="B2" s="106" t="s">
        <v>50</v>
      </c>
      <c r="C2" s="106"/>
      <c r="D2" s="106"/>
      <c r="F2" s="107" t="s">
        <v>51</v>
      </c>
      <c r="G2" s="107"/>
      <c r="H2" s="107"/>
      <c r="AN2" s="29"/>
      <c r="AO2" s="29"/>
    </row>
    <row r="3" spans="2:41">
      <c r="B3" s="30" t="s">
        <v>39</v>
      </c>
      <c r="C3" s="30" t="s">
        <v>40</v>
      </c>
      <c r="D3" s="31" t="s">
        <v>41</v>
      </c>
      <c r="F3" s="33" t="s">
        <v>39</v>
      </c>
      <c r="G3" s="33" t="s">
        <v>40</v>
      </c>
      <c r="H3" s="34" t="s">
        <v>41</v>
      </c>
      <c r="AN3" s="29"/>
      <c r="AO3" s="29"/>
    </row>
    <row r="4" spans="2:41">
      <c r="B4" s="36" t="s">
        <v>334</v>
      </c>
      <c r="C4" s="32" t="s">
        <v>350</v>
      </c>
      <c r="D4" s="32" t="s">
        <v>347</v>
      </c>
      <c r="F4" s="36" t="s">
        <v>334</v>
      </c>
      <c r="G4" s="32" t="s">
        <v>350</v>
      </c>
      <c r="H4" s="32" t="s">
        <v>347</v>
      </c>
      <c r="AN4" s="29"/>
      <c r="AO4" s="29"/>
    </row>
    <row r="5" spans="2:41">
      <c r="B5" s="36" t="s">
        <v>0</v>
      </c>
      <c r="C5" s="32" t="s">
        <v>332</v>
      </c>
      <c r="D5" s="32" t="s">
        <v>333</v>
      </c>
      <c r="F5" s="2" t="s">
        <v>0</v>
      </c>
      <c r="G5" s="32" t="s">
        <v>332</v>
      </c>
      <c r="H5" s="32" t="s">
        <v>333</v>
      </c>
      <c r="AN5" s="29"/>
      <c r="AO5" s="29"/>
    </row>
    <row r="6" spans="2:41" ht="43.2">
      <c r="B6" s="36" t="s">
        <v>200</v>
      </c>
      <c r="C6" s="32" t="s">
        <v>44</v>
      </c>
      <c r="D6" s="32" t="s">
        <v>96</v>
      </c>
      <c r="F6" s="2" t="s">
        <v>253</v>
      </c>
      <c r="G6" s="32" t="s">
        <v>112</v>
      </c>
      <c r="H6" s="32" t="s">
        <v>113</v>
      </c>
      <c r="AN6" s="29"/>
      <c r="AO6" s="29"/>
    </row>
    <row r="7" spans="2:41" ht="43.2">
      <c r="B7" s="36" t="s">
        <v>201</v>
      </c>
      <c r="C7" s="32" t="s">
        <v>45</v>
      </c>
      <c r="D7" s="32" t="s">
        <v>97</v>
      </c>
      <c r="F7" s="2" t="s">
        <v>254</v>
      </c>
      <c r="G7" s="32" t="s">
        <v>102</v>
      </c>
      <c r="H7" s="32" t="s">
        <v>103</v>
      </c>
      <c r="AN7" s="29"/>
      <c r="AO7" s="29"/>
    </row>
    <row r="8" spans="2:41" ht="28.8">
      <c r="B8" s="36" t="s">
        <v>202</v>
      </c>
      <c r="C8" s="32" t="s">
        <v>46</v>
      </c>
      <c r="D8" s="32" t="s">
        <v>98</v>
      </c>
      <c r="F8" s="2" t="s">
        <v>255</v>
      </c>
      <c r="G8" s="32" t="s">
        <v>114</v>
      </c>
      <c r="H8" s="32" t="s">
        <v>115</v>
      </c>
      <c r="AN8" s="29"/>
      <c r="AO8" s="29"/>
    </row>
    <row r="9" spans="2:41" ht="28.8">
      <c r="B9" s="36" t="s">
        <v>203</v>
      </c>
      <c r="C9" s="32" t="s">
        <v>47</v>
      </c>
      <c r="D9" s="32" t="s">
        <v>99</v>
      </c>
      <c r="F9" s="2" t="s">
        <v>256</v>
      </c>
      <c r="G9" s="32" t="s">
        <v>116</v>
      </c>
      <c r="H9" s="32" t="s">
        <v>117</v>
      </c>
      <c r="AN9" s="29"/>
      <c r="AO9" s="29"/>
    </row>
    <row r="10" spans="2:41" ht="28.8">
      <c r="B10" s="36" t="s">
        <v>204</v>
      </c>
      <c r="C10" s="32" t="s">
        <v>48</v>
      </c>
      <c r="D10" s="32" t="s">
        <v>100</v>
      </c>
      <c r="F10" s="2" t="s">
        <v>257</v>
      </c>
      <c r="G10" s="32" t="s">
        <v>118</v>
      </c>
      <c r="H10" s="32" t="s">
        <v>119</v>
      </c>
      <c r="AN10" s="29"/>
      <c r="AO10" s="29"/>
    </row>
    <row r="11" spans="2:41" ht="28.8">
      <c r="B11" s="36" t="s">
        <v>205</v>
      </c>
      <c r="C11" s="32" t="s">
        <v>49</v>
      </c>
      <c r="D11" s="32" t="s">
        <v>101</v>
      </c>
      <c r="F11" s="2" t="s">
        <v>258</v>
      </c>
      <c r="G11" s="32" t="s">
        <v>120</v>
      </c>
      <c r="H11" s="32" t="s">
        <v>121</v>
      </c>
      <c r="AN11" s="29"/>
      <c r="AO11" s="29"/>
    </row>
    <row r="12" spans="2:41" ht="28.8">
      <c r="F12" s="2" t="s">
        <v>259</v>
      </c>
      <c r="G12" s="32" t="s">
        <v>104</v>
      </c>
      <c r="H12" s="32" t="s">
        <v>105</v>
      </c>
      <c r="AN12" s="29"/>
      <c r="AO12" s="29"/>
    </row>
    <row r="13" spans="2:41" ht="28.8">
      <c r="F13" s="2" t="s">
        <v>260</v>
      </c>
      <c r="G13" s="32" t="s">
        <v>106</v>
      </c>
      <c r="H13" s="32" t="s">
        <v>107</v>
      </c>
      <c r="AN13" s="29"/>
      <c r="AO13" s="29"/>
    </row>
    <row r="14" spans="2:41" ht="28.8">
      <c r="F14" s="2" t="s">
        <v>261</v>
      </c>
      <c r="G14" s="32" t="s">
        <v>108</v>
      </c>
      <c r="H14" s="32" t="s">
        <v>109</v>
      </c>
      <c r="AN14" s="29"/>
      <c r="AO14" s="29"/>
    </row>
    <row r="15" spans="2:41" ht="28.8">
      <c r="F15" s="2" t="s">
        <v>262</v>
      </c>
      <c r="G15" s="32" t="s">
        <v>110</v>
      </c>
      <c r="H15" s="32" t="s">
        <v>111</v>
      </c>
      <c r="AN15" s="29"/>
      <c r="AO15" s="29"/>
    </row>
    <row r="16" spans="2:41" ht="15" customHeight="1">
      <c r="AN16" s="29"/>
      <c r="AO16" s="29"/>
    </row>
    <row r="17" spans="40:41" ht="15" customHeight="1">
      <c r="AN17" s="29"/>
      <c r="AO17" s="29"/>
    </row>
    <row r="18" spans="40:41" ht="15" customHeight="1">
      <c r="AN18" s="29"/>
      <c r="AO18" s="29"/>
    </row>
    <row r="19" spans="40:41" ht="15" customHeight="1">
      <c r="AN19" s="29"/>
      <c r="AO19" s="29"/>
    </row>
    <row r="20" spans="40:41" ht="15" customHeight="1">
      <c r="AN20" s="29"/>
      <c r="AO20" s="29"/>
    </row>
    <row r="21" spans="40:41" ht="15" customHeight="1">
      <c r="AN21" s="29"/>
      <c r="AO21" s="29"/>
    </row>
    <row r="22" spans="40:41" ht="15" customHeight="1">
      <c r="AN22" s="29"/>
      <c r="AO22" s="29"/>
    </row>
    <row r="23" spans="40:41" ht="15" customHeight="1">
      <c r="AN23" s="29"/>
      <c r="AO23" s="29"/>
    </row>
    <row r="24" spans="40:41" ht="15" customHeight="1">
      <c r="AN24" s="29"/>
      <c r="AO24" s="29"/>
    </row>
    <row r="25" spans="40:41">
      <c r="AN25" s="29"/>
      <c r="AO25" s="29"/>
    </row>
    <row r="26" spans="40:41">
      <c r="AN26" s="29"/>
      <c r="AO26" s="29"/>
    </row>
    <row r="27" spans="40:41">
      <c r="AN27" s="29"/>
      <c r="AO27" s="29"/>
    </row>
  </sheetData>
  <sheetProtection formatCells="0" formatColumns="0" formatRows="0" insertColumns="0" sort="0" autoFilter="0" pivotTables="0"/>
  <mergeCells count="2">
    <mergeCell ref="B2:D2"/>
    <mergeCell ref="F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4F3-7BD7-4004-9F38-AB640A852792}">
  <dimension ref="A1:G41"/>
  <sheetViews>
    <sheetView workbookViewId="0">
      <selection activeCell="G6" sqref="G6"/>
    </sheetView>
  </sheetViews>
  <sheetFormatPr defaultColWidth="14.44140625" defaultRowHeight="15" customHeight="1"/>
  <cols>
    <col min="1" max="1" width="4.44140625" customWidth="1"/>
    <col min="2" max="2" width="41.109375" customWidth="1"/>
    <col min="3" max="3" width="45" customWidth="1"/>
    <col min="4" max="4" width="7.88671875" customWidth="1"/>
    <col min="5" max="5" width="13" customWidth="1"/>
    <col min="6" max="6" width="8.5546875" customWidth="1"/>
    <col min="7" max="7" width="17.33203125" customWidth="1"/>
  </cols>
  <sheetData>
    <row r="1" spans="1:7" ht="1.5" customHeight="1">
      <c r="A1" s="37"/>
      <c r="B1" s="38"/>
      <c r="C1" s="37"/>
      <c r="D1" s="38"/>
      <c r="E1" s="38"/>
      <c r="F1" s="38"/>
      <c r="G1" s="37"/>
    </row>
    <row r="2" spans="1:7" ht="58.5" customHeight="1">
      <c r="A2" s="37"/>
      <c r="B2" s="39"/>
      <c r="C2" s="108" t="s">
        <v>335</v>
      </c>
      <c r="D2" s="109"/>
      <c r="E2" s="109"/>
      <c r="F2" s="110"/>
      <c r="G2" s="37"/>
    </row>
    <row r="3" spans="1:7" ht="30" customHeight="1">
      <c r="A3" s="37"/>
      <c r="B3" s="40" t="s">
        <v>192</v>
      </c>
      <c r="C3" s="40" t="s">
        <v>193</v>
      </c>
      <c r="D3" s="41" t="s">
        <v>336</v>
      </c>
      <c r="E3" s="41" t="s">
        <v>337</v>
      </c>
      <c r="F3" s="41" t="s">
        <v>338</v>
      </c>
      <c r="G3" s="37"/>
    </row>
    <row r="4" spans="1:7" ht="18" customHeight="1">
      <c r="A4" s="37"/>
      <c r="B4" s="42" t="s">
        <v>52</v>
      </c>
      <c r="C4" s="42" t="s">
        <v>2</v>
      </c>
      <c r="D4" s="43">
        <v>1</v>
      </c>
      <c r="E4" s="44" t="s">
        <v>132</v>
      </c>
      <c r="F4" s="45"/>
      <c r="G4" s="37"/>
    </row>
    <row r="5" spans="1:7" ht="18" customHeight="1">
      <c r="A5" s="37"/>
      <c r="B5" s="46" t="s">
        <v>53</v>
      </c>
      <c r="C5" s="46" t="s">
        <v>54</v>
      </c>
      <c r="D5" s="43">
        <v>3</v>
      </c>
      <c r="E5" s="44" t="s">
        <v>132</v>
      </c>
      <c r="F5" s="47"/>
      <c r="G5" s="37"/>
    </row>
    <row r="6" spans="1:7" ht="18" customHeight="1">
      <c r="A6" s="37"/>
      <c r="B6" s="46" t="s">
        <v>55</v>
      </c>
      <c r="C6" s="46" t="s">
        <v>56</v>
      </c>
      <c r="D6" s="43">
        <v>4</v>
      </c>
      <c r="E6" s="44" t="s">
        <v>133</v>
      </c>
      <c r="F6" s="48"/>
      <c r="G6" s="37"/>
    </row>
    <row r="7" spans="1:7" ht="18" customHeight="1">
      <c r="A7" s="37"/>
      <c r="B7" s="46" t="s">
        <v>57</v>
      </c>
      <c r="C7" s="46" t="s">
        <v>58</v>
      </c>
      <c r="D7" s="43">
        <v>5</v>
      </c>
      <c r="E7" s="44" t="s">
        <v>134</v>
      </c>
      <c r="F7" s="49"/>
      <c r="G7" s="37"/>
    </row>
    <row r="8" spans="1:7" ht="18" customHeight="1">
      <c r="A8" s="37"/>
      <c r="B8" s="46" t="s">
        <v>194</v>
      </c>
      <c r="C8" s="46" t="s">
        <v>195</v>
      </c>
      <c r="D8" s="43">
        <v>6</v>
      </c>
      <c r="E8" s="50" t="s">
        <v>157</v>
      </c>
      <c r="F8" s="51"/>
      <c r="G8" s="37"/>
    </row>
    <row r="9" spans="1:7" ht="18" customHeight="1">
      <c r="A9" s="37"/>
      <c r="B9" s="46" t="s">
        <v>158</v>
      </c>
      <c r="C9" s="46" t="s">
        <v>59</v>
      </c>
      <c r="D9" s="52">
        <v>49</v>
      </c>
      <c r="E9" s="44" t="s">
        <v>135</v>
      </c>
      <c r="F9" s="53"/>
      <c r="G9" s="37"/>
    </row>
    <row r="10" spans="1:7" ht="18" customHeight="1">
      <c r="A10" s="37"/>
      <c r="B10" s="42" t="s">
        <v>196</v>
      </c>
      <c r="C10" s="42" t="s">
        <v>197</v>
      </c>
      <c r="D10" s="52">
        <v>10</v>
      </c>
      <c r="E10" s="52" t="s">
        <v>128</v>
      </c>
      <c r="F10" s="54"/>
      <c r="G10" s="37"/>
    </row>
    <row r="11" spans="1:7" ht="18" customHeight="1">
      <c r="A11" s="37"/>
      <c r="B11" s="55" t="s">
        <v>60</v>
      </c>
      <c r="C11" s="55" t="s">
        <v>61</v>
      </c>
      <c r="D11" s="52">
        <v>11</v>
      </c>
      <c r="E11" s="56" t="s">
        <v>159</v>
      </c>
      <c r="F11" s="57"/>
      <c r="G11" s="37"/>
    </row>
    <row r="12" spans="1:7" ht="18" customHeight="1">
      <c r="A12" s="37"/>
      <c r="B12" s="55" t="s">
        <v>62</v>
      </c>
      <c r="C12" s="55" t="s">
        <v>63</v>
      </c>
      <c r="D12" s="52">
        <v>12</v>
      </c>
      <c r="E12" s="44" t="s">
        <v>136</v>
      </c>
      <c r="F12" s="58"/>
      <c r="G12" s="37"/>
    </row>
    <row r="13" spans="1:7" ht="18" customHeight="1">
      <c r="A13" s="37"/>
      <c r="B13" s="55" t="s">
        <v>64</v>
      </c>
      <c r="C13" s="55" t="s">
        <v>65</v>
      </c>
      <c r="D13" s="52">
        <v>32</v>
      </c>
      <c r="E13" s="44" t="s">
        <v>137</v>
      </c>
      <c r="F13" s="59"/>
      <c r="G13" s="37"/>
    </row>
    <row r="14" spans="1:7" ht="18" customHeight="1">
      <c r="A14" s="37"/>
      <c r="B14" s="55" t="s">
        <v>66</v>
      </c>
      <c r="C14" s="55" t="s">
        <v>67</v>
      </c>
      <c r="D14" s="52">
        <v>29</v>
      </c>
      <c r="E14" s="44" t="s">
        <v>138</v>
      </c>
      <c r="F14" s="60"/>
      <c r="G14" s="37"/>
    </row>
    <row r="15" spans="1:7" ht="18" customHeight="1">
      <c r="A15" s="37"/>
      <c r="B15" s="55" t="s">
        <v>68</v>
      </c>
      <c r="C15" s="55" t="s">
        <v>69</v>
      </c>
      <c r="D15" s="52">
        <v>50</v>
      </c>
      <c r="E15" s="44" t="s">
        <v>139</v>
      </c>
      <c r="F15" s="61"/>
      <c r="G15" s="37"/>
    </row>
    <row r="16" spans="1:7" ht="18" customHeight="1">
      <c r="A16" s="37"/>
      <c r="B16" s="62" t="s">
        <v>70</v>
      </c>
      <c r="C16" s="62" t="s">
        <v>4</v>
      </c>
      <c r="D16" s="52">
        <v>14</v>
      </c>
      <c r="E16" s="44" t="s">
        <v>129</v>
      </c>
      <c r="F16" s="63"/>
      <c r="G16" s="37"/>
    </row>
    <row r="17" spans="1:7" ht="18" customHeight="1">
      <c r="A17" s="37"/>
      <c r="B17" s="64" t="s">
        <v>71</v>
      </c>
      <c r="C17" s="64" t="s">
        <v>72</v>
      </c>
      <c r="D17" s="52">
        <v>15</v>
      </c>
      <c r="E17" s="56" t="s">
        <v>140</v>
      </c>
      <c r="F17" s="65"/>
      <c r="G17" s="37"/>
    </row>
    <row r="18" spans="1:7" ht="18" customHeight="1">
      <c r="A18" s="37"/>
      <c r="B18" s="64" t="s">
        <v>73</v>
      </c>
      <c r="C18" s="64" t="s">
        <v>74</v>
      </c>
      <c r="D18" s="52">
        <v>18</v>
      </c>
      <c r="E18" s="44" t="s">
        <v>141</v>
      </c>
      <c r="F18" s="66"/>
      <c r="G18" s="37"/>
    </row>
    <row r="19" spans="1:7" ht="18" customHeight="1">
      <c r="A19" s="37"/>
      <c r="B19" s="67" t="s">
        <v>161</v>
      </c>
      <c r="C19" s="67" t="s">
        <v>162</v>
      </c>
      <c r="D19" s="52">
        <v>19</v>
      </c>
      <c r="E19" s="44" t="s">
        <v>148</v>
      </c>
      <c r="F19" s="68"/>
      <c r="G19" s="37"/>
    </row>
    <row r="20" spans="1:7" ht="18" customHeight="1">
      <c r="A20" s="37"/>
      <c r="B20" s="69" t="s">
        <v>163</v>
      </c>
      <c r="C20" s="69" t="s">
        <v>164</v>
      </c>
      <c r="D20" s="52">
        <v>39</v>
      </c>
      <c r="E20" s="44" t="s">
        <v>149</v>
      </c>
      <c r="F20" s="70"/>
      <c r="G20" s="37"/>
    </row>
    <row r="21" spans="1:7" ht="18" customHeight="1">
      <c r="A21" s="37"/>
      <c r="B21" s="69" t="s">
        <v>165</v>
      </c>
      <c r="C21" s="69" t="s">
        <v>166</v>
      </c>
      <c r="D21" s="52">
        <v>20</v>
      </c>
      <c r="E21" s="44" t="s">
        <v>150</v>
      </c>
      <c r="F21" s="71"/>
      <c r="G21" s="37"/>
    </row>
    <row r="22" spans="1:7" ht="18" customHeight="1">
      <c r="A22" s="37"/>
      <c r="B22" s="69" t="s">
        <v>167</v>
      </c>
      <c r="C22" s="69" t="s">
        <v>168</v>
      </c>
      <c r="D22" s="52">
        <v>40</v>
      </c>
      <c r="E22" s="72" t="s">
        <v>151</v>
      </c>
      <c r="F22" s="73"/>
      <c r="G22" s="37"/>
    </row>
    <row r="23" spans="1:7" ht="18" customHeight="1">
      <c r="A23" s="37"/>
      <c r="B23" s="69" t="s">
        <v>169</v>
      </c>
      <c r="C23" s="69" t="s">
        <v>170</v>
      </c>
      <c r="D23" s="52">
        <v>62</v>
      </c>
      <c r="E23" s="44" t="s">
        <v>152</v>
      </c>
      <c r="F23" s="74"/>
      <c r="G23" s="37"/>
    </row>
    <row r="24" spans="1:7" ht="18" customHeight="1">
      <c r="A24" s="37"/>
      <c r="B24" s="69" t="s">
        <v>171</v>
      </c>
      <c r="C24" s="69" t="s">
        <v>172</v>
      </c>
      <c r="D24" s="52">
        <v>41</v>
      </c>
      <c r="E24" s="44" t="s">
        <v>153</v>
      </c>
      <c r="F24" s="75"/>
      <c r="G24" s="37"/>
    </row>
    <row r="25" spans="1:7" ht="18" customHeight="1">
      <c r="A25" s="37"/>
      <c r="B25" s="67" t="s">
        <v>173</v>
      </c>
      <c r="C25" s="69" t="s">
        <v>339</v>
      </c>
      <c r="D25" s="52">
        <v>36</v>
      </c>
      <c r="E25" s="44" t="s">
        <v>7</v>
      </c>
      <c r="F25" s="76"/>
      <c r="G25" s="37"/>
    </row>
    <row r="26" spans="1:7" ht="18" customHeight="1">
      <c r="A26" s="37"/>
      <c r="B26" s="67" t="s">
        <v>174</v>
      </c>
      <c r="C26" s="67" t="s">
        <v>175</v>
      </c>
      <c r="D26" s="52">
        <v>46</v>
      </c>
      <c r="E26" s="44" t="s">
        <v>154</v>
      </c>
      <c r="F26" s="77"/>
      <c r="G26" s="37"/>
    </row>
    <row r="27" spans="1:7" ht="18" customHeight="1">
      <c r="A27" s="37"/>
      <c r="B27" s="67" t="s">
        <v>176</v>
      </c>
      <c r="C27" s="67" t="s">
        <v>177</v>
      </c>
      <c r="D27" s="52">
        <v>47</v>
      </c>
      <c r="E27" s="44" t="s">
        <v>155</v>
      </c>
      <c r="F27" s="78"/>
      <c r="G27" s="37"/>
    </row>
    <row r="28" spans="1:7" ht="18" customHeight="1">
      <c r="A28" s="37"/>
      <c r="B28" s="67" t="s">
        <v>198</v>
      </c>
      <c r="C28" s="79" t="s">
        <v>199</v>
      </c>
      <c r="D28" s="52">
        <v>35</v>
      </c>
      <c r="E28" s="44" t="s">
        <v>127</v>
      </c>
      <c r="F28" s="80"/>
      <c r="G28" s="37"/>
    </row>
    <row r="29" spans="1:7" ht="18" customHeight="1">
      <c r="A29" s="37"/>
      <c r="B29" s="67" t="s">
        <v>178</v>
      </c>
      <c r="C29" s="67" t="s">
        <v>179</v>
      </c>
      <c r="D29" s="52">
        <v>48</v>
      </c>
      <c r="E29" s="44" t="s">
        <v>156</v>
      </c>
      <c r="F29" s="81"/>
      <c r="G29" s="37"/>
    </row>
    <row r="30" spans="1:7" ht="18" customHeight="1">
      <c r="A30" s="37"/>
      <c r="B30" s="64" t="s">
        <v>75</v>
      </c>
      <c r="C30" s="64" t="s">
        <v>76</v>
      </c>
      <c r="D30" s="52">
        <v>9</v>
      </c>
      <c r="E30" s="44" t="s">
        <v>160</v>
      </c>
      <c r="F30" s="82"/>
      <c r="G30" s="37"/>
    </row>
    <row r="31" spans="1:7" ht="18" customHeight="1">
      <c r="A31" s="37"/>
      <c r="B31" s="64" t="s">
        <v>77</v>
      </c>
      <c r="C31" s="64" t="s">
        <v>78</v>
      </c>
      <c r="D31" s="52">
        <v>21</v>
      </c>
      <c r="E31" s="44" t="s">
        <v>142</v>
      </c>
      <c r="F31" s="83"/>
      <c r="G31" s="37"/>
    </row>
    <row r="32" spans="1:7" ht="18" customHeight="1">
      <c r="A32" s="37"/>
      <c r="B32" s="84" t="s">
        <v>79</v>
      </c>
      <c r="C32" s="84" t="s">
        <v>80</v>
      </c>
      <c r="D32" s="52">
        <v>22</v>
      </c>
      <c r="E32" s="56" t="s">
        <v>130</v>
      </c>
      <c r="F32" s="85"/>
      <c r="G32" s="37"/>
    </row>
    <row r="33" spans="1:7" ht="18" customHeight="1">
      <c r="A33" s="37"/>
      <c r="B33" s="86" t="s">
        <v>81</v>
      </c>
      <c r="C33" s="86" t="s">
        <v>82</v>
      </c>
      <c r="D33" s="52">
        <v>23</v>
      </c>
      <c r="E33" s="44" t="s">
        <v>143</v>
      </c>
      <c r="F33" s="87"/>
      <c r="G33" s="37"/>
    </row>
    <row r="34" spans="1:7" ht="18" customHeight="1">
      <c r="A34" s="37"/>
      <c r="B34" s="86" t="s">
        <v>83</v>
      </c>
      <c r="C34" s="86" t="s">
        <v>84</v>
      </c>
      <c r="D34" s="52">
        <v>24</v>
      </c>
      <c r="E34" s="44" t="s">
        <v>130</v>
      </c>
      <c r="F34" s="88"/>
      <c r="G34" s="37"/>
    </row>
    <row r="35" spans="1:7" ht="18" customHeight="1">
      <c r="A35" s="37"/>
      <c r="B35" s="86" t="s">
        <v>85</v>
      </c>
      <c r="C35" s="86" t="s">
        <v>86</v>
      </c>
      <c r="D35" s="52">
        <v>30</v>
      </c>
      <c r="E35" s="44" t="s">
        <v>144</v>
      </c>
      <c r="F35" s="89"/>
      <c r="G35" s="37"/>
    </row>
    <row r="36" spans="1:7" ht="18" customHeight="1">
      <c r="A36" s="37"/>
      <c r="B36" s="86" t="s">
        <v>87</v>
      </c>
      <c r="C36" s="86" t="s">
        <v>88</v>
      </c>
      <c r="D36" s="52">
        <v>25</v>
      </c>
      <c r="E36" s="44" t="s">
        <v>145</v>
      </c>
      <c r="F36" s="90"/>
      <c r="G36" s="37"/>
    </row>
    <row r="37" spans="1:7" ht="18" customHeight="1">
      <c r="A37" s="37"/>
      <c r="B37" s="91" t="s">
        <v>89</v>
      </c>
      <c r="C37" s="91" t="s">
        <v>5</v>
      </c>
      <c r="D37" s="52">
        <v>26</v>
      </c>
      <c r="E37" s="44" t="s">
        <v>131</v>
      </c>
      <c r="F37" s="92"/>
      <c r="G37" s="37"/>
    </row>
    <row r="38" spans="1:7" ht="18" customHeight="1">
      <c r="A38" s="37"/>
      <c r="B38" s="93" t="s">
        <v>90</v>
      </c>
      <c r="C38" s="93" t="s">
        <v>91</v>
      </c>
      <c r="D38" s="52">
        <v>33</v>
      </c>
      <c r="E38" s="44" t="s">
        <v>146</v>
      </c>
      <c r="F38" s="94"/>
      <c r="G38" s="37"/>
    </row>
    <row r="39" spans="1:7" ht="18" customHeight="1">
      <c r="A39" s="37"/>
      <c r="B39" s="93" t="s">
        <v>92</v>
      </c>
      <c r="C39" s="93" t="s">
        <v>93</v>
      </c>
      <c r="D39" s="52">
        <v>31</v>
      </c>
      <c r="E39" s="44" t="s">
        <v>147</v>
      </c>
      <c r="F39" s="95"/>
      <c r="G39" s="37"/>
    </row>
    <row r="40" spans="1:7" ht="18" customHeight="1">
      <c r="A40" s="37"/>
      <c r="B40" s="96" t="s">
        <v>94</v>
      </c>
      <c r="C40" s="96" t="s">
        <v>95</v>
      </c>
      <c r="D40" s="52">
        <v>27</v>
      </c>
      <c r="E40" s="97" t="s">
        <v>6</v>
      </c>
      <c r="F40" s="98"/>
      <c r="G40" s="37"/>
    </row>
    <row r="41" spans="1:7" ht="15.75" customHeight="1">
      <c r="A41" s="37"/>
      <c r="B41" s="37"/>
      <c r="C41" s="37"/>
      <c r="D41" s="37"/>
      <c r="E41" s="37"/>
      <c r="F41" s="37"/>
      <c r="G41" s="37"/>
    </row>
  </sheetData>
  <sheetProtection formatCells="0" formatColumns="0" formatRows="0" insertColumns="0" sort="0" autoFilter="0" pivotTables="0"/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READ_ME</vt:lpstr>
      <vt:lpstr>COVERAGE_9</vt:lpstr>
      <vt:lpstr>PIVOT_COVERAGE</vt:lpstr>
      <vt:lpstr>PIVOTCHART_COVERAGE</vt:lpstr>
      <vt:lpstr>TRANSITION_9</vt:lpstr>
      <vt:lpstr>PIVOT_TRANSITION</vt:lpstr>
      <vt:lpstr>METADATA</vt:lpstr>
      <vt:lpstr>LEGEND_CODE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Artur Lupinetti</cp:lastModifiedBy>
  <dcterms:created xsi:type="dcterms:W3CDTF">2022-08-19T23:20:51Z</dcterms:created>
  <dcterms:modified xsi:type="dcterms:W3CDTF">2024-08-20T22:11:33Z</dcterms:modified>
</cp:coreProperties>
</file>